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4400" windowHeight="14355" tabRatio="956"/>
  </bookViews>
  <sheets>
    <sheet name="Vorblatt" sheetId="129" r:id="rId1"/>
    <sheet name="Inhalt" sheetId="139" r:id="rId2"/>
    <sheet name="Vorbemerkung" sheetId="138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66" r:id="rId18"/>
    <sheet name="2.1.7" sheetId="67" r:id="rId19"/>
    <sheet name="2.1.8" sheetId="68" r:id="rId20"/>
    <sheet name="2.2.1" sheetId="69" r:id="rId21"/>
    <sheet name="2.2.2" sheetId="70" r:id="rId22"/>
    <sheet name="2.2.3" sheetId="71" r:id="rId23"/>
    <sheet name="2.2.4" sheetId="72" r:id="rId24"/>
    <sheet name="2.2.5" sheetId="73" r:id="rId25"/>
    <sheet name="2.2.6" sheetId="74" r:id="rId26"/>
    <sheet name="2.2.7" sheetId="75" r:id="rId27"/>
    <sheet name="2.2.8" sheetId="76" r:id="rId28"/>
    <sheet name="2.3.1" sheetId="77" r:id="rId29"/>
    <sheet name="2.3.2" sheetId="78" r:id="rId30"/>
    <sheet name="2.3.3" sheetId="79" r:id="rId31"/>
    <sheet name="2.3.4" sheetId="80" r:id="rId32"/>
    <sheet name="2.3.5" sheetId="81" r:id="rId33"/>
    <sheet name="2.3.6" sheetId="82" r:id="rId34"/>
    <sheet name="2.3.7" sheetId="83" r:id="rId35"/>
    <sheet name="2.3.8" sheetId="84" r:id="rId36"/>
    <sheet name="2.3.9" sheetId="85" r:id="rId37"/>
    <sheet name="2.3.10" sheetId="86" r:id="rId38"/>
    <sheet name="3.1.1" sheetId="87" r:id="rId39"/>
    <sheet name="3.1.2" sheetId="88" r:id="rId40"/>
    <sheet name="3.1.3" sheetId="89" r:id="rId41"/>
    <sheet name="3.1.4" sheetId="90" r:id="rId42"/>
    <sheet name="3.1.5" sheetId="117" r:id="rId43"/>
    <sheet name="3.1.6" sheetId="92" r:id="rId44"/>
    <sheet name="3.1.7" sheetId="93" r:id="rId45"/>
    <sheet name="3.1.8" sheetId="94" r:id="rId46"/>
    <sheet name="3.2.1" sheetId="95" r:id="rId47"/>
    <sheet name="3.2.2" sheetId="96" r:id="rId48"/>
    <sheet name="3.2.3" sheetId="97" r:id="rId49"/>
    <sheet name="3.2.4" sheetId="98" r:id="rId50"/>
    <sheet name="3.2.5" sheetId="99" r:id="rId51"/>
    <sheet name="3.2.6" sheetId="100" r:id="rId52"/>
    <sheet name="3.2.7" sheetId="101" r:id="rId53"/>
    <sheet name="3.2.8" sheetId="102" r:id="rId54"/>
    <sheet name="3.3.1" sheetId="103" r:id="rId55"/>
    <sheet name="3.3.2" sheetId="104" r:id="rId56"/>
    <sheet name="3.3.3" sheetId="105" r:id="rId57"/>
    <sheet name="3.3.4" sheetId="106" r:id="rId58"/>
    <sheet name="3.3.5" sheetId="107" r:id="rId59"/>
    <sheet name="3.3.6" sheetId="108" r:id="rId60"/>
    <sheet name="3.3.7" sheetId="109" r:id="rId61"/>
    <sheet name="3.3.8" sheetId="110" r:id="rId62"/>
    <sheet name="3.3.9" sheetId="111" r:id="rId63"/>
    <sheet name="3.3.10" sheetId="112" r:id="rId64"/>
    <sheet name="4" sheetId="124" r:id="rId65"/>
  </sheets>
  <definedNames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'2.1.6'!$A$1:$J$267</definedName>
    <definedName name="_xlnm.Print_Area" localSheetId="18">'2.1.7'!$A$1:$H$263</definedName>
    <definedName name="_xlnm.Print_Area" localSheetId="19">'2.1.8'!$A$1:$J$266</definedName>
    <definedName name="_xlnm.Print_Area" localSheetId="20">'2.2.1'!$A$1:$N$262</definedName>
    <definedName name="_xlnm.Print_Area" localSheetId="21">'2.2.2'!$A$1:$N$262</definedName>
    <definedName name="_xlnm.Print_Area" localSheetId="22">'2.2.3'!$A$1:$N$262</definedName>
    <definedName name="_xlnm.Print_Area" localSheetId="23">'2.2.4'!$A$1:$N$262</definedName>
    <definedName name="_xlnm.Print_Area" localSheetId="24">'2.2.5'!$A$1:$N$262</definedName>
    <definedName name="_xlnm.Print_Area" localSheetId="25">'2.2.6'!$A$1:$N$262</definedName>
    <definedName name="_xlnm.Print_Area" localSheetId="26">'2.2.7'!$A$1:$N$263</definedName>
    <definedName name="_xlnm.Print_Area" localSheetId="27">'2.2.8'!$A$1:$N$263</definedName>
    <definedName name="_xlnm.Print_Area" localSheetId="28">'2.3.1'!$A$1:$M$264</definedName>
    <definedName name="_xlnm.Print_Area" localSheetId="37">'2.3.10'!$A$1:$H$263</definedName>
    <definedName name="_xlnm.Print_Area" localSheetId="29">'2.3.2'!$A$1:$M$264</definedName>
    <definedName name="_xlnm.Print_Area" localSheetId="30">'2.3.3'!$A$1:$J$265</definedName>
    <definedName name="_xlnm.Print_Area" localSheetId="31">'2.3.4'!$A$1:$I$262</definedName>
    <definedName name="_xlnm.Print_Area" localSheetId="32">'2.3.5'!$A$1:$J$264</definedName>
    <definedName name="_xlnm.Print_Area" localSheetId="33">'2.3.6'!$A$1:$J$264</definedName>
    <definedName name="_xlnm.Print_Area" localSheetId="34">'2.3.7'!$A$1:$N$263</definedName>
    <definedName name="_xlnm.Print_Area" localSheetId="35">'2.3.8'!$A$1:$N$263</definedName>
    <definedName name="_xlnm.Print_Area" localSheetId="36">'2.3.9'!$A$1:$I$263</definedName>
    <definedName name="_xlnm.Print_Area" localSheetId="38">'3.1.1'!$A$1:$I$262</definedName>
    <definedName name="_xlnm.Print_Area" localSheetId="39">'3.1.2'!$A$1:$J$263</definedName>
    <definedName name="_xlnm.Print_Area" localSheetId="40">'3.1.3'!$A$1:$K$268</definedName>
    <definedName name="_xlnm.Print_Area" localSheetId="41">'3.1.4'!$A$1:$L$265</definedName>
    <definedName name="_xlnm.Print_Area" localSheetId="42">'3.1.5'!$A$1:$K$263</definedName>
    <definedName name="_xlnm.Print_Area" localSheetId="43">'3.1.6'!$A$1:$J$267</definedName>
    <definedName name="_xlnm.Print_Area" localSheetId="44">'3.1.7'!$A$1:$H$263</definedName>
    <definedName name="_xlnm.Print_Area" localSheetId="45">'3.1.8'!$A$1:$J$266</definedName>
    <definedName name="_xlnm.Print_Area" localSheetId="46">'3.2.1'!$A$1:$N$262</definedName>
    <definedName name="_xlnm.Print_Area" localSheetId="47">'3.2.2'!$A$2:$N$262</definedName>
    <definedName name="_xlnm.Print_Area" localSheetId="48">'3.2.3'!$A$1:$N$262</definedName>
    <definedName name="_xlnm.Print_Area" localSheetId="49">'3.2.4'!$A$1:$N$262</definedName>
    <definedName name="_xlnm.Print_Area" localSheetId="50">'3.2.5'!$A$1:$N$262</definedName>
    <definedName name="_xlnm.Print_Area" localSheetId="51">'3.2.6'!$A$1:$N$262</definedName>
    <definedName name="_xlnm.Print_Area" localSheetId="52">'3.2.7'!$A$1:$N$263</definedName>
    <definedName name="_xlnm.Print_Area" localSheetId="53">'3.2.8'!$A$1:$N$263</definedName>
    <definedName name="_xlnm.Print_Area" localSheetId="54">'3.3.1'!$A$1:$M$264</definedName>
    <definedName name="_xlnm.Print_Area" localSheetId="63">'3.3.10'!$A$1:$H$263</definedName>
    <definedName name="_xlnm.Print_Area" localSheetId="55">'3.3.2'!$A$1:$M$264</definedName>
    <definedName name="_xlnm.Print_Area" localSheetId="56">'3.3.3'!$A$1:$J$265</definedName>
    <definedName name="_xlnm.Print_Area" localSheetId="57">'3.3.4'!$A$1:$I$262</definedName>
    <definedName name="_xlnm.Print_Area" localSheetId="58">'3.3.5'!$A$1:$J$264</definedName>
    <definedName name="_xlnm.Print_Area" localSheetId="59">'3.3.6'!$A$1:$J$264</definedName>
    <definedName name="_xlnm.Print_Area" localSheetId="60">'3.3.7'!$A$1:$N$263</definedName>
    <definedName name="_xlnm.Print_Area" localSheetId="61">'3.3.8'!$A$1:$N$263</definedName>
    <definedName name="_xlnm.Print_Area" localSheetId="62">'3.3.9'!$A$1:$I$263</definedName>
    <definedName name="_xlnm.Print_Area" localSheetId="64">'4'!$A$1:$Z$68</definedName>
    <definedName name="_xlnm.Print_Area" localSheetId="1">Inhalt!$A$1:$B$75</definedName>
    <definedName name="_xlnm.Print_Area" localSheetId="3">'Meth. Erläuterungen'!$A$1:$A$98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Titles" localSheetId="16">'2.1.5'!$1:$9</definedName>
    <definedName name="_xlnm.Print_Titles" localSheetId="21">'2.2.2'!$1:$9</definedName>
    <definedName name="_xlnm.Print_Titles" localSheetId="42">'3.1.5'!$1:$9</definedName>
    <definedName name="_xlnm.Print_Titles" localSheetId="47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<sst xmlns="http://schemas.openxmlformats.org/spreadsheetml/2006/main" count="16406" uniqueCount="605">
  <si>
    <t xml:space="preserve">… </t>
  </si>
  <si>
    <t xml:space="preserve">...   </t>
  </si>
  <si>
    <t xml:space="preserve">...  </t>
  </si>
  <si>
    <t xml:space="preserve">–  Die Ergebnisse in der Gliederung nach Wirtschaftsbereichen werden nach der Klassifikation der Wirtschaftszweige (WZ 2008) </t>
  </si>
  <si>
    <t xml:space="preserve">    dargestellt.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</si>
  <si>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</si>
  <si>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</si>
  <si>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</si>
  <si>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</si>
  <si>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</si>
  <si>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</si>
  <si>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</si>
  <si>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</si>
  <si>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</si>
  <si>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</si>
  <si>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</si>
  <si>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</si>
  <si>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</si>
  <si>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</si>
  <si>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</si>
  <si>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</si>
  <si>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</si>
  <si>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</si>
  <si>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</si>
  <si>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</si>
  <si>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</si>
  <si>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</si>
  <si>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</si>
  <si>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</si>
  <si>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</si>
  <si>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</si>
  <si>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</si>
  <si>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</si>
  <si>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</si>
  <si>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</si>
  <si>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</si>
  <si>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</si>
  <si>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</si>
  <si>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</si>
  <si>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</si>
  <si>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</si>
  <si>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</si>
  <si>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</si>
  <si>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</si>
  <si>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</si>
  <si>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</si>
  <si>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</si>
  <si>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</si>
  <si>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</si>
  <si>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</si>
  <si>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</si>
  <si>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</si>
  <si>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</si>
  <si>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</si>
  <si>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</si>
  <si>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</si>
  <si>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</si>
  <si>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</si>
  <si>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</si>
  <si>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</si>
  <si>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</si>
  <si>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</si>
  <si>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</si>
  <si>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</si>
  <si>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</si>
  <si>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</si>
  <si>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</si>
  <si>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</si>
  <si>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</si>
  <si>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</si>
  <si>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</si>
  <si>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</si>
  <si>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</si>
  <si>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</si>
  <si>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</si>
  <si>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</si>
  <si>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</si>
  <si>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</si>
  <si>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</si>
  <si>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</si>
  <si>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</si>
  <si>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</si>
  <si>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</si>
  <si>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</si>
  <si>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</si>
  <si>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</si>
  <si>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</si>
  <si>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</si>
  <si>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</si>
  <si>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</si>
  <si>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</si>
  <si>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</si>
  <si>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</si>
  <si>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</si>
  <si>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</si>
  <si>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</si>
  <si>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</si>
  <si>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</si>
  <si>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</si>
  <si>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</si>
  <si>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</si>
  <si>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</si>
  <si>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</si>
  <si>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</si>
  <si>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</si>
  <si>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</si>
  <si>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</si>
  <si>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</si>
  <si>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</si>
  <si>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</si>
  <si>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</si>
  <si>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</si>
  <si>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</si>
  <si>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</si>
  <si>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</si>
  <si>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</si>
  <si>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</si>
  <si>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</si>
  <si>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</si>
  <si>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</si>
  <si>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</si>
  <si>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R:\Daten\Fachserien\Reihe_1-2\[R12_aktuell.xls]3.2'!$D141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</si>
  <si>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</si>
  <si>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</si>
  <si>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</si>
  <si>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</si>
  <si>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</si>
  <si>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</si>
  <si>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</si>
  <si>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</si>
  <si>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</si>
  <si>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</si>
  <si>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</si>
  <si>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</si>
  <si>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</si>
  <si>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</si>
  <si>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</si>
  <si>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</si>
  <si>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</si>
  <si>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</si>
  <si>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</si>
  <si>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</si>
  <si>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</si>
  <si>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</si>
  <si>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</si>
  <si>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</si>
  <si>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</si>
  <si>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</si>
  <si>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</si>
  <si>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</si>
  <si>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</si>
  <si>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</si>
  <si>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</si>
  <si>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</si>
  <si>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</si>
  <si>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</si>
  <si>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</si>
  <si>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</si>
  <si>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</si>
  <si>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</si>
  <si>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</si>
  <si>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</si>
  <si>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</si>
  <si>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</si>
  <si>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</si>
  <si>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</si>
  <si>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</si>
  <si>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</si>
  <si>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</si>
  <si>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</si>
  <si>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</si>
  <si>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</si>
  <si>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</si>
  <si>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</si>
  <si>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</si>
  <si>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</si>
  <si>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</si>
  <si>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</si>
  <si>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</si>
  <si>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</si>
  <si>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</si>
  <si>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</si>
  <si>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</si>
  <si>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</si>
  <si>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</si>
  <si>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</si>
  <si>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</si>
  <si>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werten verstanden. Die dazu nötige Zerlegung von Zeitreihen in einzelne Komponenten, die jede für sich betrachtet besser ana-</t>
  </si>
  <si>
    <t>lysiert werden können als die Reihe der Ursprungswerte, ist ein schwieriges theoretisches Problem. Bei der Zerlegung ökonomi-</t>
  </si>
  <si>
    <t>die auf unterschiedlichen Einflüssen basieren. Allgemein wird zwischen längerfristigen, saisonalen, kalendarischen und irregu-</t>
  </si>
  <si>
    <t xml:space="preserve">lären Einflüssen unterschieden. Dementsprechend wird die Reihe in Trend-, Saison- und Restkomponenten zerlegt, viele Verfahren </t>
  </si>
  <si>
    <t>trennen auch noch den Kalendereinfluss. Die Auswirkungen der langfristigen, saisonalen und anderen Einflüsse sind nicht un-</t>
  </si>
  <si>
    <t>mittelbar beobachtbar, weshalb es keine objektiv "richtige" Zeitreihenzerlegung geben kann.</t>
  </si>
  <si>
    <t>Verfahren. Darüber hinaus setzen die Verfahren der Zeitreihenzerlegung auch unterschiedliche Schwerpunkte im Hinblick auf die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</si>
  <si>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</si>
  <si>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</si>
  <si>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</si>
  <si>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</si>
  <si>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</si>
  <si>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</si>
  <si>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</si>
  <si>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3.1.8 Arbeitsproduktivität, Durchschnittslöhne und Lohnstückkosten *)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</si>
  <si>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</si>
  <si>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</si>
  <si>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</si>
  <si>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</si>
  <si>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2.1.8 Arbeitsproduktivität, Durchschnittslöhne und Lohnstückkosten *)</t>
  </si>
  <si>
    <t xml:space="preserve">gewünschten Eigenschaften der Ergebnisse, wie beispielsweise die Stabilität der Ergebnisse. Aus diesen Gründen werden die </t>
  </si>
  <si>
    <t>unterschiedlichen Verfahren zur Zeitreihenzerlegung in keinem Fall allen Anforderungen an derartige Verfahren gerecht. Letztendlich</t>
  </si>
  <si>
    <t>muss der Nutzer selbst entscheiden, welches der vorhandenen Verfahren seine Ansprüche an die Zeitreihenanalyse am besten er-</t>
  </si>
  <si>
    <t xml:space="preserve">die irregulären Schwankungen proportional mit dem Reihenniveau zusammenhängen. Zur sachgerechten Analyse solcher Reihen </t>
  </si>
  <si>
    <t xml:space="preserve">ist beim Census X-12-ARIMA-Verfahren die Anwendung der multiplikativen Verfahrensvariante erforderlich. Bei Zeitreihen, bei denen </t>
  </si>
  <si>
    <t>kein proportionaler Zusammenhang dieser Schwankungen mit dem Reihenniveau beobachtet werden kann, wird die additive Ver-</t>
  </si>
  <si>
    <t>fahrensvariante verwendet.</t>
  </si>
  <si>
    <t>Census X-12-ARIMA ist das international bekannteste Verfahren zur Saisonbereinigung von Zeitreihen. Deshalb übermittelt das Sta-</t>
  </si>
  <si>
    <t xml:space="preserve">tistische Bundesamt im Rahmen seiner internationalen Lieferverpflichtungen mit Census X-12-ARIMA ermittelte saison- bzw. saison- 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</si>
  <si>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</si>
  <si>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</si>
  <si>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</si>
  <si>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</si>
  <si>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</si>
  <si>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</si>
  <si>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und kalenderbereinigte Ergebnisse an das Statistische Amt der Europäischen Gemeinschaften (Eurostat).</t>
  </si>
  <si>
    <t>Hinweise zu anderen Größen</t>
  </si>
  <si>
    <t xml:space="preserve">Im Abschnitt 1 des Tabellenteils werden neben den saisonbereinigten Werten für ausgewählte gesamtwirtschaftliche Zeitreihen </t>
  </si>
  <si>
    <t xml:space="preserve">vergleichbaren Veränderungsraten der Ursprungswerte im Vorjahresvergleich. Daraus darf nicht etwa geschlossen werden, dass </t>
  </si>
  <si>
    <t xml:space="preserve">der Anstieg saisonbereinigter Werte geringer ist, sondern der Unterschied ergibt sich ausschließlich aus dem größeren zeitlichen </t>
  </si>
  <si>
    <t xml:space="preserve">auch für den Rest des Jahres gilt. Der Überhang im vierten Quartal trifft dieselbe Aussage für das nachfolgende Kalenderjahr. </t>
  </si>
  <si>
    <t>Bruttoanlageinvestitionen des Staates und der nichtstaatlichen Sektoren, preisbereinigt</t>
  </si>
  <si>
    <t>Gerechnet wurde wie folgt: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</si>
  <si>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</si>
  <si>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</si>
  <si>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</si>
  <si>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</si>
  <si>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</si>
  <si>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</si>
  <si>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</si>
  <si>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</si>
  <si>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</si>
  <si>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Ursprungs-</t>
    </r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</si>
  <si>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</si>
  <si>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</si>
  <si>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</si>
  <si>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</si>
  <si>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</si>
  <si>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</t>
    </r>
  </si>
  <si>
    <t xml:space="preserve">    Dargestellt werden Ergebnisse der Arbeitskräfteerhebung, die sich auf Personen in Privathaushalten im Alter von 15 bis </t>
  </si>
  <si>
    <t>Für die dargestellten Ergebnisse gelten die folgenden allgemeinen Hinweise, ohne dass diese jeweils wiederholt werden:</t>
  </si>
  <si>
    <t>Gebietsstand</t>
  </si>
  <si>
    <t>Zeichenerklärung</t>
  </si>
  <si>
    <t>Die verwendeten Ableitungsregeln entsprechen in der Regel denen beim Census-Verfahren.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</si>
  <si>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</si>
  <si>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</si>
  <si>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</si>
  <si>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</si>
  <si>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</si>
  <si>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</si>
  <si>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</si>
  <si>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 xml:space="preserve">insbesondere die Herausrechnung kalenderbedingter Einflüsse. Das Programm bietet hierfür verschiedene Optionen. Die deutsche </t>
  </si>
  <si>
    <t>VGR verwendet seit der Revision 2011 die arbeitstägliche Kalenderbereinigung.</t>
  </si>
  <si>
    <t>außer Kraft gesetzt werden. Um dennoch konsistente Ergebnisse zu gewährleisten, werden einige Reihen indirekt saisonbereinigt.</t>
  </si>
  <si>
    <t>bei BV4.1 automatisch gewährleistet. Aufgrund der Flexibilität des methodischen Ansatzes können bei BV4.1 alle Zeitreihen im</t>
  </si>
  <si>
    <t>Rahmen eines additiven Zeitreihenmodells analysiert werden. Diese Additivität kann allerdings durch die Extremwert-Erkennung</t>
  </si>
  <si>
    <t xml:space="preserve">Um die Einschätzung von Kalendereinflüssen zu erleichtern, werden in Tabelle 4 monatliche, vierteljährliche und jährliche 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</si>
  <si>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</si>
  <si>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</si>
  <si>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</si>
  <si>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</si>
  <si>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</si>
  <si>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</si>
  <si>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</si>
  <si>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</si>
  <si>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</si>
  <si>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</si>
  <si>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</si>
  <si>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</si>
  <si>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</si>
  <si>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</si>
  <si>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</si>
  <si>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</si>
  <si>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</si>
  <si>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</si>
  <si>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</si>
  <si>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</si>
  <si>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</si>
  <si>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</si>
  <si>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</si>
  <si>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</si>
  <si>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</si>
  <si>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</si>
  <si>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</si>
  <si>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</si>
  <si>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</si>
  <si>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</si>
  <si>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</si>
  <si>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</si>
  <si>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</si>
  <si>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</si>
  <si>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</si>
  <si>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</si>
  <si>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</si>
  <si>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</si>
  <si>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</si>
  <si>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</si>
  <si>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</si>
  <si>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2.1.7 Erwerbstätige, Arbeitnehmer und geleistete Arbeitsstunden im Inland *)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</si>
  <si>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</si>
  <si>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</si>
  <si>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</si>
  <si>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</si>
  <si>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</si>
  <si>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</si>
  <si>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</si>
  <si>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</si>
  <si>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</si>
  <si>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</si>
  <si>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</si>
  <si>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</si>
  <si>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</si>
  <si>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</si>
  <si>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</si>
  <si>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</si>
  <si>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</si>
  <si>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</si>
  <si>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</si>
  <si>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</si>
  <si>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</si>
  <si>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</si>
  <si>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</si>
  <si>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</si>
  <si>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</si>
  <si>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</si>
  <si>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</si>
  <si>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</si>
  <si>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</si>
  <si>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</si>
  <si>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</si>
  <si>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</si>
  <si>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</si>
  <si>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</si>
  <si>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</si>
  <si>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</si>
  <si>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</si>
  <si>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</si>
  <si>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</si>
  <si>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</si>
  <si>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</si>
  <si>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</si>
  <si>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</si>
  <si>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3.1.7 Erwerbstätige, Arbeitnehmer und geleistete Arbeitsstunden im Inland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</si>
  <si>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</si>
  <si>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</si>
  <si>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</si>
  <si>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</si>
  <si>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</si>
  <si>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</si>
  <si>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</si>
  <si>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</si>
  <si>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</si>
  <si>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</si>
  <si>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</si>
  <si>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</si>
  <si>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</si>
  <si>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</si>
  <si>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</si>
  <si>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</si>
  <si>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</si>
  <si>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</si>
  <si>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</si>
  <si>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</si>
  <si>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</si>
  <si>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</si>
  <si>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</si>
  <si>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</si>
  <si>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</si>
  <si>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</si>
  <si>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</si>
  <si>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</si>
  <si>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</si>
  <si>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</si>
  <si>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</si>
  <si>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</si>
  <si>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</si>
  <si>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</si>
  <si>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</si>
  <si>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</si>
  <si>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</si>
  <si>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</si>
  <si>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</si>
  <si>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</si>
  <si>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</si>
  <si>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</si>
  <si>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</si>
  <si>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</si>
  <si>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</si>
  <si>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</si>
  <si>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</si>
  <si>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</si>
  <si>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</si>
  <si>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</si>
  <si>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</si>
  <si>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</si>
  <si>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t xml:space="preserve">    stellt. Daraus kann nicht auf die inhaltliche Genauigkeit geschlossen werden. Bei der Addition von Ergebnissen können</t>
  </si>
  <si>
    <t xml:space="preserve">    "realen" Veränderungsraten gewährleistet. Rechentechnisch werden bei der Methode der Vorjahrespreisbasis zunächst</t>
  </si>
  <si>
    <t xml:space="preserve">    jedes einzelnen Merkmals vergleichbare Zeitreihen bilden. Zur Berechnung der vierteljährlicher Daten auf Vorjahrespreis-</t>
  </si>
  <si>
    <t xml:space="preserve">    basis (Verkettung) wird die sog. Annual-Overlap-Methode verwendet.</t>
  </si>
  <si>
    <t xml:space="preserve">    geschränkt aussagefähig und unsicherer als die ihnen zugrundeliegenden Ausgangsgrößen.</t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</si>
  <si>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oder durch Extremwertbereinigungen (bei BV4.1)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</si>
  <si>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</si>
  <si>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</si>
  <si>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</si>
  <si>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</si>
  <si>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ein-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</si>
  <si>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</si>
  <si>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</si>
  <si>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</si>
  <si>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</si>
  <si>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</si>
  <si>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</si>
  <si>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</si>
  <si>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 xml:space="preserve">    1.2 dargestellten Ursprungswerte.</t>
  </si>
  <si>
    <t>Vervielfältigung und Verbreitung, auch auszugsweise, mit Quellenangabe gestattet.</t>
  </si>
  <si>
    <t>Personen-
konzept</t>
  </si>
  <si>
    <t>Stunden-
konzept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</si>
  <si>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</si>
  <si>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</si>
  <si>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</si>
  <si>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</si>
  <si>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</si>
  <si>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</si>
  <si>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</si>
  <si>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</si>
  <si>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</si>
  <si>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</si>
  <si>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</si>
  <si>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</si>
  <si>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</si>
  <si>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</si>
  <si>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</si>
  <si>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</si>
  <si>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</si>
  <si>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</si>
  <si>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</si>
  <si>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</si>
  <si>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</si>
  <si>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</si>
  <si>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</si>
  <si>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</si>
  <si>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</si>
  <si>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</si>
  <si>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</si>
  <si>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von 62,4 Arbeitstagen und eines Durchschnittsjahres von 249,7 Arbeitstagen (Normperiode) ausgedrückt.</t>
  </si>
  <si>
    <t xml:space="preserve">füllt. In dieser Fachserie werden die Ergebnisse der Saison- bzw. Saison- und Kalenderbereinigung nach den Methoden Census 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</si>
  <si>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 xml:space="preserve">BV4.1 (Berliner Verfahren, </t>
    </r>
  </si>
  <si>
    <t>Fachserie 18  Reihe  1.3</t>
  </si>
  <si>
    <t>–  Einen ausführlichen Qualitätsbericht über die Volkswirtschaftlichen Gesamtrechnungen finden Sie in unserem  Internet-</t>
  </si>
  <si>
    <t xml:space="preserve">    angebot unter www.destatis.de &gt; Publikationen &gt; Qualitätsberichte &gt; Volkswirtschaftliche Gesamtrechnungen.</t>
  </si>
  <si>
    <t xml:space="preserve">    wird die Veränderung in Prozent gegenüber dem Vorquartal sowie gegenüber dem entsprechenden Quartal des Vorjahres</t>
  </si>
  <si>
    <t xml:space="preserve">    angegeben. Der Unterschied zwischen der Vorjahresveränderung der unbereinigten und der Vorjahresveränderung der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</si>
  <si>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</si>
  <si>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</si>
  <si>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</si>
  <si>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</si>
  <si>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 xml:space="preserve">    saison- und kalenderbereinigten Ergebnisse zeigt weitgehend den Kalendereffekt.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</si>
  <si>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</t>
    </r>
  </si>
  <si>
    <r>
      <t xml:space="preserve">   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 Bei den Ergebnissen in den Tabellen 1.1, 1.2, 1.3 und 1.4 </t>
    </r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</si>
  <si>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</si>
  <si>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</si>
  <si>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</si>
  <si>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</si>
  <si>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</si>
  <si>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</t>
    </r>
  </si>
  <si>
    <t>Unterschiede zwischen Census X-12-ARIMA und BV4.1</t>
  </si>
  <si>
    <t>Bruttolöhne
und -gehälter</t>
  </si>
  <si>
    <t xml:space="preserve">qualitativ hochwertige Saisonbereinigungsergebnisse zu erstellen. Deshalb ist die Nachvollziehbarkeit der Analyseergebnisse </t>
  </si>
  <si>
    <t xml:space="preserve">Interessenten stellt das Statistische Bundesamt eine anwenderfreundliche PC-Version des Verfahrens kostenfrei zur Verfügung </t>
  </si>
  <si>
    <t xml:space="preserve">(bv4.1@destatis.de). </t>
  </si>
  <si>
    <t>Restwerte ermittelt.</t>
  </si>
  <si>
    <t xml:space="preserve">ruhigeren Trendverlauf, eine flexiblere Saisonkomponente, weniger irreguläre saison-bereinigte Werte und häufig geringere </t>
  </si>
  <si>
    <t>Originalreihe die Summe aller Komponenten ist.</t>
  </si>
  <si>
    <t xml:space="preserve">(Census X-12-ARIMA) die Originalreihe als Produkt aus Trend und allen Faktoren, während bei additiver Zerlegung (BV4.1) die </t>
  </si>
  <si>
    <t xml:space="preserve">Abstand des Vorjahresvergleichs bei den Ursprungswerten gegenüber dem Vorquartalsvergleich bei den saisonbereinigten Werten. 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</si>
  <si>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</t>
    </r>
  </si>
  <si>
    <r>
      <t xml:space="preserve">auch die </t>
    </r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</t>
    </r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</si>
  <si>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</si>
  <si>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</si>
  <si>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</si>
  <si>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</t>
    </r>
  </si>
  <si>
    <t xml:space="preserve">scher Zeitreihen wird von der Vorstellung ausgegangen, dass sich die Reihen aus verschiedenen Komponenten zusammensetzen, </t>
  </si>
  <si>
    <t xml:space="preserve">Die Ermittlung der mit Census X-12-ARIMA bereinigten Ergebnisse wird partnerschaftlich sowie nach arbeitsteiligen Grundsätzen </t>
  </si>
  <si>
    <t>wirtschaftlicher und klimatischer Art Rechnung zu tragen.</t>
  </si>
  <si>
    <t>– Auf Anfrage teilt das Statistische Bundesamt die bei der Saisonbereinigung verwendeten reihenspezifischen Steuerungsoptio-</t>
  </si>
  <si>
    <t xml:space="preserve">    nen für das Census Verfahren sowie die Ableitungsregeln für indirekt bereinigte Zeitreihen mit.</t>
  </si>
  <si>
    <t xml:space="preserve">te Jahreszuwachsrate für das laufende Kalenderjahr unter der Annahme, dass das erreichte saisonbereinigte Vierteljahresniveau 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</si>
  <si>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</si>
  <si>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</si>
  <si>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</si>
  <si>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</si>
  <si>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</si>
  <si>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</si>
  <si>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</si>
  <si>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</si>
  <si>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 xml:space="preserve">dendurchschnitte und in Prozent eines Durchschnittsmonats von 20,8 Arbeitstagen, eines Durchschnittsquartals 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</si>
  <si>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</t>
    </r>
  </si>
  <si>
    <r>
      <t xml:space="preserve">der Entwicklung mit Hilfe von </t>
    </r>
    <r>
      <rPr>
        <b/>
        <sz val="9"/>
        <rFont val="MetaNormalLF-Roman"/>
        <family val="2"/>
      </rPr>
      <t>"annual rates"</t>
    </r>
    <r>
      <rPr>
        <sz val="9"/>
        <rFont val="MetaNormalLF-Roman"/>
        <family val="2"/>
      </rPr>
      <t xml:space="preserve"> ist vor allem in den USA üblich (berechnet als 4. Potenz des Quotienten aus den sai-</t>
    </r>
  </si>
  <si>
    <r>
      <t xml:space="preserve">sonbereinigten Werten des 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hochgerechne-</t>
    </r>
  </si>
  <si>
    <r>
      <t>Arbeitstage</t>
    </r>
    <r>
      <rPr>
        <sz val="9"/>
        <rFont val="MetaNormalLF-Roman"/>
        <family val="2"/>
      </rPr>
      <t xml:space="preserve"> für Deutschland nachgewiesen. Ferner werden die Arbeitstage in Prozent gleichnamiger (spezifischer) Perio-</t>
    </r>
  </si>
  <si>
    <r>
      <t>Version 4.1)</t>
    </r>
    <r>
      <rPr>
        <sz val="9"/>
        <rFont val="MetaNormalLF-Roman"/>
        <family val="2"/>
      </rPr>
      <t xml:space="preserve"> 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</t>
    </r>
  </si>
  <si>
    <t xml:space="preserve">Jahre im Statistischen Bundesamt bewährt hat. Durch die Verwendung von BV4.1 verbessert sich gegenüber der Analyse mit BV4 </t>
  </si>
  <si>
    <t xml:space="preserve">Grundsätzlich erfordert das Verfahren BV4.1 keine manuellen reihenspezifischen Festlegungen von Verfahrensparametern, um </t>
  </si>
  <si>
    <t>zum Census-Verfahren:</t>
  </si>
  <si>
    <t>zum Berliner Verfahren:</t>
  </si>
  <si>
    <t xml:space="preserve">Die konkrete Komponentenzerlegung mittels eines Analyseverfahrens muss immer von Annahmen über Struktur und Eigenschaften </t>
  </si>
  <si>
    <t xml:space="preserve">der verschiedenen Einflussgrößen sowie deren Zusammenwirken ausgehen. Diese Annahmen unterscheiden sich von Verfahren zu </t>
  </si>
  <si>
    <t>X-12-ARIMA und BV4.1 dargestellt.</t>
  </si>
  <si>
    <t xml:space="preserve">vom Statistischen Bundesamt und von der Deutschen Bundesbank durchgeführt. Die Festlegung der Steuerparameter des Verfahrens </t>
  </si>
  <si>
    <t xml:space="preserve">erfolgt reihenspezifisch auf der Basis verschiedener statistischer Kriterien. Dabei wird versucht, verfügbaren Zusatzinformationen </t>
  </si>
  <si>
    <t xml:space="preserve">Bei den meisten vierteljährlichen Zeitreihen der Volkswirtschaftlichen Gesamtrechnungen ist festzustellen, dass die saisonalen und </t>
  </si>
  <si>
    <t xml:space="preserve">– Die jeweils aktuelle PC-Version des Census-Verfahrens X-12-ARIMA kann von allen Interessierten kostenlos aus dem Internet 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</si>
  <si>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</si>
  <si>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</si>
  <si>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</si>
  <si>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</si>
  <si>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</si>
  <si>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</si>
  <si>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</si>
  <si>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</si>
  <si>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</si>
  <si>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</si>
  <si>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</si>
  <si>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</si>
  <si>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</si>
  <si>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</si>
  <si>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</si>
  <si>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</si>
  <si>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</si>
  <si>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</si>
  <si>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 xml:space="preserve">    Heilige Drei Könige (6.1.) = 0,6 Tage, Rosenmontag = 0,8 Tage, Fastnachtdienstag = 0,8 Tage, Fronleichnam = 0,3 Tage, Mariä Himmelfahrt (15.8.) = 0,8 Tage, </t>
  </si>
  <si>
    <t xml:space="preserve">    Reformationstag (31.10.) = 0,9 Tage, Allerheiligen (1.11.) = 0,3 Tage. Heiligabend (24.12.) und Silvester (31.12.) werden hinsichtlich ihrer Produktionswirkung </t>
  </si>
  <si>
    <t xml:space="preserve">    so behandelt wie Wochenend- und Feiertage, also nicht als Arbeitstage gezählt. Im Einzelhandel und Teilen des privaten Konsums spielen andere Kalendereffekte</t>
  </si>
  <si>
    <t xml:space="preserve">    (beispielsweise verkaufsoffene Tage) eine Rolle. Dort werden Heiligabend und Silvester als verkaufsoffene Tage gezählt, sofern sie nicht auf einen Sonntag fallen.</t>
  </si>
  <si>
    <t>1) Durchschnittsmonat = 20,8 Arbeitstage; Durchschnittsquartal = 62,4 Arbeitstage; Durchschnittsjahr = 249,7 Arbeitstage.</t>
  </si>
  <si>
    <t>Verfügbares
Einkommen
(Ausgaben-
konzept) je
Einwohner 3)</t>
  </si>
  <si>
    <t>2.1.6 Bevölkerung und Erwerbsbeteiligung *)</t>
  </si>
  <si>
    <t>Bevölkerung
(Einwohner) 1)</t>
  </si>
  <si>
    <t>Erwerbslose 2)</t>
  </si>
  <si>
    <t>Selbst-
ständige 3)</t>
  </si>
  <si>
    <t>Private
Konsum-
ausgaben
je Einwohner 1)</t>
  </si>
  <si>
    <t>3.1.6 Bevölkerung und Erwerbsbeteiligung *)</t>
  </si>
  <si>
    <t>© Statistisches Bundesamt, Wiesbaden 2014</t>
  </si>
  <si>
    <t>–  Die Ergebnisse in jeweiligen Preisen werden in der Regel in Milliarden Euro (Mrd. EUR) mit drei Nachkommastellen darge-</t>
  </si>
  <si>
    <t>2010=100</t>
  </si>
  <si>
    <t>Index  (2010=100)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</si>
  <si>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</si>
  <si>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</si>
  <si>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</si>
  <si>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Kettenindex  (2010=100)</t>
  </si>
  <si>
    <t>1 000 Personen</t>
  </si>
  <si>
    <t>3.3.2'!D146</t>
  </si>
  <si>
    <t>2.3.2'!D146</t>
  </si>
  <si>
    <t xml:space="preserve">–  Bis vollständige Zeitreihen der laufenden Bevölkerungsstatistik auf Basis des Zensus 2011 vorliegen (Ergebnis zum </t>
  </si>
  <si>
    <t xml:space="preserve">    Stichtag 9. Mai 2011: 80 219 695 Einwohner), werden in den VGR weiterhin die auf Grundlage früherer Zählungen </t>
  </si>
  <si>
    <t xml:space="preserve">    ermittelten Daten der Bevölkerungsfortschreibung nachgewiesen.</t>
  </si>
  <si>
    <t>Staates für den Individualverbrauch. – 3) Bis vollständige Zeitreihen der laufenden Bevölkerungsstatistik auf Basis des Zensus 2011 vorliegen</t>
  </si>
  <si>
    <t xml:space="preserve">(Ergebnis zum Stichtag 9. Mai 2011: 80 219 695 Einwohner), werden in den VGR weiterhin die auf Grundlage früherer Zählungen ermittelten Daten </t>
  </si>
  <si>
    <t>der Bevölkerungsfortschreibung nachgewiesen.</t>
  </si>
  <si>
    <t xml:space="preserve">*) Bis vollständige Zeitreihen der laufenden Bevölkerungsstatistik auf Basis des Zensus 2011 vorliegen (Ergebnis zum Stichtag 9. Mai 2011: </t>
  </si>
  <si>
    <t xml:space="preserve">80 219 695 Einwohner), werden in den VGR weiterhin die auf Grundlage früherer Zählungen ermittelten Daten der Bevölkerungsfortschreibung </t>
  </si>
  <si>
    <t xml:space="preserve">nachgewiesen. – 1) Daten der Bevölkerungsfortschreibung auf Grundlage früherer Zählungen. – 2) Ergebnisse der Arbeitskräfteerhebung; </t>
  </si>
  <si>
    <t xml:space="preserve">Personen in Privathaushalten im Alter von 15 bis 74 Jahren. Hochrechnung noch ohne aktualisierte Bevölkerungseckwerte auf Basis des </t>
  </si>
  <si>
    <t>1) Einschl. militärischer Waffensysteme. – 2) Geistiges Eigentum sowie Nutztiere und Nutzpflanzungen.</t>
  </si>
  <si>
    <t>Ausrüs-tungs-investi-tionen 1)</t>
  </si>
  <si>
    <t xml:space="preserve">1) Bis vollständige Zeitreihen der laufenden Bevölkerungsstatistik auf Basis des Zensus 2011 vorliegen (Ergebnis zum Stichtag 9. Mai 2011: </t>
  </si>
  <si>
    <t>nachgewiesen.</t>
  </si>
  <si>
    <t xml:space="preserve">*) Einschl. privater Organisationen ohne Erwerbszweck. – 1) Verfügbares Einkommen (Ausgabenkonzept) zuzüglich soziale Sachleistungen des Staates </t>
  </si>
  <si>
    <t>Insgesamt (Sp.8+9
+12)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</si>
  <si>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</t>
    </r>
  </si>
  <si>
    <t>Ausrüstungsinvestitionen 1)</t>
  </si>
  <si>
    <t>Maschinen
und Geräte 1)</t>
  </si>
  <si>
    <t>3. Vierteljahr 2014</t>
  </si>
  <si>
    <t>Erschienen am 25.11.2014</t>
  </si>
  <si>
    <t>Artikelnummer: 2180130143235</t>
  </si>
  <si>
    <r>
      <t xml:space="preserve">–  Termine für das 4. Vierteljahr 2014: BIP-Schnellmeldung </t>
    </r>
    <r>
      <rPr>
        <b/>
        <sz val="9"/>
        <color rgb="FF00B050"/>
        <rFont val="MetaNormalLF-Roman"/>
        <family val="2"/>
      </rPr>
      <t>13.02.2015</t>
    </r>
    <r>
      <rPr>
        <sz val="9"/>
        <color rgb="FF00B050"/>
        <rFont val="MetaNormalLF-Roman"/>
        <family val="2"/>
      </rPr>
      <t xml:space="preserve">, tiefer gegliederte Ergebnisse </t>
    </r>
    <r>
      <rPr>
        <b/>
        <sz val="9"/>
        <color rgb="FF00B050"/>
        <rFont val="MetaNormalLF-Roman"/>
        <family val="2"/>
      </rPr>
      <t>24.02.2015</t>
    </r>
    <r>
      <rPr>
        <sz val="9"/>
        <color rgb="FF00B050"/>
        <rFont val="MetaNormalLF-Roman"/>
        <family val="2"/>
      </rPr>
      <t>.</t>
    </r>
  </si>
  <si>
    <r>
      <t xml:space="preserve">–  Rechenstand dieser Ergebnisse ist </t>
    </r>
    <r>
      <rPr>
        <b/>
        <sz val="9"/>
        <rFont val="MetaNormalLF-Roman"/>
        <family val="2"/>
      </rPr>
      <t>November 2014</t>
    </r>
    <r>
      <rPr>
        <sz val="9"/>
        <rFont val="MetaNormalLF-Roman"/>
        <family val="2"/>
      </rPr>
      <t>.</t>
    </r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</si>
  <si>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2014</t>
    </r>
    <r>
      <rPr>
        <sz val="9"/>
        <rFont val="MetaNormalLF-Roman"/>
        <family val="2"/>
      </rPr>
      <t xml:space="preserve">. Zusätzlich wurden neue </t>
    </r>
  </si>
  <si>
    <t xml:space="preserve">    Ergebnisse für den Staatssektor ab 2010 in die Berechnungen eingearbeitet, um die Kohärenz der VGR-Daten mit den am</t>
  </si>
  <si>
    <t xml:space="preserve">    30. September 2014 gemeldeten Daten zum Staatsdefizit im Rahmen der sogenannten Maastricht-Notifikation sicherzustellen. </t>
  </si>
  <si>
    <t xml:space="preserve">    Dies führte bei einigen Aggregaten zu teilweise erheblichen Korrekturen in den aktuellen Jahren, die sich durch die Änderung </t>
  </si>
  <si>
    <t xml:space="preserve">    im Referenzjahr 2010 bei preisbereinigten Angaben aber auf die kompletten Zeitreihen auswirken können. Bei saison- und </t>
  </si>
  <si>
    <t xml:space="preserve">    kalenderbereinigten Reihen kann es wie üblich zu geänderten Ergebnissen in der gesamten Zeitreihe kommen.</t>
  </si>
  <si>
    <t>Außen-
beitrag
(Sp.10–11)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</si>
  <si>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</si>
  <si>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</si>
  <si>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</si>
  <si>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</si>
  <si>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t>Zensus 2011. – 3) Einschl. mithelfende Familienangehörige.</t>
  </si>
  <si>
    <t>Grau markierte Tabellen mit aktualisierten Ergebnissen, siehe Vorbemerkung.</t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</si>
  <si>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</t>
    </r>
  </si>
  <si>
    <t xml:space="preserve">    Dadurch werden immer die aktuellen Preisrelationen in der Rechnung berücksichtigt, was eine genauere Berechnung der</t>
  </si>
  <si>
    <t xml:space="preserve">    Jahresergebnisse in Preisen des Vorjahres als Messzahlen ermittelt, die durch Verkettung ("Chain-linking")</t>
  </si>
  <si>
    <t xml:space="preserve">    mit dem Referenzjahr 2010=100. Kettenindizes werden auf zwei Stellen nach dem Komma gerundet.</t>
  </si>
  <si>
    <t xml:space="preserve">    74 Jahren beziehen. Die Hochrechnung ist zur Zeit noch ohne aktualisierte Bevölkerungseckwerte auf Basis des Zensus 2011.</t>
  </si>
  <si>
    <t xml:space="preserve">    Methodische Hinweise finden sich unter www.destatis.de -&gt; Arbeitsmarkt -&gt; ILO-Arbeitsmarktstatistik.</t>
  </si>
  <si>
    <t>–  Alle Angaben basieren auf den neuen Konzepten des ESVG2010 ( Europäisches System Volkswirtschaftlicher Gesamt-</t>
  </si>
  <si>
    <t xml:space="preserve">    rechnungen 2010), auf das die deutsche VGR im Rahmen der Generalrevision 2014 am 1. September 2014 umgestellt wurde.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</si>
</sst>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0.000"/>
    <numFmt numFmtId="170" formatCode="\ \ \ @"/>
    <numFmt numFmtId="171" formatCode="\ \ \ \ \ \ @"/>
    <numFmt numFmtId="172" formatCode="\ \ \ \ @"/>
    <numFmt numFmtId="173" formatCode="\ \ @"/>
    <numFmt numFmtId="174" formatCode="\ @"/>
    <numFmt numFmtId="175" formatCode="#,##0.0\ \ "/>
    <numFmt numFmtId="176" formatCode="\ \ \ \ \ \ \ \ \ @"/>
    <numFmt numFmtId="177" formatCode="@\ *."/>
    <numFmt numFmtId="178" formatCode="\ @\ *."/>
    <numFmt numFmtId="179" formatCode="\ \ \ @\ *."/>
    <numFmt numFmtId="180" formatCode="\ \ \ \ @\ *."/>
    <numFmt numFmtId="181" formatCode="\ \ \ \ \ \ @\ *."/>
    <numFmt numFmtId="182" formatCode="\ \ \ \ \ \ \ @\ *."/>
    <numFmt numFmtId="183" formatCode="\ \ \ \ \ \ \ \ \ @\ *."/>
    <numFmt numFmtId="184" formatCode="\ \ \ \ \ \ \ \ \ \ @\ *."/>
    <numFmt numFmtId="185" formatCode="\ \ @\ *."/>
    <numFmt numFmtId="186" formatCode="\ \ \ \ \ \ \ \ \ \ \ \ @\ *."/>
    <numFmt numFmtId="187" formatCode="#\ ##0.0\ \ \ ;\–#\ ##0.0\ \ \ "/>
    <numFmt numFmtId="188" formatCode="#\ ##0.00\ \ \ ;\–#\ ##0.00\ \ \ "/>
    <numFmt numFmtId="189" formatCode="\ \ \ \ \ \ \ \ \ \ \ \ @"/>
    <numFmt numFmtId="190" formatCode="\ \ \ \ \ \ \ \ \ \ \ \ \ @\ *."/>
    <numFmt numFmtId="191" formatCode="#\ ##0.00\ \ ;\–#\ ##0.00\ \ "/>
    <numFmt numFmtId="192" formatCode="#\ ##0.0\ \ ;\–#\ ##0.0\ \ "/>
    <numFmt numFmtId="193" formatCode="#\ ##0\ \ ;\–#\ ##0\ \ "/>
    <numFmt numFmtId="194" formatCode="#\ ##0.0\ ;\–#\ ##0.0\ "/>
    <numFmt numFmtId="195" formatCode="#\ ##0.00\ ;\–#\ ##0.00\ "/>
    <numFmt numFmtId="196" formatCode="#\ ##0\ \ \ ;\–#\ ##0\ \ \ "/>
    <numFmt numFmtId="197" formatCode="#\ ##0\ ;\–#\ ##0\ "/>
    <numFmt numFmtId="198" formatCode="##\ ##0.000\ \ ;\–##\ ##0.000\ \ "/>
    <numFmt numFmtId="199" formatCode="#\ ##0.000\ \ ;\–#\ ##0.000\ \ "/>
    <numFmt numFmtId="200" formatCode="#\ ##0.000\ ;\–#\ ##0.000\ "/>
    <numFmt numFmtId="201" formatCode="###\ ##0.000\ \ ;\–###\ ##0.000\ \ "/>
  </numFmts>
  <fonts count="38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0"/>
      <name val="Arial"/>
      <family val="2"/>
    </font>
    <font>
      <sz val="9"/>
      <color rgb="FF00B050"/>
      <name val="MetaNormalLF-Roman"/>
      <family val="2"/>
    </font>
    <font>
      <b/>
      <sz val="9"/>
      <color rgb="FF00B05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7" fontId="2" fillId="0" borderId="0"/>
    <xf numFmtId="49" fontId="2" fillId="0" borderId="0"/>
    <xf numFmtId="184" fontId="2" fillId="0" borderId="0">
      <alignment horizontal="center"/>
    </xf>
    <xf numFmtId="186" fontId="2" fillId="0" borderId="0"/>
    <xf numFmtId="189" fontId="2" fillId="0" borderId="0"/>
    <xf numFmtId="190" fontId="2" fillId="0" borderId="0"/>
    <xf numFmtId="178" fontId="2" fillId="0" borderId="0"/>
    <xf numFmtId="174" fontId="12" fillId="0" borderId="0"/>
    <xf numFmtId="185" fontId="13" fillId="0" borderId="0"/>
    <xf numFmtId="173" fontId="12" fillId="0" borderId="0"/>
    <xf numFmtId="179" fontId="2" fillId="0" borderId="0"/>
    <xf numFmtId="170" fontId="2" fillId="0" borderId="0"/>
    <xf numFmtId="180" fontId="2" fillId="0" borderId="0"/>
    <xf numFmtId="172" fontId="12" fillId="0" borderId="0"/>
    <xf numFmtId="181" fontId="2" fillId="0" borderId="0">
      <alignment horizontal="center"/>
    </xf>
    <xf numFmtId="171" fontId="2" fillId="0" borderId="0">
      <alignment horizontal="center"/>
    </xf>
    <xf numFmtId="182" fontId="2" fillId="0" borderId="0">
      <alignment horizontal="center"/>
    </xf>
    <xf numFmtId="183" fontId="2" fillId="0" borderId="0">
      <alignment horizontal="center"/>
    </xf>
    <xf numFmtId="176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7" fontId="12" fillId="0" borderId="0"/>
    <xf numFmtId="49" fontId="12" fillId="0" borderId="0"/>
    <xf numFmtId="0" fontId="1" fillId="0" borderId="0"/>
    <xf numFmtId="0" fontId="1" fillId="0" borderId="0"/>
    <xf numFmtId="177" fontId="1" fillId="0" borderId="0"/>
    <xf numFmtId="49" fontId="1" fillId="0" borderId="0"/>
    <xf numFmtId="184" fontId="1" fillId="0" borderId="0">
      <alignment horizontal="center"/>
    </xf>
    <xf numFmtId="186" fontId="1" fillId="0" borderId="0"/>
    <xf numFmtId="189" fontId="1" fillId="0" borderId="0"/>
    <xf numFmtId="190" fontId="1" fillId="0" borderId="0"/>
    <xf numFmtId="178" fontId="1" fillId="0" borderId="0"/>
    <xf numFmtId="179" fontId="1" fillId="0" borderId="0"/>
    <xf numFmtId="170" fontId="1" fillId="0" borderId="0"/>
    <xf numFmtId="180" fontId="1" fillId="0" borderId="0"/>
    <xf numFmtId="181" fontId="1" fillId="0" borderId="0">
      <alignment horizontal="center"/>
    </xf>
    <xf numFmtId="171" fontId="1" fillId="0" borderId="0">
      <alignment horizontal="center"/>
    </xf>
    <xf numFmtId="182" fontId="1" fillId="0" borderId="0">
      <alignment horizontal="center"/>
    </xf>
    <xf numFmtId="183" fontId="1" fillId="0" borderId="0">
      <alignment horizontal="center"/>
    </xf>
    <xf numFmtId="176" fontId="1" fillId="0" borderId="0">
      <alignment horizontal="center"/>
    </xf>
    <xf numFmtId="0" fontId="1" fillId="0" borderId="1"/>
    <xf numFmtId="0" fontId="31" fillId="0" borderId="0"/>
  </cellStyleXfs>
  <cellXfs count="301">
    <xf numFmtId="0" fontId="0" fillId="0" borderId="0" xfId="0"/>
    <xf numFmtId="0" fontId="5" fillId="0" borderId="0" xfId="0" applyFont="1"/>
    <xf numFmtId="0" fontId="7" fillId="0" borderId="0" xfId="0" applyFont="1"/>
    <xf numFmtId="0" fontId="8" fillId="0" borderId="0" xfId="0" applyFont="1"/>
    <xf numFmtId="0" fontId="11" fillId="0" borderId="0" xfId="0" applyFont="1" applyAlignment="1">
      <alignment horizontal="center" vertical="center"/>
    </xf>
    <xf numFmtId="0" fontId="14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7" fillId="0" borderId="0" xfId="0" applyFont="1" applyAlignment="1">
      <alignment horizontal="left" wrapText="1" indent="1"/>
    </xf>
    <xf numFmtId="0" fontId="9" fillId="0" borderId="0" xfId="0" applyFont="1"/>
    <xf numFmtId="0" fontId="4" fillId="0" borderId="0" xfId="0" applyFont="1" applyAlignment="1">
      <alignment wrapText="1"/>
    </xf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left"/>
    </xf>
    <xf numFmtId="0" fontId="9" fillId="0" borderId="0" xfId="0" applyFont="1" applyAlignment="1">
      <alignment wrapText="1"/>
    </xf>
    <xf numFmtId="0" fontId="6" fillId="0" borderId="0" xfId="0" applyFont="1" applyAlignment="1">
      <alignment horizontal="left" indent="1"/>
    </xf>
    <xf numFmtId="0" fontId="11" fillId="0" borderId="0" xfId="0" applyFont="1" applyAlignment="1">
      <alignment horizontal="center"/>
    </xf>
    <xf numFmtId="191" fontId="4" fillId="0" borderId="0" xfId="0" applyNumberFormat="1" applyFont="1" applyFill="1"/>
    <xf numFmtId="0" fontId="5" fillId="0" borderId="0" xfId="0" applyFont="1" applyAlignment="1">
      <alignment horizontal="left"/>
    </xf>
    <xf numFmtId="0" fontId="16" fillId="0" borderId="0" xfId="0" applyFont="1"/>
    <xf numFmtId="0" fontId="17" fillId="0" borderId="0" xfId="0" applyFont="1" applyProtection="1">
      <protection locked="0"/>
    </xf>
    <xf numFmtId="49" fontId="18" fillId="0" borderId="0" xfId="0" applyNumberFormat="1" applyFont="1" applyProtection="1">
      <protection locked="0"/>
    </xf>
    <xf numFmtId="0" fontId="18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4" fillId="0" borderId="0" xfId="0" applyFont="1" applyFill="1"/>
    <xf numFmtId="0" fontId="8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5" fillId="0" borderId="2" xfId="0" applyFont="1" applyBorder="1"/>
    <xf numFmtId="0" fontId="4" fillId="0" borderId="0" xfId="24" applyFont="1" applyFill="1" applyAlignment="1">
      <alignment horizontal="centerContinuous"/>
    </xf>
    <xf numFmtId="0" fontId="23" fillId="0" borderId="0" xfId="21" applyFont="1" applyFill="1" applyAlignment="1" applyProtection="1">
      <alignment horizontal="left" vertical="center" indent="1"/>
    </xf>
    <xf numFmtId="0" fontId="23" fillId="0" borderId="0" xfId="21" applyFont="1" applyFill="1" applyAlignment="1" applyProtection="1">
      <alignment horizontal="left" indent="1"/>
    </xf>
    <xf numFmtId="0" fontId="29" fillId="0" borderId="0" xfId="21" applyFont="1" applyFill="1" applyAlignment="1" applyProtection="1">
      <alignment horizontal="center" vertical="center"/>
    </xf>
    <xf numFmtId="0" fontId="30" fillId="0" borderId="0" xfId="24" applyFont="1" applyFill="1" applyAlignment="1">
      <alignment horizontal="left"/>
    </xf>
    <xf numFmtId="0" fontId="28" fillId="0" borderId="0" xfId="24" applyFont="1" applyFill="1" applyAlignment="1">
      <alignment horizontal="center"/>
    </xf>
    <xf numFmtId="0" fontId="10" fillId="0" borderId="0" xfId="24" quotePrefix="1" applyFont="1" applyFill="1" applyAlignment="1">
      <alignment horizontal="center"/>
    </xf>
    <xf numFmtId="0" fontId="10" fillId="0" borderId="0" xfId="24" applyFont="1" applyFill="1"/>
    <xf numFmtId="0" fontId="24" fillId="0" borderId="0" xfId="24" applyFont="1" applyFill="1"/>
    <xf numFmtId="0" fontId="23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1" fillId="0" borderId="0" xfId="25" quotePrefix="1" applyFont="1" applyFill="1" applyAlignment="1">
      <alignment horizontal="center"/>
    </xf>
    <xf numFmtId="0" fontId="11" fillId="0" borderId="0" xfId="25" applyFont="1" applyFill="1"/>
    <xf numFmtId="165" fontId="22" fillId="0" borderId="0" xfId="25" quotePrefix="1" applyNumberFormat="1" applyFont="1" applyFill="1" applyAlignment="1">
      <alignment horizontal="center"/>
    </xf>
    <xf numFmtId="0" fontId="11" fillId="0" borderId="0" xfId="24" applyFont="1" applyFill="1"/>
    <xf numFmtId="16" fontId="11" fillId="0" borderId="0" xfId="24" quotePrefix="1" applyNumberFormat="1" applyFont="1" applyFill="1" applyAlignment="1">
      <alignment horizontal="center"/>
    </xf>
    <xf numFmtId="0" fontId="10" fillId="0" borderId="0" xfId="21" applyFont="1" applyFill="1" applyAlignment="1" applyProtection="1"/>
    <xf numFmtId="0" fontId="7" fillId="0" borderId="0" xfId="0" applyFont="1" applyFill="1" applyAlignment="1"/>
    <xf numFmtId="0" fontId="8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10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7" fillId="0" borderId="7" xfId="0" applyFont="1" applyFill="1" applyBorder="1"/>
    <xf numFmtId="175" fontId="4" fillId="0" borderId="0" xfId="0" applyNumberFormat="1" applyFont="1" applyFill="1"/>
    <xf numFmtId="0" fontId="4" fillId="0" borderId="0" xfId="0" applyFont="1" applyFill="1" applyBorder="1"/>
    <xf numFmtId="0" fontId="27" fillId="0" borderId="0" xfId="0" applyFont="1" applyFill="1" applyBorder="1" applyAlignment="1"/>
    <xf numFmtId="175" fontId="21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5" fontId="4" fillId="0" borderId="0" xfId="0" applyNumberFormat="1" applyFont="1" applyFill="1"/>
    <xf numFmtId="192" fontId="21" fillId="0" borderId="0" xfId="0" applyNumberFormat="1" applyFont="1" applyFill="1"/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7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1" fontId="4" fillId="0" borderId="0" xfId="0" applyNumberFormat="1" applyFont="1" applyFill="1" applyBorder="1"/>
    <xf numFmtId="0" fontId="27" fillId="0" borderId="0" xfId="0" applyFont="1" applyFill="1" applyBorder="1"/>
    <xf numFmtId="0" fontId="27" fillId="0" borderId="0" xfId="0" applyFont="1" applyFill="1" applyBorder="1" applyAlignment="1">
      <alignment vertical="center"/>
    </xf>
    <xf numFmtId="0" fontId="27" fillId="0" borderId="0" xfId="0" applyFont="1" applyFill="1"/>
    <xf numFmtId="0" fontId="27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horizontal="centerContinuous" vertical="center"/>
    </xf>
    <xf numFmtId="191" fontId="27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7" fillId="0" borderId="1" xfId="0" applyFont="1" applyFill="1" applyBorder="1" applyAlignment="1">
      <alignment horizontal="centerContinuous" vertical="center"/>
    </xf>
    <xf numFmtId="193" fontId="4" fillId="0" borderId="0" xfId="0" applyNumberFormat="1" applyFont="1" applyFill="1"/>
    <xf numFmtId="2" fontId="4" fillId="0" borderId="0" xfId="0" applyNumberFormat="1" applyFont="1" applyFill="1"/>
    <xf numFmtId="0" fontId="7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8" fillId="0" borderId="0" xfId="0" applyFont="1" applyFill="1" applyAlignment="1"/>
    <xf numFmtId="0" fontId="27" fillId="0" borderId="0" xfId="0" applyFont="1" applyFill="1" applyBorder="1" applyAlignment="1">
      <alignment horizontal="centerContinuous" vertical="center"/>
    </xf>
    <xf numFmtId="193" fontId="4" fillId="0" borderId="0" xfId="0" applyNumberFormat="1" applyFont="1" applyFill="1" applyBorder="1"/>
    <xf numFmtId="0" fontId="8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Continuous"/>
    </xf>
    <xf numFmtId="0" fontId="9" fillId="0" borderId="0" xfId="0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16" fontId="7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5" fontId="4" fillId="0" borderId="0" xfId="0" applyNumberFormat="1" applyFont="1" applyFill="1" applyBorder="1"/>
    <xf numFmtId="192" fontId="4" fillId="0" borderId="0" xfId="0" applyNumberFormat="1" applyFont="1" applyFill="1"/>
    <xf numFmtId="0" fontId="27" fillId="0" borderId="0" xfId="0" applyFont="1" applyFill="1" applyBorder="1" applyAlignment="1">
      <alignment horizontal="center" vertical="center" wrapText="1"/>
    </xf>
    <xf numFmtId="196" fontId="4" fillId="0" borderId="0" xfId="0" applyNumberFormat="1" applyFont="1" applyFill="1"/>
    <xf numFmtId="196" fontId="4" fillId="0" borderId="0" xfId="0" applyNumberFormat="1" applyFont="1" applyFill="1" applyBorder="1"/>
    <xf numFmtId="0" fontId="4" fillId="0" borderId="1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Continuous"/>
    </xf>
    <xf numFmtId="191" fontId="27" fillId="0" borderId="0" xfId="0" applyNumberFormat="1" applyFont="1" applyFill="1" applyBorder="1" applyAlignment="1">
      <alignment vertical="center"/>
    </xf>
    <xf numFmtId="192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7" fillId="0" borderId="1" xfId="0" applyFont="1" applyFill="1" applyBorder="1"/>
    <xf numFmtId="0" fontId="7" fillId="0" borderId="2" xfId="0" applyFont="1" applyFill="1" applyBorder="1" applyAlignment="1">
      <alignment horizontal="centerContinuous"/>
    </xf>
    <xf numFmtId="166" fontId="27" fillId="0" borderId="1" xfId="0" applyNumberFormat="1" applyFont="1" applyFill="1" applyBorder="1" applyAlignment="1">
      <alignment vertical="center"/>
    </xf>
    <xf numFmtId="0" fontId="27" fillId="0" borderId="6" xfId="0" applyFont="1" applyFill="1" applyBorder="1" applyAlignment="1">
      <alignment vertical="center"/>
    </xf>
    <xf numFmtId="168" fontId="4" fillId="0" borderId="0" xfId="0" applyNumberFormat="1" applyFont="1" applyFill="1"/>
    <xf numFmtId="191" fontId="27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horizontal="centerContinuous" vertical="center"/>
    </xf>
    <xf numFmtId="166" fontId="27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7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4" fillId="0" borderId="0" xfId="0" applyFont="1" applyFill="1" applyAlignment="1">
      <alignment horizontal="left" vertical="center" wrapText="1"/>
    </xf>
    <xf numFmtId="0" fontId="25" fillId="0" borderId="0" xfId="21" applyFont="1" applyAlignment="1" applyProtection="1">
      <alignment horizontal="left"/>
      <protection locked="0"/>
    </xf>
    <xf numFmtId="0" fontId="11" fillId="0" borderId="0" xfId="42" applyFont="1" applyFill="1" applyAlignment="1">
      <alignment horizontal="center" vertical="center"/>
    </xf>
    <xf numFmtId="0" fontId="5" fillId="0" borderId="0" xfId="42" applyFont="1" applyFill="1"/>
    <xf numFmtId="0" fontId="7" fillId="0" borderId="0" xfId="42" applyFont="1" applyFill="1" applyAlignment="1">
      <alignment wrapText="1"/>
    </xf>
    <xf numFmtId="0" fontId="9" fillId="0" borderId="0" xfId="42" applyFont="1" applyFill="1"/>
    <xf numFmtId="0" fontId="7" fillId="0" borderId="0" xfId="42" applyFont="1" applyFill="1"/>
    <xf numFmtId="0" fontId="7" fillId="0" borderId="0" xfId="42" applyFont="1" applyFill="1" applyAlignment="1"/>
    <xf numFmtId="0" fontId="7" fillId="0" borderId="0" xfId="42" applyFont="1"/>
    <xf numFmtId="0" fontId="7" fillId="0" borderId="0" xfId="42" applyFont="1" applyFill="1" applyAlignment="1">
      <alignment horizontal="left"/>
    </xf>
    <xf numFmtId="0" fontId="7" fillId="0" borderId="0" xfId="42" applyFont="1" applyFill="1" applyAlignment="1">
      <alignment horizontal="left" indent="1"/>
    </xf>
    <xf numFmtId="0" fontId="7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32" fillId="0" borderId="0" xfId="42" applyFont="1" applyFill="1"/>
    <xf numFmtId="0" fontId="11" fillId="0" borderId="0" xfId="42" applyFont="1" applyFill="1" applyAlignment="1">
      <alignment vertical="center"/>
    </xf>
    <xf numFmtId="0" fontId="28" fillId="0" borderId="0" xfId="24" applyFont="1" applyFill="1" applyAlignment="1">
      <alignment vertical="center"/>
    </xf>
    <xf numFmtId="0" fontId="11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7" fillId="0" borderId="0" xfId="0" applyNumberFormat="1" applyFont="1" applyFill="1" applyBorder="1" applyAlignment="1">
      <alignment horizontal="center"/>
    </xf>
    <xf numFmtId="0" fontId="27" fillId="0" borderId="0" xfId="0" applyNumberFormat="1" applyFont="1" applyFill="1" applyAlignment="1">
      <alignment horizontal="center" vertical="center"/>
    </xf>
    <xf numFmtId="198" fontId="4" fillId="0" borderId="0" xfId="0" applyNumberFormat="1" applyFont="1" applyFill="1"/>
    <xf numFmtId="199" fontId="4" fillId="0" borderId="0" xfId="0" applyNumberFormat="1" applyFont="1" applyFill="1"/>
    <xf numFmtId="200" fontId="4" fillId="0" borderId="0" xfId="0" applyNumberFormat="1" applyFont="1" applyFill="1"/>
    <xf numFmtId="0" fontId="4" fillId="0" borderId="1" xfId="42" applyFont="1" applyFill="1" applyBorder="1"/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34" fillId="0" borderId="0" xfId="0" applyFont="1" applyAlignment="1"/>
    <xf numFmtId="0" fontId="35" fillId="0" borderId="0" xfId="0" applyFont="1"/>
    <xf numFmtId="0" fontId="35" fillId="0" borderId="3" xfId="0" applyFont="1" applyBorder="1"/>
    <xf numFmtId="0" fontId="35" fillId="0" borderId="1" xfId="0" applyFont="1" applyBorder="1"/>
    <xf numFmtId="0" fontId="35" fillId="0" borderId="6" xfId="0" applyFont="1" applyBorder="1"/>
    <xf numFmtId="0" fontId="35" fillId="0" borderId="0" xfId="0" applyFont="1" applyAlignment="1">
      <alignment horizontal="left"/>
    </xf>
    <xf numFmtId="0" fontId="35" fillId="0" borderId="0" xfId="0" applyFont="1" applyAlignment="1">
      <alignment horizontal="right"/>
    </xf>
    <xf numFmtId="0" fontId="35" fillId="0" borderId="4" xfId="0" applyFont="1" applyBorder="1"/>
    <xf numFmtId="0" fontId="35" fillId="0" borderId="0" xfId="0" applyFont="1" applyBorder="1"/>
    <xf numFmtId="0" fontId="35" fillId="0" borderId="7" xfId="0" applyFont="1" applyBorder="1"/>
    <xf numFmtId="164" fontId="36" fillId="0" borderId="0" xfId="0" applyNumberFormat="1" applyFont="1" applyAlignment="1">
      <alignment horizontal="right"/>
    </xf>
    <xf numFmtId="168" fontId="35" fillId="0" borderId="0" xfId="0" applyNumberFormat="1" applyFont="1"/>
    <xf numFmtId="0" fontId="36" fillId="0" borderId="0" xfId="0" applyFont="1"/>
    <xf numFmtId="0" fontId="35" fillId="0" borderId="5" xfId="0" applyFont="1" applyBorder="1"/>
    <xf numFmtId="0" fontId="35" fillId="0" borderId="2" xfId="0" applyFont="1" applyBorder="1"/>
    <xf numFmtId="0" fontId="35" fillId="0" borderId="8" xfId="0" applyFont="1" applyBorder="1"/>
    <xf numFmtId="0" fontId="35" fillId="0" borderId="0" xfId="0" quotePrefix="1" applyFont="1"/>
    <xf numFmtId="168" fontId="35" fillId="0" borderId="0" xfId="0" quotePrefix="1" applyNumberFormat="1" applyFont="1"/>
    <xf numFmtId="192" fontId="21" fillId="0" borderId="0" xfId="0" applyNumberFormat="1" applyFont="1" applyAlignment="1">
      <alignment horizontal="right"/>
    </xf>
    <xf numFmtId="195" fontId="4" fillId="0" borderId="0" xfId="0" applyNumberFormat="1" applyFont="1"/>
    <xf numFmtId="192" fontId="21" fillId="0" borderId="0" xfId="0" applyNumberFormat="1" applyFont="1"/>
    <xf numFmtId="192" fontId="4" fillId="0" borderId="0" xfId="0" applyNumberFormat="1" applyFont="1" applyAlignment="1">
      <alignment horizontal="right"/>
    </xf>
    <xf numFmtId="199" fontId="4" fillId="0" borderId="0" xfId="0" applyNumberFormat="1" applyFont="1"/>
    <xf numFmtId="49" fontId="21" fillId="0" borderId="0" xfId="0" quotePrefix="1" applyNumberFormat="1" applyFont="1" applyAlignment="1">
      <alignment horizontal="right"/>
    </xf>
    <xf numFmtId="193" fontId="4" fillId="0" borderId="0" xfId="0" applyNumberFormat="1" applyFont="1"/>
    <xf numFmtId="166" fontId="4" fillId="0" borderId="0" xfId="0" applyNumberFormat="1" applyFont="1" applyAlignment="1">
      <alignment horizontal="right"/>
    </xf>
    <xf numFmtId="194" fontId="21" fillId="0" borderId="0" xfId="0" applyNumberFormat="1" applyFont="1"/>
    <xf numFmtId="200" fontId="4" fillId="0" borderId="0" xfId="0" applyNumberFormat="1" applyFont="1"/>
    <xf numFmtId="197" fontId="4" fillId="0" borderId="0" xfId="0" applyNumberFormat="1" applyFont="1"/>
    <xf numFmtId="191" fontId="4" fillId="0" borderId="0" xfId="0" applyNumberFormat="1" applyFont="1"/>
    <xf numFmtId="2" fontId="4" fillId="0" borderId="0" xfId="0" applyNumberFormat="1" applyFont="1"/>
    <xf numFmtId="187" fontId="4" fillId="0" borderId="0" xfId="0" applyNumberFormat="1" applyFont="1"/>
    <xf numFmtId="201" fontId="4" fillId="0" borderId="0" xfId="0" applyNumberFormat="1" applyFont="1"/>
    <xf numFmtId="167" fontId="37" fillId="0" borderId="0" xfId="0" applyNumberFormat="1" applyFont="1" applyAlignment="1">
      <alignment horizontal="right"/>
    </xf>
    <xf numFmtId="166" fontId="4" fillId="0" borderId="0" xfId="0" applyNumberFormat="1" applyFont="1"/>
    <xf numFmtId="0" fontId="21" fillId="0" borderId="0" xfId="0" quotePrefix="1" applyFont="1" applyAlignment="1">
      <alignment horizontal="right"/>
    </xf>
    <xf numFmtId="188" fontId="4" fillId="0" borderId="0" xfId="0" applyNumberFormat="1" applyFont="1"/>
    <xf numFmtId="169" fontId="4" fillId="0" borderId="0" xfId="0" applyNumberFormat="1" applyFont="1"/>
    <xf numFmtId="187" fontId="21" fillId="0" borderId="0" xfId="0" applyNumberFormat="1" applyFont="1"/>
    <xf numFmtId="0" fontId="4" fillId="0" borderId="0" xfId="0" quotePrefix="1" applyFont="1" applyAlignment="1">
      <alignment horizontal="right"/>
    </xf>
    <xf numFmtId="165" fontId="22" fillId="0" borderId="0" xfId="42" quotePrefix="1" applyNumberFormat="1" applyFont="1" applyFill="1" applyAlignment="1">
      <alignment horizontal="center"/>
    </xf>
    <xf numFmtId="165" fontId="22" fillId="2" borderId="0" xfId="25" quotePrefix="1" applyNumberFormat="1" applyFont="1" applyFill="1" applyAlignment="1">
      <alignment horizontal="center"/>
    </xf>
    <xf numFmtId="0" fontId="23" fillId="2" borderId="0" xfId="21" applyFont="1" applyFill="1" applyAlignment="1" applyProtection="1"/>
    <xf numFmtId="0" fontId="11" fillId="0" borderId="0" xfId="42" quotePrefix="1" applyFont="1" applyFill="1" applyAlignment="1">
      <alignment horizontal="center"/>
    </xf>
    <xf numFmtId="0" fontId="10" fillId="0" borderId="0" xfId="42" quotePrefix="1" applyFont="1" applyFill="1" applyAlignment="1">
      <alignment horizontal="center"/>
    </xf>
    <xf numFmtId="0" fontId="23" fillId="0" borderId="0" xfId="24" applyFont="1" applyFill="1"/>
    <xf numFmtId="0" fontId="15" fillId="0" borderId="2" xfId="0" applyFont="1" applyBorder="1" applyAlignment="1"/>
    <xf numFmtId="0" fontId="26" fillId="0" borderId="2" xfId="0" applyFont="1" applyBorder="1" applyAlignment="1"/>
    <xf numFmtId="0" fontId="1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4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top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4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5" fillId="0" borderId="6" xfId="0" applyFont="1" applyFill="1" applyBorder="1" applyAlignment="1"/>
    <xf numFmtId="0" fontId="5" fillId="0" borderId="7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Verw.'!$K$75:$K$98</c:f>
              <c:numCache>
                <c:formatCode>0.0</c:formatCode>
                <c:ptCount val="24"/>
                <c:pt idx="0">
                  <c:v>-6.5572149144496024</c:v>
                </c:pt>
                <c:pt idx="1">
                  <c:v>-7.8503944677120785</c:v>
                </c:pt>
                <c:pt idx="2">
                  <c:v>-5.6342097659635897</c:v>
                </c:pt>
                <c:pt idx="3">
                  <c:v>-2.4289872528354977</c:v>
                </c:pt>
                <c:pt idx="4">
                  <c:v>2.6037256562235314</c:v>
                </c:pt>
                <c:pt idx="5">
                  <c:v>4.7035197125039616</c:v>
                </c:pt>
                <c:pt idx="6">
                  <c:v>4.6029802000408182</c:v>
                </c:pt>
                <c:pt idx="7">
                  <c:v>4.4131262215821465</c:v>
                </c:pt>
                <c:pt idx="8">
                  <c:v>5.9933979781308153</c:v>
                </c:pt>
                <c:pt idx="9">
                  <c:v>3.5937815465374428</c:v>
                </c:pt>
                <c:pt idx="10">
                  <c:v>3.1027417309005898</c:v>
                </c:pt>
                <c:pt idx="11">
                  <c:v>1.7931034482758577</c:v>
                </c:pt>
                <c:pt idx="12">
                  <c:v>1.4598540145985339</c:v>
                </c:pt>
                <c:pt idx="13">
                  <c:v>0.26310660689922827</c:v>
                </c:pt>
                <c:pt idx="14">
                  <c:v>7.5707390934027785E-2</c:v>
                </c:pt>
                <c:pt idx="15">
                  <c:v>-0.28068137824234896</c:v>
                </c:pt>
                <c:pt idx="16">
                  <c:v>-1.75539568345323</c:v>
                </c:pt>
                <c:pt idx="17">
                  <c:v>0.45679852269412891</c:v>
                </c:pt>
                <c:pt idx="18">
                  <c:v>0.75650118203310512</c:v>
                </c:pt>
                <c:pt idx="19">
                  <c:v>0.96088517907404025</c:v>
                </c:pt>
                <c:pt idx="20">
                  <c:v>2.6166764303846719</c:v>
                </c:pt>
                <c:pt idx="21">
                  <c:v>1.0061919504644123</c:v>
                </c:pt>
                <c:pt idx="22">
                  <c:v>1.2388549976536751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9350272"/>
        <c:axId val="1962088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Verw.'!$J$75:$J$98</c:f>
              <c:numCache>
                <c:formatCode>0.0</c:formatCode>
                <c:ptCount val="24"/>
                <c:pt idx="0">
                  <c:v>-4.4835868694956105</c:v>
                </c:pt>
                <c:pt idx="1">
                  <c:v>0.12573344509641515</c:v>
                </c:pt>
                <c:pt idx="2">
                  <c:v>0.54416073670991238</c:v>
                </c:pt>
                <c:pt idx="3">
                  <c:v>0.87427144046627348</c:v>
                </c:pt>
                <c:pt idx="4">
                  <c:v>0.77383408997111758</c:v>
                </c:pt>
                <c:pt idx="5">
                  <c:v>2.1091430326610094</c:v>
                </c:pt>
                <c:pt idx="6">
                  <c:v>0.7620575553995792</c:v>
                </c:pt>
                <c:pt idx="7">
                  <c:v>0.73639168076427097</c:v>
                </c:pt>
                <c:pt idx="8">
                  <c:v>1.8373999802430205</c:v>
                </c:pt>
                <c:pt idx="9">
                  <c:v>0.18430497623435826</c:v>
                </c:pt>
                <c:pt idx="10">
                  <c:v>0.38729666924865569</c:v>
                </c:pt>
                <c:pt idx="11">
                  <c:v>0</c:v>
                </c:pt>
                <c:pt idx="12">
                  <c:v>0.30864197530864601</c:v>
                </c:pt>
                <c:pt idx="13">
                  <c:v>0.125</c:v>
                </c:pt>
                <c:pt idx="14">
                  <c:v>8.6430423509085585E-2</c:v>
                </c:pt>
                <c:pt idx="15">
                  <c:v>-0.41258875455766031</c:v>
                </c:pt>
                <c:pt idx="16">
                  <c:v>-0.40466326235669214</c:v>
                </c:pt>
                <c:pt idx="17">
                  <c:v>0.79326690529167365</c:v>
                </c:pt>
                <c:pt idx="18">
                  <c:v>0.29753335252904378</c:v>
                </c:pt>
                <c:pt idx="19">
                  <c:v>0.44976076555023781</c:v>
                </c:pt>
                <c:pt idx="20">
                  <c:v>0.76212251119368091</c:v>
                </c:pt>
                <c:pt idx="21">
                  <c:v>-8.5090290252423983E-2</c:v>
                </c:pt>
                <c:pt idx="22">
                  <c:v>6.6237698713081272E-2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Verw.'!$L$75:$L$98</c:f>
              <c:numCache>
                <c:formatCode>0.0</c:formatCode>
                <c:ptCount val="24"/>
                <c:pt idx="0">
                  <c:v>-4.3521760880440326</c:v>
                </c:pt>
                <c:pt idx="1">
                  <c:v>0.33472803347281399</c:v>
                </c:pt>
                <c:pt idx="2">
                  <c:v>-1.0425354462057612E-2</c:v>
                </c:pt>
                <c:pt idx="3">
                  <c:v>1.063497028464198</c:v>
                </c:pt>
                <c:pt idx="4">
                  <c:v>0.91818838336943998</c:v>
                </c:pt>
                <c:pt idx="5">
                  <c:v>1.8912287875690197</c:v>
                </c:pt>
                <c:pt idx="6">
                  <c:v>0.85281428714758079</c:v>
                </c:pt>
                <c:pt idx="7">
                  <c:v>0.73617190608834449</c:v>
                </c:pt>
                <c:pt idx="8">
                  <c:v>1.5998419909144701</c:v>
                </c:pt>
                <c:pt idx="9">
                  <c:v>0.30132192846035366</c:v>
                </c:pt>
                <c:pt idx="10">
                  <c:v>0.436088768291512</c:v>
                </c:pt>
                <c:pt idx="11">
                  <c:v>0.30876109610188962</c:v>
                </c:pt>
                <c:pt idx="12">
                  <c:v>4.8095421315892395E-2</c:v>
                </c:pt>
                <c:pt idx="13">
                  <c:v>9.6144601480432357E-3</c:v>
                </c:pt>
                <c:pt idx="14">
                  <c:v>5.7681215150921616E-2</c:v>
                </c:pt>
                <c:pt idx="15">
                  <c:v>-0.12490392006149875</c:v>
                </c:pt>
                <c:pt idx="16">
                  <c:v>-0.34632034632035413</c:v>
                </c:pt>
                <c:pt idx="17">
                  <c:v>0.49232551404574565</c:v>
                </c:pt>
                <c:pt idx="18">
                  <c:v>0.33621517771373988</c:v>
                </c:pt>
                <c:pt idx="19">
                  <c:v>0.45955002393489508</c:v>
                </c:pt>
                <c:pt idx="20">
                  <c:v>0.79100352616030989</c:v>
                </c:pt>
                <c:pt idx="21">
                  <c:v>-0.141830559757949</c:v>
                </c:pt>
                <c:pt idx="22">
                  <c:v>0.19884480636302726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350272"/>
        <c:axId val="196208896"/>
      </c:lineChart>
      <c:catAx>
        <c:axId val="199350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96208896"/>
        <c:crosses val="autoZero"/>
        <c:auto val="0"/>
        <c:lblAlgn val="ctr"/>
        <c:lblOffset val="100"/>
        <c:tickMarkSkip val="1"/>
        <c:noMultiLvlLbl val="0"/>
      </c:catAx>
      <c:valAx>
        <c:axId val="196208896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93502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Verw.'!$P$75:$P$98</c:f>
              <c:numCache>
                <c:formatCode>0.0</c:formatCode>
                <c:ptCount val="24"/>
                <c:pt idx="0">
                  <c:v>-2.1093195416286363</c:v>
                </c:pt>
                <c:pt idx="1">
                  <c:v>-4.1649939783219594</c:v>
                </c:pt>
                <c:pt idx="2">
                  <c:v>-3.5593710813157031</c:v>
                </c:pt>
                <c:pt idx="3">
                  <c:v>-3.0254296914262682</c:v>
                </c:pt>
                <c:pt idx="4">
                  <c:v>0.62156842432403892</c:v>
                </c:pt>
                <c:pt idx="5">
                  <c:v>3.8433343805634195</c:v>
                </c:pt>
                <c:pt idx="6">
                  <c:v>3.4006801360271908</c:v>
                </c:pt>
                <c:pt idx="7">
                  <c:v>3.990464344941941</c:v>
                </c:pt>
                <c:pt idx="8">
                  <c:v>4.6432616081540203</c:v>
                </c:pt>
                <c:pt idx="9">
                  <c:v>2.9043969342476856</c:v>
                </c:pt>
                <c:pt idx="10">
                  <c:v>2.7955117043915578</c:v>
                </c:pt>
                <c:pt idx="11">
                  <c:v>1.7641782119007132</c:v>
                </c:pt>
                <c:pt idx="12">
                  <c:v>0.35419126328217487</c:v>
                </c:pt>
                <c:pt idx="13">
                  <c:v>-1.4994119952959579</c:v>
                </c:pt>
                <c:pt idx="14">
                  <c:v>-1.6467488472758021</c:v>
                </c:pt>
                <c:pt idx="15">
                  <c:v>-0.92066601371205081</c:v>
                </c:pt>
                <c:pt idx="16">
                  <c:v>-1.4215686274509807</c:v>
                </c:pt>
                <c:pt idx="17">
                  <c:v>0.855636255098986</c:v>
                </c:pt>
                <c:pt idx="18">
                  <c:v>2.2579410639112183</c:v>
                </c:pt>
                <c:pt idx="19">
                  <c:v>0.96876235666272237</c:v>
                </c:pt>
                <c:pt idx="20">
                  <c:v>2.4465440079562484</c:v>
                </c:pt>
                <c:pt idx="21">
                  <c:v>1.1443227779421932</c:v>
                </c:pt>
                <c:pt idx="22">
                  <c:v>0.48652694610780145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566464"/>
        <c:axId val="196211200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Verw.'!$O$75:$O$98</c:f>
              <c:numCache>
                <c:formatCode>0.0</c:formatCode>
                <c:ptCount val="24"/>
                <c:pt idx="0">
                  <c:v>-2.0783373301358949</c:v>
                </c:pt>
                <c:pt idx="1">
                  <c:v>-1.4693877551020336</c:v>
                </c:pt>
                <c:pt idx="2">
                  <c:v>0.48674399337198793</c:v>
                </c:pt>
                <c:pt idx="3">
                  <c:v>-0.34010099969081864</c:v>
                </c:pt>
                <c:pt idx="4">
                  <c:v>1.7993795243019548</c:v>
                </c:pt>
                <c:pt idx="5">
                  <c:v>1.7675741568468339</c:v>
                </c:pt>
                <c:pt idx="6">
                  <c:v>-9.9820323417958434E-3</c:v>
                </c:pt>
                <c:pt idx="7">
                  <c:v>0.50913447139862456</c:v>
                </c:pt>
                <c:pt idx="8">
                  <c:v>2.0063567739372132</c:v>
                </c:pt>
                <c:pt idx="9">
                  <c:v>0.37974683544304355</c:v>
                </c:pt>
                <c:pt idx="10">
                  <c:v>-0.11640314288486309</c:v>
                </c:pt>
                <c:pt idx="11">
                  <c:v>0</c:v>
                </c:pt>
                <c:pt idx="12">
                  <c:v>-0.35932795959988084</c:v>
                </c:pt>
                <c:pt idx="13">
                  <c:v>-0.61403508771928728</c:v>
                </c:pt>
                <c:pt idx="14">
                  <c:v>-0.47072668431891884</c:v>
                </c:pt>
                <c:pt idx="15">
                  <c:v>0.67986993792492001</c:v>
                </c:pt>
                <c:pt idx="16">
                  <c:v>-0.22509297318458721</c:v>
                </c:pt>
                <c:pt idx="17">
                  <c:v>0.68661108386464775</c:v>
                </c:pt>
                <c:pt idx="18">
                  <c:v>0.72089624939113151</c:v>
                </c:pt>
                <c:pt idx="19">
                  <c:v>-4.8360576458065907E-2</c:v>
                </c:pt>
                <c:pt idx="20">
                  <c:v>0.86123475904780378</c:v>
                </c:pt>
                <c:pt idx="21">
                  <c:v>-0.17269500143912353</c:v>
                </c:pt>
                <c:pt idx="22">
                  <c:v>-0.17299375300335385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Verw.'!$Q$75:$Q$98</c:f>
              <c:numCache>
                <c:formatCode>0.0</c:formatCode>
                <c:ptCount val="24"/>
                <c:pt idx="0">
                  <c:v>-2.7597887815084334</c:v>
                </c:pt>
                <c:pt idx="1">
                  <c:v>-0.3176229508196684</c:v>
                </c:pt>
                <c:pt idx="2">
                  <c:v>-0.58587727412890445</c:v>
                </c:pt>
                <c:pt idx="3">
                  <c:v>0.40322580645162986</c:v>
                </c:pt>
                <c:pt idx="4">
                  <c:v>1.0297600659046537</c:v>
                </c:pt>
                <c:pt idx="5">
                  <c:v>1.7939048007338698</c:v>
                </c:pt>
                <c:pt idx="6">
                  <c:v>0.40052067687994963</c:v>
                </c:pt>
                <c:pt idx="7">
                  <c:v>0.55849207140721546</c:v>
                </c:pt>
                <c:pt idx="8">
                  <c:v>1.3983933353168538</c:v>
                </c:pt>
                <c:pt idx="9">
                  <c:v>0.49882629107982268</c:v>
                </c:pt>
                <c:pt idx="10">
                  <c:v>0.39902676399026404</c:v>
                </c:pt>
                <c:pt idx="11">
                  <c:v>-0.12601783637067854</c:v>
                </c:pt>
                <c:pt idx="12">
                  <c:v>-0.6697078520819133</c:v>
                </c:pt>
                <c:pt idx="13">
                  <c:v>-0.31268321282001921</c:v>
                </c:pt>
                <c:pt idx="14">
                  <c:v>-0.29405998823759205</c:v>
                </c:pt>
                <c:pt idx="15">
                  <c:v>0.54069996067636339</c:v>
                </c:pt>
                <c:pt idx="16">
                  <c:v>-6.844626967829015E-2</c:v>
                </c:pt>
                <c:pt idx="17">
                  <c:v>0.41095890410957736</c:v>
                </c:pt>
                <c:pt idx="18">
                  <c:v>0.85753264470862689</c:v>
                </c:pt>
                <c:pt idx="19">
                  <c:v>-0.14492753623189003</c:v>
                </c:pt>
                <c:pt idx="20">
                  <c:v>0.78374455732945592</c:v>
                </c:pt>
                <c:pt idx="21">
                  <c:v>1.9201228878657162E-2</c:v>
                </c:pt>
                <c:pt idx="22">
                  <c:v>-0.17277788443080055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566464"/>
        <c:axId val="196211200"/>
      </c:lineChart>
      <c:catAx>
        <c:axId val="197566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6211200"/>
        <c:crosses val="autoZero"/>
        <c:auto val="0"/>
        <c:lblAlgn val="ctr"/>
        <c:lblOffset val="100"/>
        <c:noMultiLvlLbl val="0"/>
      </c:catAx>
      <c:valAx>
        <c:axId val="196211200"/>
        <c:scaling>
          <c:orientation val="minMax"/>
          <c:max val="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56646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Konsum'!$K$75:$K$98</c:f>
              <c:numCache>
                <c:formatCode>0.0</c:formatCode>
                <c:ptCount val="24"/>
                <c:pt idx="0">
                  <c:v>0.31311971610479361</c:v>
                </c:pt>
                <c:pt idx="1">
                  <c:v>0.15036086607858579</c:v>
                </c:pt>
                <c:pt idx="2">
                  <c:v>-0.4773744405768241</c:v>
                </c:pt>
                <c:pt idx="3">
                  <c:v>0.14798737174427856</c:v>
                </c:pt>
                <c:pt idx="4">
                  <c:v>-0.17688065757985783</c:v>
                </c:pt>
                <c:pt idx="5">
                  <c:v>-0.28025222700431129</c:v>
                </c:pt>
                <c:pt idx="6">
                  <c:v>1.1891675826921215</c:v>
                </c:pt>
                <c:pt idx="7">
                  <c:v>1.6353068663185866</c:v>
                </c:pt>
                <c:pt idx="8">
                  <c:v>2.5119866583281265</c:v>
                </c:pt>
                <c:pt idx="9">
                  <c:v>2.3486901535681994</c:v>
                </c:pt>
                <c:pt idx="10">
                  <c:v>2.6367766146553322</c:v>
                </c:pt>
                <c:pt idx="11">
                  <c:v>1.6671513036735348</c:v>
                </c:pt>
                <c:pt idx="12">
                  <c:v>1.5251652262328435</c:v>
                </c:pt>
                <c:pt idx="13">
                  <c:v>0.67666960870845116</c:v>
                </c:pt>
                <c:pt idx="14">
                  <c:v>0.13470605215046305</c:v>
                </c:pt>
                <c:pt idx="15">
                  <c:v>0.35275050052436541</c:v>
                </c:pt>
                <c:pt idx="16">
                  <c:v>-0.43064596895342788</c:v>
                </c:pt>
                <c:pt idx="17">
                  <c:v>1.0422754724332748</c:v>
                </c:pt>
                <c:pt idx="18">
                  <c:v>1.9506101662342559</c:v>
                </c:pt>
                <c:pt idx="19">
                  <c:v>0.67452023560706209</c:v>
                </c:pt>
                <c:pt idx="20">
                  <c:v>0.8750754375377312</c:v>
                </c:pt>
                <c:pt idx="21">
                  <c:v>0.82907548443074575</c:v>
                </c:pt>
                <c:pt idx="22">
                  <c:v>1.1875589066918053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4241024"/>
        <c:axId val="1962135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Konsum'!$J$75:$J$98</c:f>
              <c:numCache>
                <c:formatCode>0.0</c:formatCode>
                <c:ptCount val="24"/>
                <c:pt idx="0">
                  <c:v>0.57413376309428088</c:v>
                </c:pt>
                <c:pt idx="1">
                  <c:v>6.0090135202813144E-2</c:v>
                </c:pt>
                <c:pt idx="2">
                  <c:v>-1.1510359323390986</c:v>
                </c:pt>
                <c:pt idx="3">
                  <c:v>0.54678007290401354</c:v>
                </c:pt>
                <c:pt idx="4">
                  <c:v>8.0563947633422117E-2</c:v>
                </c:pt>
                <c:pt idx="5">
                  <c:v>0.4226202455222392</c:v>
                </c:pt>
                <c:pt idx="6">
                  <c:v>0.11022044088176131</c:v>
                </c:pt>
                <c:pt idx="7">
                  <c:v>0.85076568912020889</c:v>
                </c:pt>
                <c:pt idx="8">
                  <c:v>1.4390631202858088</c:v>
                </c:pt>
                <c:pt idx="9">
                  <c:v>-0.753350944134624</c:v>
                </c:pt>
                <c:pt idx="10">
                  <c:v>1.0055205047318623</c:v>
                </c:pt>
                <c:pt idx="11">
                  <c:v>0.37087643958619765</c:v>
                </c:pt>
                <c:pt idx="12">
                  <c:v>-0.12640995721510251</c:v>
                </c:pt>
                <c:pt idx="13">
                  <c:v>0.14604225489243561</c:v>
                </c:pt>
                <c:pt idx="14">
                  <c:v>-1.9443904335986417E-2</c:v>
                </c:pt>
                <c:pt idx="15">
                  <c:v>0.20420070011668656</c:v>
                </c:pt>
                <c:pt idx="16">
                  <c:v>0.24260067928190665</c:v>
                </c:pt>
                <c:pt idx="17">
                  <c:v>0.60987415295257108</c:v>
                </c:pt>
                <c:pt idx="18">
                  <c:v>0.26941210430095452</c:v>
                </c:pt>
                <c:pt idx="19">
                  <c:v>-0.29747624988003452</c:v>
                </c:pt>
                <c:pt idx="20">
                  <c:v>0.54860442733397008</c:v>
                </c:pt>
                <c:pt idx="21">
                  <c:v>0.10529338566097124</c:v>
                </c:pt>
                <c:pt idx="22">
                  <c:v>0.72671638936698457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Konsum'!$L$75:$L$98</c:f>
              <c:numCache>
                <c:formatCode>0.0</c:formatCode>
                <c:ptCount val="24"/>
                <c:pt idx="0">
                  <c:v>0.11068625477963678</c:v>
                </c:pt>
                <c:pt idx="1">
                  <c:v>0.37189667303248086</c:v>
                </c:pt>
                <c:pt idx="2">
                  <c:v>-0.80112157019827634</c:v>
                </c:pt>
                <c:pt idx="3">
                  <c:v>9.0854027861908548E-2</c:v>
                </c:pt>
                <c:pt idx="4">
                  <c:v>0.10085728693897522</c:v>
                </c:pt>
                <c:pt idx="5">
                  <c:v>0.15113350125946567</c:v>
                </c:pt>
                <c:pt idx="6">
                  <c:v>0.67404426559353681</c:v>
                </c:pt>
                <c:pt idx="7">
                  <c:v>0.46967123013892831</c:v>
                </c:pt>
                <c:pt idx="8">
                  <c:v>0.86532723294210712</c:v>
                </c:pt>
                <c:pt idx="9">
                  <c:v>0.52263090425006453</c:v>
                </c:pt>
                <c:pt idx="10">
                  <c:v>0.59839121051598454</c:v>
                </c:pt>
                <c:pt idx="11">
                  <c:v>0.16577279375913179</c:v>
                </c:pt>
                <c:pt idx="12">
                  <c:v>0.10708722741432553</c:v>
                </c:pt>
                <c:pt idx="13">
                  <c:v>0.12642225031605392</c:v>
                </c:pt>
                <c:pt idx="14">
                  <c:v>-0.17482517482517324</c:v>
                </c:pt>
                <c:pt idx="15">
                  <c:v>0.51566452617240088</c:v>
                </c:pt>
                <c:pt idx="16">
                  <c:v>0.20327170651437143</c:v>
                </c:pt>
                <c:pt idx="17">
                  <c:v>0.2318392581143911</c:v>
                </c:pt>
                <c:pt idx="18">
                  <c:v>0.50115651503467973</c:v>
                </c:pt>
                <c:pt idx="19">
                  <c:v>-0.2109704641350163</c:v>
                </c:pt>
                <c:pt idx="20">
                  <c:v>0.17297712857966019</c:v>
                </c:pt>
                <c:pt idx="21">
                  <c:v>0.63315425940140813</c:v>
                </c:pt>
                <c:pt idx="22">
                  <c:v>0.4766444232602538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241024"/>
        <c:axId val="196213504"/>
      </c:lineChart>
      <c:catAx>
        <c:axId val="194241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6213504"/>
        <c:crosses val="autoZero"/>
        <c:auto val="0"/>
        <c:lblAlgn val="ctr"/>
        <c:lblOffset val="100"/>
        <c:noMultiLvlLbl val="0"/>
      </c:catAx>
      <c:valAx>
        <c:axId val="196213504"/>
        <c:scaling>
          <c:orientation val="minMax"/>
          <c:max val="3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4241024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Konsum'!$P$75:$P$98</c:f>
              <c:numCache>
                <c:formatCode>0.0</c:formatCode>
                <c:ptCount val="24"/>
                <c:pt idx="0">
                  <c:v>3.7503972878483012</c:v>
                </c:pt>
                <c:pt idx="1">
                  <c:v>2.0802689640680825</c:v>
                </c:pt>
                <c:pt idx="2">
                  <c:v>3.5875854813256041</c:v>
                </c:pt>
                <c:pt idx="3">
                  <c:v>2.5503491549438309</c:v>
                </c:pt>
                <c:pt idx="4">
                  <c:v>2.246502603900737</c:v>
                </c:pt>
                <c:pt idx="5">
                  <c:v>0.75133799917661293</c:v>
                </c:pt>
                <c:pt idx="6">
                  <c:v>1.0765793215518897</c:v>
                </c:pt>
                <c:pt idx="7">
                  <c:v>1.1151682621138832</c:v>
                </c:pt>
                <c:pt idx="8">
                  <c:v>0.42944172575651862</c:v>
                </c:pt>
                <c:pt idx="9">
                  <c:v>0.96026151803043547</c:v>
                </c:pt>
                <c:pt idx="10">
                  <c:v>0.27130225080387049</c:v>
                </c:pt>
                <c:pt idx="11">
                  <c:v>1.0150302557095472</c:v>
                </c:pt>
                <c:pt idx="12">
                  <c:v>0.92482100238662213</c:v>
                </c:pt>
                <c:pt idx="13">
                  <c:v>1.48740261054337</c:v>
                </c:pt>
                <c:pt idx="14">
                  <c:v>1.5733039382703566</c:v>
                </c:pt>
                <c:pt idx="15">
                  <c:v>1.0048309178744006</c:v>
                </c:pt>
                <c:pt idx="16">
                  <c:v>1.123263375702038</c:v>
                </c:pt>
                <c:pt idx="17">
                  <c:v>0.28913260219343329</c:v>
                </c:pt>
                <c:pt idx="18">
                  <c:v>1.0359116022099499</c:v>
                </c:pt>
                <c:pt idx="19">
                  <c:v>0.44002295771952049</c:v>
                </c:pt>
                <c:pt idx="20">
                  <c:v>0.67231803566207304</c:v>
                </c:pt>
                <c:pt idx="21">
                  <c:v>1.133313450641225</c:v>
                </c:pt>
                <c:pt idx="22">
                  <c:v>1.2791719558636885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570048"/>
        <c:axId val="200361088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Konsum'!$O$75:$O$98</c:f>
              <c:numCache>
                <c:formatCode>0.0</c:formatCode>
                <c:ptCount val="24"/>
                <c:pt idx="0">
                  <c:v>1.3970816516609972</c:v>
                </c:pt>
                <c:pt idx="1">
                  <c:v>0.64298836497242462</c:v>
                </c:pt>
                <c:pt idx="2">
                  <c:v>0.52732988540715553</c:v>
                </c:pt>
                <c:pt idx="3">
                  <c:v>4.0351054171310352E-2</c:v>
                </c:pt>
                <c:pt idx="4">
                  <c:v>0.90753251991529282</c:v>
                </c:pt>
                <c:pt idx="5">
                  <c:v>-0.6495453182772053</c:v>
                </c:pt>
                <c:pt idx="6">
                  <c:v>0.77449205391269516</c:v>
                </c:pt>
                <c:pt idx="7">
                  <c:v>0.11977243237848256</c:v>
                </c:pt>
                <c:pt idx="8">
                  <c:v>0.11962914963612548</c:v>
                </c:pt>
                <c:pt idx="9">
                  <c:v>2.9871552324991058E-2</c:v>
                </c:pt>
                <c:pt idx="10">
                  <c:v>-2.9862631893280422E-2</c:v>
                </c:pt>
                <c:pt idx="11">
                  <c:v>0.92601812207506384</c:v>
                </c:pt>
                <c:pt idx="12">
                  <c:v>-4.9329123914759521E-2</c:v>
                </c:pt>
                <c:pt idx="13">
                  <c:v>0.70081926759451108</c:v>
                </c:pt>
                <c:pt idx="14">
                  <c:v>-5.8811997647524095E-2</c:v>
                </c:pt>
                <c:pt idx="15">
                  <c:v>0.43154178109064389</c:v>
                </c:pt>
                <c:pt idx="16">
                  <c:v>9.7656249999857891E-3</c:v>
                </c:pt>
                <c:pt idx="17">
                  <c:v>-3.9058685675215088E-2</c:v>
                </c:pt>
                <c:pt idx="18">
                  <c:v>0.5861092116830946</c:v>
                </c:pt>
                <c:pt idx="19">
                  <c:v>-9.7115664756714182E-2</c:v>
                </c:pt>
                <c:pt idx="20">
                  <c:v>0.22358316321569305</c:v>
                </c:pt>
                <c:pt idx="21">
                  <c:v>0.44616876818624007</c:v>
                </c:pt>
                <c:pt idx="22">
                  <c:v>0.63731170336036769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Konsum'!$Q$75:$Q$98</c:f>
              <c:numCache>
                <c:formatCode>0.0</c:formatCode>
                <c:ptCount val="24"/>
                <c:pt idx="0">
                  <c:v>0.78350515463918669</c:v>
                </c:pt>
                <c:pt idx="1">
                  <c:v>0.64443535188216572</c:v>
                </c:pt>
                <c:pt idx="2">
                  <c:v>0.87407256835044222</c:v>
                </c:pt>
                <c:pt idx="3">
                  <c:v>0.13098236775819316</c:v>
                </c:pt>
                <c:pt idx="4">
                  <c:v>0.4226202455222392</c:v>
                </c:pt>
                <c:pt idx="5">
                  <c:v>-0.19038076152304484</c:v>
                </c:pt>
                <c:pt idx="6">
                  <c:v>0.59231000903523068</c:v>
                </c:pt>
                <c:pt idx="7">
                  <c:v>6.9860279441115836E-2</c:v>
                </c:pt>
                <c:pt idx="8">
                  <c:v>5.9838436222193536E-2</c:v>
                </c:pt>
                <c:pt idx="9">
                  <c:v>0.20930927937806132</c:v>
                </c:pt>
                <c:pt idx="10">
                  <c:v>2.9838870101443149E-2</c:v>
                </c:pt>
                <c:pt idx="11">
                  <c:v>0.59659938351397557</c:v>
                </c:pt>
                <c:pt idx="12">
                  <c:v>0.19768706138182779</c:v>
                </c:pt>
                <c:pt idx="13">
                  <c:v>0.61162079510701517</c:v>
                </c:pt>
                <c:pt idx="14">
                  <c:v>4.9024414158253649E-2</c:v>
                </c:pt>
                <c:pt idx="15">
                  <c:v>0.24500196001568497</c:v>
                </c:pt>
                <c:pt idx="16">
                  <c:v>0.2052986606706213</c:v>
                </c:pt>
                <c:pt idx="17">
                  <c:v>-7.8048780487804947E-2</c:v>
                </c:pt>
                <c:pt idx="18">
                  <c:v>0.45889474711971445</c:v>
                </c:pt>
                <c:pt idx="19">
                  <c:v>-6.8033822528917653E-2</c:v>
                </c:pt>
                <c:pt idx="20">
                  <c:v>0.3404007002528715</c:v>
                </c:pt>
                <c:pt idx="21">
                  <c:v>0.42648056605602847</c:v>
                </c:pt>
                <c:pt idx="22">
                  <c:v>0.49223047968342826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570048"/>
        <c:axId val="200361088"/>
      </c:lineChart>
      <c:catAx>
        <c:axId val="197570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361088"/>
        <c:crosses val="autoZero"/>
        <c:auto val="0"/>
        <c:lblAlgn val="ctr"/>
        <c:lblOffset val="100"/>
        <c:noMultiLvlLbl val="0"/>
      </c:catAx>
      <c:valAx>
        <c:axId val="200361088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57004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Bauten'!$K$75:$K$98</c:f>
              <c:numCache>
                <c:formatCode>0.0</c:formatCode>
                <c:ptCount val="24"/>
                <c:pt idx="0">
                  <c:v>-19.662439210451026</c:v>
                </c:pt>
                <c:pt idx="1">
                  <c:v>-24.689075630252105</c:v>
                </c:pt>
                <c:pt idx="2">
                  <c:v>-22.965090972403587</c:v>
                </c:pt>
                <c:pt idx="3">
                  <c:v>-19.835884487928041</c:v>
                </c:pt>
                <c:pt idx="4">
                  <c:v>0.52225519287833322</c:v>
                </c:pt>
                <c:pt idx="5">
                  <c:v>9.7299709886186037</c:v>
                </c:pt>
                <c:pt idx="6">
                  <c:v>11.990055373488545</c:v>
                </c:pt>
                <c:pt idx="7">
                  <c:v>16.013779527559066</c:v>
                </c:pt>
                <c:pt idx="8">
                  <c:v>13.484472783091277</c:v>
                </c:pt>
                <c:pt idx="9">
                  <c:v>6.5792149684767054</c:v>
                </c:pt>
                <c:pt idx="10">
                  <c:v>5.5196770938445923</c:v>
                </c:pt>
                <c:pt idx="11">
                  <c:v>1.001102909985562</c:v>
                </c:pt>
                <c:pt idx="12">
                  <c:v>2.143377380085326</c:v>
                </c:pt>
                <c:pt idx="13">
                  <c:v>-3.8164297299875898</c:v>
                </c:pt>
                <c:pt idx="14">
                  <c:v>-5.9481686908291209</c:v>
                </c:pt>
                <c:pt idx="15">
                  <c:v>-4.023519529609402</c:v>
                </c:pt>
                <c:pt idx="16">
                  <c:v>-9.952123866761724</c:v>
                </c:pt>
                <c:pt idx="17">
                  <c:v>-0.18847336573753637</c:v>
                </c:pt>
                <c:pt idx="18">
                  <c:v>0.1016776817488676</c:v>
                </c:pt>
                <c:pt idx="19">
                  <c:v>0.14878347628214783</c:v>
                </c:pt>
                <c:pt idx="20">
                  <c:v>7.4434389140271406</c:v>
                </c:pt>
                <c:pt idx="21">
                  <c:v>3.0212681375471959</c:v>
                </c:pt>
                <c:pt idx="22">
                  <c:v>2.60030472320976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9980544"/>
        <c:axId val="20036339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Bauten'!$J$75:$J$98</c:f>
              <c:numCache>
                <c:formatCode>0.0</c:formatCode>
                <c:ptCount val="24"/>
                <c:pt idx="0">
                  <c:v>-17.638213180008847</c:v>
                </c:pt>
                <c:pt idx="1">
                  <c:v>-2.6420363011491759</c:v>
                </c:pt>
                <c:pt idx="2">
                  <c:v>-0.397131825703255</c:v>
                </c:pt>
                <c:pt idx="3">
                  <c:v>-1.6502381216081545</c:v>
                </c:pt>
                <c:pt idx="4">
                  <c:v>5.2027027027027088</c:v>
                </c:pt>
                <c:pt idx="5">
                  <c:v>5.6733033611646277</c:v>
                </c:pt>
                <c:pt idx="6">
                  <c:v>2.8160453808752095</c:v>
                </c:pt>
                <c:pt idx="7">
                  <c:v>1.7733990147783345</c:v>
                </c:pt>
                <c:pt idx="8">
                  <c:v>1.5198451113262337</c:v>
                </c:pt>
                <c:pt idx="9">
                  <c:v>0.25746161914750587</c:v>
                </c:pt>
                <c:pt idx="10">
                  <c:v>1.712003043560955</c:v>
                </c:pt>
                <c:pt idx="11">
                  <c:v>-1.355900504956054</c:v>
                </c:pt>
                <c:pt idx="12">
                  <c:v>0.53085600530855004</c:v>
                </c:pt>
                <c:pt idx="13">
                  <c:v>-3.4983498349835003</c:v>
                </c:pt>
                <c:pt idx="14">
                  <c:v>-0.72307992964628909</c:v>
                </c:pt>
                <c:pt idx="15">
                  <c:v>1.0531496062992289</c:v>
                </c:pt>
                <c:pt idx="16">
                  <c:v>-4.003116781922671</c:v>
                </c:pt>
                <c:pt idx="17">
                  <c:v>2.8003246753246742</c:v>
                </c:pt>
                <c:pt idx="18">
                  <c:v>-0.60205290169758996</c:v>
                </c:pt>
                <c:pt idx="19">
                  <c:v>2.6114586436302432</c:v>
                </c:pt>
                <c:pt idx="20">
                  <c:v>1.7321463131410724</c:v>
                </c:pt>
                <c:pt idx="21">
                  <c:v>0.43755350518406999</c:v>
                </c:pt>
                <c:pt idx="22">
                  <c:v>-2.282413107301835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Bauten'!$L$75:$L$98</c:f>
              <c:numCache>
                <c:formatCode>0.0</c:formatCode>
                <c:ptCount val="24"/>
                <c:pt idx="0">
                  <c:v>-17.844707520891362</c:v>
                </c:pt>
                <c:pt idx="1">
                  <c:v>-6.081796990887895</c:v>
                </c:pt>
                <c:pt idx="2">
                  <c:v>3.2378158844765323</c:v>
                </c:pt>
                <c:pt idx="3">
                  <c:v>-2.163697956507491</c:v>
                </c:pt>
                <c:pt idx="4">
                  <c:v>5.0709259466100747</c:v>
                </c:pt>
                <c:pt idx="5">
                  <c:v>3.8907196768364116</c:v>
                </c:pt>
                <c:pt idx="6">
                  <c:v>3.7859408574644391</c:v>
                </c:pt>
                <c:pt idx="7">
                  <c:v>2.8788326924972694</c:v>
                </c:pt>
                <c:pt idx="8">
                  <c:v>0.18207954000959603</c:v>
                </c:pt>
                <c:pt idx="9">
                  <c:v>1.0522288119380079</c:v>
                </c:pt>
                <c:pt idx="10">
                  <c:v>1.0886028019689604</c:v>
                </c:pt>
                <c:pt idx="11">
                  <c:v>-0.82404719543028193</c:v>
                </c:pt>
                <c:pt idx="12">
                  <c:v>0.11330374846568247</c:v>
                </c:pt>
                <c:pt idx="13">
                  <c:v>-3.1028954069603003</c:v>
                </c:pt>
                <c:pt idx="14">
                  <c:v>-1.0219972746739359</c:v>
                </c:pt>
                <c:pt idx="15">
                  <c:v>-0.14750712951125422</c:v>
                </c:pt>
                <c:pt idx="16">
                  <c:v>-2.5113255859759818</c:v>
                </c:pt>
                <c:pt idx="17">
                  <c:v>2.1012223456914825</c:v>
                </c:pt>
                <c:pt idx="18">
                  <c:v>0.26714158504009333</c:v>
                </c:pt>
                <c:pt idx="19">
                  <c:v>0.46378527728438712</c:v>
                </c:pt>
                <c:pt idx="20">
                  <c:v>2.9466653570376309</c:v>
                </c:pt>
                <c:pt idx="21">
                  <c:v>-0.16219826352447342</c:v>
                </c:pt>
                <c:pt idx="22">
                  <c:v>-0.50649847094801714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980544"/>
        <c:axId val="200363392"/>
      </c:lineChart>
      <c:catAx>
        <c:axId val="199980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363392"/>
        <c:crosses val="autoZero"/>
        <c:auto val="0"/>
        <c:lblAlgn val="ctr"/>
        <c:lblOffset val="100"/>
        <c:noMultiLvlLbl val="0"/>
      </c:catAx>
      <c:valAx>
        <c:axId val="200363392"/>
        <c:scaling>
          <c:orientation val="minMax"/>
          <c:max val="20"/>
          <c:min val="-3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9980544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Bauten'!$P$75:$P$98</c:f>
              <c:numCache>
                <c:formatCode>0.0</c:formatCode>
                <c:ptCount val="24"/>
                <c:pt idx="0">
                  <c:v>-8.452932534749678</c:v>
                </c:pt>
                <c:pt idx="1">
                  <c:v>-5.3526389537599215</c:v>
                </c:pt>
                <c:pt idx="2">
                  <c:v>-1.0449129239230075</c:v>
                </c:pt>
                <c:pt idx="3">
                  <c:v>0.78626112145666127</c:v>
                </c:pt>
                <c:pt idx="4">
                  <c:v>-1.1356622639180358</c:v>
                </c:pt>
                <c:pt idx="5">
                  <c:v>7.3430714567706445</c:v>
                </c:pt>
                <c:pt idx="6">
                  <c:v>4.4738792145239188</c:v>
                </c:pt>
                <c:pt idx="7">
                  <c:v>0.96489427222337554</c:v>
                </c:pt>
                <c:pt idx="8">
                  <c:v>17.13072793107753</c:v>
                </c:pt>
                <c:pt idx="9">
                  <c:v>5.2408973887458501</c:v>
                </c:pt>
                <c:pt idx="10">
                  <c:v>4.6812660696870125</c:v>
                </c:pt>
                <c:pt idx="11">
                  <c:v>8.8958926392842557</c:v>
                </c:pt>
                <c:pt idx="12">
                  <c:v>3.0273958000213099</c:v>
                </c:pt>
                <c:pt idx="13">
                  <c:v>-8.7366765682190817E-3</c:v>
                </c:pt>
                <c:pt idx="14">
                  <c:v>0.92318116371643555</c:v>
                </c:pt>
                <c:pt idx="15">
                  <c:v>-1.0829987862944677</c:v>
                </c:pt>
                <c:pt idx="16">
                  <c:v>-6.7459906880496732</c:v>
                </c:pt>
                <c:pt idx="17">
                  <c:v>0.69025775447792626</c:v>
                </c:pt>
                <c:pt idx="18">
                  <c:v>2.6099362202081267</c:v>
                </c:pt>
                <c:pt idx="19">
                  <c:v>2.2274657857479951</c:v>
                </c:pt>
                <c:pt idx="20">
                  <c:v>12.792632863641401</c:v>
                </c:pt>
                <c:pt idx="21">
                  <c:v>1.0499826449149623</c:v>
                </c:pt>
                <c:pt idx="22">
                  <c:v>0.54796761266051419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8638208"/>
        <c:axId val="200365696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Bauten'!$O$75:$O$98</c:f>
              <c:numCache>
                <c:formatCode>0.0</c:formatCode>
                <c:ptCount val="24"/>
                <c:pt idx="0">
                  <c:v>-2.0252391614085212</c:v>
                </c:pt>
                <c:pt idx="1">
                  <c:v>-6.2324711748203754E-2</c:v>
                </c:pt>
                <c:pt idx="2">
                  <c:v>0.63402972663963908</c:v>
                </c:pt>
                <c:pt idx="3">
                  <c:v>0.8159471183639937</c:v>
                </c:pt>
                <c:pt idx="4">
                  <c:v>-3.2476180719188648</c:v>
                </c:pt>
                <c:pt idx="5">
                  <c:v>8.5451080050825965</c:v>
                </c:pt>
                <c:pt idx="6">
                  <c:v>-1.1218417715344913</c:v>
                </c:pt>
                <c:pt idx="7">
                  <c:v>-2.9005524861878484</c:v>
                </c:pt>
                <c:pt idx="8">
                  <c:v>8.9311115626905035</c:v>
                </c:pt>
                <c:pt idx="9">
                  <c:v>0.91409383453036241</c:v>
                </c:pt>
                <c:pt idx="10">
                  <c:v>-1.1461318051575944</c:v>
                </c:pt>
                <c:pt idx="11">
                  <c:v>1.5334268349696174</c:v>
                </c:pt>
                <c:pt idx="12">
                  <c:v>0.53411916382724201</c:v>
                </c:pt>
                <c:pt idx="13">
                  <c:v>0.63204176971696313</c:v>
                </c:pt>
                <c:pt idx="14">
                  <c:v>-0.12743491716730659</c:v>
                </c:pt>
                <c:pt idx="15">
                  <c:v>-0.66532993073278135</c:v>
                </c:pt>
                <c:pt idx="16">
                  <c:v>-2.7708964125149151</c:v>
                </c:pt>
                <c:pt idx="17">
                  <c:v>2.9725393979428247</c:v>
                </c:pt>
                <c:pt idx="18">
                  <c:v>1.8145161290322562</c:v>
                </c:pt>
                <c:pt idx="19">
                  <c:v>0.72907290729074248</c:v>
                </c:pt>
                <c:pt idx="20">
                  <c:v>4.1640604056831307</c:v>
                </c:pt>
                <c:pt idx="21">
                  <c:v>-3.8946555717594578</c:v>
                </c:pt>
                <c:pt idx="22">
                  <c:v>-0.34812103900740965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Bauten'!$Q$75:$Q$98</c:f>
              <c:numCache>
                <c:formatCode>0.0</c:formatCode>
                <c:ptCount val="24"/>
                <c:pt idx="0">
                  <c:v>-1.7618902128526344</c:v>
                </c:pt>
                <c:pt idx="1">
                  <c:v>-0.27990877047480467</c:v>
                </c:pt>
                <c:pt idx="2">
                  <c:v>0.54059673562740329</c:v>
                </c:pt>
                <c:pt idx="3">
                  <c:v>1.7164719263778494</c:v>
                </c:pt>
                <c:pt idx="4">
                  <c:v>-2.2771170072176545</c:v>
                </c:pt>
                <c:pt idx="5">
                  <c:v>4.7435764069489323</c:v>
                </c:pt>
                <c:pt idx="6">
                  <c:v>0.79451782699374007</c:v>
                </c:pt>
                <c:pt idx="7">
                  <c:v>-1.4878313134298935</c:v>
                </c:pt>
                <c:pt idx="8">
                  <c:v>7.1314262852570494</c:v>
                </c:pt>
                <c:pt idx="9">
                  <c:v>-0.35477546447576458</c:v>
                </c:pt>
                <c:pt idx="10">
                  <c:v>0.56216621381055631</c:v>
                </c:pt>
                <c:pt idx="11">
                  <c:v>2.5342401937948438</c:v>
                </c:pt>
                <c:pt idx="12">
                  <c:v>-0.95411176737846404</c:v>
                </c:pt>
                <c:pt idx="13">
                  <c:v>-1.8348623853199797E-2</c:v>
                </c:pt>
                <c:pt idx="14">
                  <c:v>0.27527986786566316</c:v>
                </c:pt>
                <c:pt idx="15">
                  <c:v>-0.28367496339679121</c:v>
                </c:pt>
                <c:pt idx="16">
                  <c:v>-2.4502156556850565</c:v>
                </c:pt>
                <c:pt idx="17">
                  <c:v>2.8222013170272788</c:v>
                </c:pt>
                <c:pt idx="18">
                  <c:v>1.473010064043919</c:v>
                </c:pt>
                <c:pt idx="19">
                  <c:v>0.57704445045531827</c:v>
                </c:pt>
                <c:pt idx="20">
                  <c:v>3.9802779022859625</c:v>
                </c:pt>
                <c:pt idx="21">
                  <c:v>-3.439951719975852</c:v>
                </c:pt>
                <c:pt idx="22">
                  <c:v>-0.25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638208"/>
        <c:axId val="200365696"/>
      </c:lineChart>
      <c:catAx>
        <c:axId val="18863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365696"/>
        <c:crosses val="autoZero"/>
        <c:auto val="0"/>
        <c:lblAlgn val="ctr"/>
        <c:lblOffset val="100"/>
        <c:noMultiLvlLbl val="0"/>
      </c:catAx>
      <c:valAx>
        <c:axId val="200365696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8638208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Importe'!$K$75:$K$98</c:f>
              <c:numCache>
                <c:formatCode>0.0</c:formatCode>
                <c:ptCount val="24"/>
                <c:pt idx="0">
                  <c:v>-17.266327727806015</c:v>
                </c:pt>
                <c:pt idx="1">
                  <c:v>-20.186631117882314</c:v>
                </c:pt>
                <c:pt idx="2">
                  <c:v>-14.12446014919513</c:v>
                </c:pt>
                <c:pt idx="3">
                  <c:v>-4.9404094937353591</c:v>
                </c:pt>
                <c:pt idx="4">
                  <c:v>9.3949420940675878</c:v>
                </c:pt>
                <c:pt idx="5">
                  <c:v>18.682891911238372</c:v>
                </c:pt>
                <c:pt idx="6">
                  <c:v>15.430334895416635</c:v>
                </c:pt>
                <c:pt idx="7">
                  <c:v>14.616373767681097</c:v>
                </c:pt>
                <c:pt idx="8">
                  <c:v>14.615966295776175</c:v>
                </c:pt>
                <c:pt idx="9">
                  <c:v>7.7905106554081271</c:v>
                </c:pt>
                <c:pt idx="10">
                  <c:v>6.9808891969502156</c:v>
                </c:pt>
                <c:pt idx="11">
                  <c:v>3.440538519072561</c:v>
                </c:pt>
                <c:pt idx="12">
                  <c:v>4.9952874646560019</c:v>
                </c:pt>
                <c:pt idx="13">
                  <c:v>3.152102956262226</c:v>
                </c:pt>
                <c:pt idx="14">
                  <c:v>3.1099592743428275</c:v>
                </c:pt>
                <c:pt idx="15">
                  <c:v>0.13557483731018749</c:v>
                </c:pt>
                <c:pt idx="16">
                  <c:v>-1.5260323159784548</c:v>
                </c:pt>
                <c:pt idx="17">
                  <c:v>1.9347256125124233</c:v>
                </c:pt>
                <c:pt idx="18">
                  <c:v>1.5709156193895808</c:v>
                </c:pt>
                <c:pt idx="19">
                  <c:v>4.3415470710352935</c:v>
                </c:pt>
                <c:pt idx="20">
                  <c:v>4.1112123974475878</c:v>
                </c:pt>
                <c:pt idx="21">
                  <c:v>2.5720620842572259</c:v>
                </c:pt>
                <c:pt idx="22">
                  <c:v>4.8254529385771008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0943616"/>
        <c:axId val="20085964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Importe'!$J$75:$J$98</c:f>
              <c:numCache>
                <c:formatCode>0.0</c:formatCode>
                <c:ptCount val="24"/>
                <c:pt idx="0">
                  <c:v>-11.362222682977404</c:v>
                </c:pt>
                <c:pt idx="1">
                  <c:v>-0.85380116959065333</c:v>
                </c:pt>
                <c:pt idx="2">
                  <c:v>3.550784475639972</c:v>
                </c:pt>
                <c:pt idx="3">
                  <c:v>2.950558213716107</c:v>
                </c:pt>
                <c:pt idx="4">
                  <c:v>3.0209140201394149</c:v>
                </c:pt>
                <c:pt idx="5">
                  <c:v>7.0676691729323409</c:v>
                </c:pt>
                <c:pt idx="6">
                  <c:v>1.6352327447832948</c:v>
                </c:pt>
                <c:pt idx="7">
                  <c:v>2.3887079261672142</c:v>
                </c:pt>
                <c:pt idx="8">
                  <c:v>2.0437674732478399</c:v>
                </c:pt>
                <c:pt idx="9">
                  <c:v>1.4643363249881958</c:v>
                </c:pt>
                <c:pt idx="10">
                  <c:v>1.0242085661080154</c:v>
                </c:pt>
                <c:pt idx="11">
                  <c:v>4.608294930874024E-2</c:v>
                </c:pt>
                <c:pt idx="12">
                  <c:v>1.5937356057116574</c:v>
                </c:pt>
                <c:pt idx="13">
                  <c:v>1.2422923467537288</c:v>
                </c:pt>
                <c:pt idx="14">
                  <c:v>1.0210479175996454</c:v>
                </c:pt>
                <c:pt idx="15">
                  <c:v>-2.0835180423796515</c:v>
                </c:pt>
                <c:pt idx="16">
                  <c:v>0.68815646504889116</c:v>
                </c:pt>
                <c:pt idx="17">
                  <c:v>1.4118705035971288</c:v>
                </c:pt>
                <c:pt idx="18">
                  <c:v>0.66507049747272617</c:v>
                </c:pt>
                <c:pt idx="19">
                  <c:v>1.6913319238900613</c:v>
                </c:pt>
                <c:pt idx="20">
                  <c:v>-0.15592515592514644</c:v>
                </c:pt>
                <c:pt idx="21">
                  <c:v>1.1539128925906539</c:v>
                </c:pt>
                <c:pt idx="22">
                  <c:v>1.9469937387426057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Importe'!$L$75:$L$98</c:f>
              <c:numCache>
                <c:formatCode>0.0</c:formatCode>
                <c:ptCount val="24"/>
                <c:pt idx="0">
                  <c:v>-10.563816604708791</c:v>
                </c:pt>
                <c:pt idx="1">
                  <c:v>-2.2630181272370322</c:v>
                </c:pt>
                <c:pt idx="2">
                  <c:v>2.9887773183697561</c:v>
                </c:pt>
                <c:pt idx="3">
                  <c:v>3.9573296627666679</c:v>
                </c:pt>
                <c:pt idx="4">
                  <c:v>4.0494317554893513</c:v>
                </c:pt>
                <c:pt idx="5">
                  <c:v>5.4188759278897152</c:v>
                </c:pt>
                <c:pt idx="6">
                  <c:v>1.9313952318680236</c:v>
                </c:pt>
                <c:pt idx="7">
                  <c:v>2.8323300108556282</c:v>
                </c:pt>
                <c:pt idx="8">
                  <c:v>2.1401151631478115</c:v>
                </c:pt>
                <c:pt idx="9">
                  <c:v>0.58254251620782327</c:v>
                </c:pt>
                <c:pt idx="10">
                  <c:v>1.1303129378795091</c:v>
                </c:pt>
                <c:pt idx="11">
                  <c:v>1.339368187696266</c:v>
                </c:pt>
                <c:pt idx="12">
                  <c:v>1.0755628475070722</c:v>
                </c:pt>
                <c:pt idx="13">
                  <c:v>0.20741275137523019</c:v>
                </c:pt>
                <c:pt idx="14">
                  <c:v>0.62994960403166544</c:v>
                </c:pt>
                <c:pt idx="15">
                  <c:v>-1.108925058129131</c:v>
                </c:pt>
                <c:pt idx="16">
                  <c:v>0.69632844999094345</c:v>
                </c:pt>
                <c:pt idx="17">
                  <c:v>1.1495285136955573</c:v>
                </c:pt>
                <c:pt idx="18">
                  <c:v>0.23972298677084325</c:v>
                </c:pt>
                <c:pt idx="19">
                  <c:v>2.0106288751107257</c:v>
                </c:pt>
                <c:pt idx="20">
                  <c:v>0.26048450117217214</c:v>
                </c:pt>
                <c:pt idx="21">
                  <c:v>0.67550012990386676</c:v>
                </c:pt>
                <c:pt idx="22">
                  <c:v>1.7978494623655905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943616"/>
        <c:axId val="200859648"/>
      </c:lineChart>
      <c:catAx>
        <c:axId val="200943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859648"/>
        <c:crosses val="autoZero"/>
        <c:auto val="0"/>
        <c:lblAlgn val="ctr"/>
        <c:lblOffset val="100"/>
        <c:noMultiLvlLbl val="0"/>
      </c:catAx>
      <c:valAx>
        <c:axId val="200859648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00943616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Importe'!$P$75:$P$98</c:f>
              <c:numCache>
                <c:formatCode>0.0</c:formatCode>
                <c:ptCount val="24"/>
                <c:pt idx="0">
                  <c:v>-8.1024786502811992</c:v>
                </c:pt>
                <c:pt idx="1">
                  <c:v>-13.489706032981658</c:v>
                </c:pt>
                <c:pt idx="2">
                  <c:v>-9.9811862560649587</c:v>
                </c:pt>
                <c:pt idx="3">
                  <c:v>-6.7740942214923621</c:v>
                </c:pt>
                <c:pt idx="4">
                  <c:v>4.6350861287398004</c:v>
                </c:pt>
                <c:pt idx="5">
                  <c:v>18.162443760359935</c:v>
                </c:pt>
                <c:pt idx="6">
                  <c:v>13.364866351336488</c:v>
                </c:pt>
                <c:pt idx="7">
                  <c:v>15.380380931410315</c:v>
                </c:pt>
                <c:pt idx="8">
                  <c:v>12.347016137766715</c:v>
                </c:pt>
                <c:pt idx="9">
                  <c:v>6.5931863727454925</c:v>
                </c:pt>
                <c:pt idx="10">
                  <c:v>6.6563167087133621</c:v>
                </c:pt>
                <c:pt idx="11">
                  <c:v>3.5782442748091512</c:v>
                </c:pt>
                <c:pt idx="12">
                  <c:v>2.8632025450689298</c:v>
                </c:pt>
                <c:pt idx="13">
                  <c:v>-0.68621921413797793</c:v>
                </c:pt>
                <c:pt idx="14">
                  <c:v>-0.773289665211081</c:v>
                </c:pt>
                <c:pt idx="15">
                  <c:v>-1.3357899585444528</c:v>
                </c:pt>
                <c:pt idx="16">
                  <c:v>-0.70290534208059796</c:v>
                </c:pt>
                <c:pt idx="17">
                  <c:v>3.1235210601041103</c:v>
                </c:pt>
                <c:pt idx="18">
                  <c:v>5.1984963784725409</c:v>
                </c:pt>
                <c:pt idx="19">
                  <c:v>4.8552754435107488</c:v>
                </c:pt>
                <c:pt idx="20">
                  <c:v>3.8791882963662232</c:v>
                </c:pt>
                <c:pt idx="21">
                  <c:v>3.083983478659917</c:v>
                </c:pt>
                <c:pt idx="22">
                  <c:v>3.5558654348962762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0630272"/>
        <c:axId val="200861952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Importe'!$O$75:$O$98</c:f>
              <c:numCache>
                <c:formatCode>0.0</c:formatCode>
                <c:ptCount val="24"/>
                <c:pt idx="0">
                  <c:v>-6.0212146422628905</c:v>
                </c:pt>
                <c:pt idx="1">
                  <c:v>-5.1455128914462733</c:v>
                </c:pt>
                <c:pt idx="2">
                  <c:v>3.6980867942137223</c:v>
                </c:pt>
                <c:pt idx="3">
                  <c:v>-6.7499156260552695E-2</c:v>
                </c:pt>
                <c:pt idx="4">
                  <c:v>6.2478892266126422</c:v>
                </c:pt>
                <c:pt idx="5">
                  <c:v>6.876456876456885</c:v>
                </c:pt>
                <c:pt idx="6">
                  <c:v>-0.25775750966590749</c:v>
                </c:pt>
                <c:pt idx="7">
                  <c:v>2.0673889275419981</c:v>
                </c:pt>
                <c:pt idx="8">
                  <c:v>2.4832018697049421</c:v>
                </c:pt>
                <c:pt idx="9">
                  <c:v>2.1474724439376729</c:v>
                </c:pt>
                <c:pt idx="10">
                  <c:v>-0.12093023255813762</c:v>
                </c:pt>
                <c:pt idx="11">
                  <c:v>3.7254354102628895E-2</c:v>
                </c:pt>
                <c:pt idx="12">
                  <c:v>0.15827204170932418</c:v>
                </c:pt>
                <c:pt idx="13">
                  <c:v>-0.32533928239448073</c:v>
                </c:pt>
                <c:pt idx="14">
                  <c:v>-0.15853772265224109</c:v>
                </c:pt>
                <c:pt idx="15">
                  <c:v>0.20549224733794347</c:v>
                </c:pt>
                <c:pt idx="16">
                  <c:v>1.249067859806118</c:v>
                </c:pt>
                <c:pt idx="17">
                  <c:v>1.2612778493831627</c:v>
                </c:pt>
                <c:pt idx="18">
                  <c:v>1.6819710882807613</c:v>
                </c:pt>
                <c:pt idx="19">
                  <c:v>0.71530758226036539</c:v>
                </c:pt>
                <c:pt idx="20">
                  <c:v>-5.3267045454546746E-2</c:v>
                </c:pt>
                <c:pt idx="21">
                  <c:v>1.1192041215135902</c:v>
                </c:pt>
                <c:pt idx="22">
                  <c:v>1.6777933942375256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Importe'!$Q$75:$Q$98</c:f>
              <c:numCache>
                <c:formatCode>0.0</c:formatCode>
                <c:ptCount val="24"/>
                <c:pt idx="0">
                  <c:v>-7.2390745501285494</c:v>
                </c:pt>
                <c:pt idx="1">
                  <c:v>-4.1680523223589319</c:v>
                </c:pt>
                <c:pt idx="2">
                  <c:v>1.6888374783111431</c:v>
                </c:pt>
                <c:pt idx="3">
                  <c:v>2.4798088954612609</c:v>
                </c:pt>
                <c:pt idx="4">
                  <c:v>4.8618048618048562</c:v>
                </c:pt>
                <c:pt idx="5">
                  <c:v>5.7478564623690147</c:v>
                </c:pt>
                <c:pt idx="6">
                  <c:v>0.90090090090089348</c:v>
                </c:pt>
                <c:pt idx="7">
                  <c:v>2.7281746031746081</c:v>
                </c:pt>
                <c:pt idx="8">
                  <c:v>1.6803476581361849</c:v>
                </c:pt>
                <c:pt idx="9">
                  <c:v>1.1017190616392725</c:v>
                </c:pt>
                <c:pt idx="10">
                  <c:v>1.1554720526068678</c:v>
                </c:pt>
                <c:pt idx="11">
                  <c:v>0.42719167904903088</c:v>
                </c:pt>
                <c:pt idx="12">
                  <c:v>-0.51784723506565911</c:v>
                </c:pt>
                <c:pt idx="13">
                  <c:v>-0.52054285183119475</c:v>
                </c:pt>
                <c:pt idx="14">
                  <c:v>-0.10278452625676948</c:v>
                </c:pt>
                <c:pt idx="15">
                  <c:v>0.2899635207183735</c:v>
                </c:pt>
                <c:pt idx="16">
                  <c:v>1.5015855250886148</c:v>
                </c:pt>
                <c:pt idx="17">
                  <c:v>1.0566939263070907</c:v>
                </c:pt>
                <c:pt idx="18">
                  <c:v>1.427532278596118</c:v>
                </c:pt>
                <c:pt idx="19">
                  <c:v>0.81577767817123004</c:v>
                </c:pt>
                <c:pt idx="20">
                  <c:v>0.16894895963011436</c:v>
                </c:pt>
                <c:pt idx="21">
                  <c:v>1.1717709720372653</c:v>
                </c:pt>
                <c:pt idx="22">
                  <c:v>1.1757480038606616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0630272"/>
        <c:axId val="200861952"/>
      </c:lineChart>
      <c:catAx>
        <c:axId val="200630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861952"/>
        <c:crosses val="autoZero"/>
        <c:auto val="0"/>
        <c:lblAlgn val="ctr"/>
        <c:lblOffset val="100"/>
        <c:noMultiLvlLbl val="0"/>
      </c:catAx>
      <c:valAx>
        <c:axId val="200861952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00630272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3"/>
      <c r="B1" s="233" t="s">
        <v>257</v>
      </c>
      <c r="C1" s="234"/>
      <c r="D1" s="234"/>
      <c r="E1" s="234"/>
      <c r="F1" s="234"/>
      <c r="G1" s="234"/>
      <c r="H1" s="234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35" t="s">
        <v>454</v>
      </c>
      <c r="I3" s="18"/>
    </row>
    <row r="4" spans="1:9">
      <c r="A4" s="1"/>
      <c r="B4" s="1"/>
      <c r="C4" s="1"/>
      <c r="D4" s="1"/>
      <c r="E4" s="1"/>
      <c r="F4" s="1"/>
      <c r="G4" s="1"/>
      <c r="H4" s="236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31" customFormat="1" ht="34.5">
      <c r="A10" s="24"/>
      <c r="B10" s="19" t="s">
        <v>126</v>
      </c>
      <c r="C10" s="19"/>
      <c r="D10" s="24"/>
      <c r="E10" s="24"/>
      <c r="F10" s="24"/>
      <c r="G10" s="24"/>
      <c r="H10" s="24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31" customFormat="1" ht="27">
      <c r="A14" s="24"/>
      <c r="B14" s="20" t="s">
        <v>418</v>
      </c>
      <c r="C14" s="21"/>
      <c r="D14" s="21"/>
      <c r="E14" s="22"/>
      <c r="F14" s="24"/>
      <c r="G14" s="24"/>
      <c r="H14" s="24"/>
    </row>
    <row r="15" spans="1:9" s="31" customFormat="1" ht="27">
      <c r="A15" s="24"/>
      <c r="B15" s="20" t="s">
        <v>419</v>
      </c>
      <c r="C15" s="21"/>
      <c r="D15" s="21"/>
      <c r="E15" s="22"/>
      <c r="F15" s="24"/>
      <c r="G15" s="24"/>
      <c r="H15" s="24"/>
    </row>
    <row r="16" spans="1:9" s="31" customFormat="1" ht="27">
      <c r="A16" s="24"/>
      <c r="B16" s="20" t="s">
        <v>271</v>
      </c>
      <c r="C16" s="21"/>
      <c r="D16" s="21"/>
      <c r="E16" s="22"/>
      <c r="F16" s="24"/>
      <c r="G16" s="24"/>
      <c r="H16" s="2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5"/>
      <c r="C18" s="25"/>
      <c r="D18" s="25"/>
      <c r="E18" s="25"/>
      <c r="F18" s="1"/>
      <c r="G18" s="1"/>
      <c r="H18" s="1"/>
    </row>
    <row r="19" spans="1:8">
      <c r="A19" s="1"/>
      <c r="B19" s="25"/>
      <c r="C19" s="25"/>
      <c r="D19" s="25"/>
      <c r="E19" s="25"/>
      <c r="F19" s="1"/>
      <c r="G19" s="1"/>
      <c r="H19" s="1"/>
    </row>
    <row r="20" spans="1:8">
      <c r="A20" s="1"/>
      <c r="B20" s="237"/>
      <c r="C20" s="238"/>
      <c r="D20" s="238"/>
      <c r="E20" s="238"/>
      <c r="F20" s="32"/>
      <c r="G20" s="1"/>
      <c r="H20" s="1"/>
    </row>
    <row r="21" spans="1:8">
      <c r="A21" s="1"/>
      <c r="B21" s="238"/>
      <c r="C21" s="238"/>
      <c r="D21" s="238"/>
      <c r="E21" s="238"/>
      <c r="F21" s="32"/>
      <c r="G21" s="1"/>
      <c r="H21" s="1"/>
    </row>
    <row r="22" spans="1:8">
      <c r="A22" s="1"/>
      <c r="B22" s="238"/>
      <c r="C22" s="238"/>
      <c r="D22" s="238"/>
      <c r="E22" s="238"/>
      <c r="F22" s="32"/>
      <c r="G22" s="1"/>
      <c r="H22" s="1"/>
    </row>
    <row r="23" spans="1:8">
      <c r="A23" s="1"/>
      <c r="B23" s="238"/>
      <c r="C23" s="238"/>
      <c r="D23" s="238"/>
      <c r="E23" s="238"/>
      <c r="F23" s="32"/>
      <c r="G23" s="1"/>
      <c r="H23" s="1"/>
    </row>
    <row r="24" spans="1:8">
      <c r="A24" s="1"/>
      <c r="B24" s="238"/>
      <c r="C24" s="238"/>
      <c r="D24" s="238"/>
      <c r="E24" s="238"/>
      <c r="F24" s="32"/>
      <c r="G24" s="1"/>
      <c r="H24" s="1"/>
    </row>
    <row r="25" spans="1:8">
      <c r="A25" s="1"/>
      <c r="B25" s="238"/>
      <c r="C25" s="238"/>
      <c r="D25" s="238"/>
      <c r="E25" s="238"/>
      <c r="F25" s="32"/>
      <c r="G25" s="1"/>
      <c r="H25" s="1"/>
    </row>
    <row r="26" spans="1:8">
      <c r="A26" s="1"/>
      <c r="B26" s="238"/>
      <c r="C26" s="238"/>
      <c r="D26" s="238"/>
      <c r="E26" s="238"/>
      <c r="F26" s="32"/>
      <c r="G26" s="1"/>
      <c r="H26" s="1"/>
    </row>
    <row r="27" spans="1:8">
      <c r="A27" s="1"/>
      <c r="B27" s="238"/>
      <c r="C27" s="238"/>
      <c r="D27" s="238"/>
      <c r="E27" s="238"/>
      <c r="F27" s="32"/>
      <c r="G27" s="1"/>
      <c r="H27" s="1"/>
    </row>
    <row r="28" spans="1:8">
      <c r="A28" s="1"/>
      <c r="B28" s="238"/>
      <c r="C28" s="238"/>
      <c r="D28" s="238"/>
      <c r="E28" s="238"/>
      <c r="F28" s="32"/>
      <c r="G28" s="1"/>
      <c r="H28" s="1"/>
    </row>
    <row r="29" spans="1:8">
      <c r="A29" s="1"/>
      <c r="B29" s="238"/>
      <c r="C29" s="238"/>
      <c r="D29" s="238"/>
      <c r="E29" s="238"/>
      <c r="F29" s="32"/>
      <c r="G29" s="1"/>
      <c r="H29" s="1"/>
    </row>
    <row r="30" spans="1:8">
      <c r="A30" s="1"/>
      <c r="B30" s="238"/>
      <c r="C30" s="238"/>
      <c r="D30" s="238"/>
      <c r="E30" s="238"/>
      <c r="F30" s="32"/>
      <c r="G30" s="1"/>
      <c r="H30" s="1"/>
    </row>
    <row r="31" spans="1:8">
      <c r="A31" s="1"/>
      <c r="B31" s="238"/>
      <c r="C31" s="238"/>
      <c r="D31" s="238"/>
      <c r="E31" s="238"/>
      <c r="F31" s="32"/>
      <c r="G31" s="1"/>
      <c r="H31" s="1"/>
    </row>
    <row r="32" spans="1:8">
      <c r="A32" s="1"/>
      <c r="B32" s="238"/>
      <c r="C32" s="238"/>
      <c r="D32" s="238"/>
      <c r="E32" s="238"/>
      <c r="F32" s="32"/>
      <c r="G32" s="1"/>
      <c r="H32" s="1"/>
    </row>
    <row r="33" spans="1:8">
      <c r="A33" s="1"/>
      <c r="B33" s="238"/>
      <c r="C33" s="238"/>
      <c r="D33" s="238"/>
      <c r="E33" s="238"/>
      <c r="F33" s="32"/>
      <c r="G33" s="1"/>
      <c r="H33" s="1"/>
    </row>
    <row r="34" spans="1:8">
      <c r="A34" s="1"/>
      <c r="B34" s="238"/>
      <c r="C34" s="238"/>
      <c r="D34" s="238"/>
      <c r="E34" s="238"/>
      <c r="F34" s="32"/>
      <c r="G34" s="1"/>
      <c r="H34" s="1"/>
    </row>
    <row r="35" spans="1:8">
      <c r="A35" s="1"/>
      <c r="B35" s="238"/>
      <c r="C35" s="238"/>
      <c r="D35" s="238"/>
      <c r="E35" s="238"/>
      <c r="F35" s="32"/>
      <c r="G35" s="1"/>
      <c r="H35" s="1"/>
    </row>
    <row r="36" spans="1:8">
      <c r="A36" s="1"/>
      <c r="B36" s="238"/>
      <c r="C36" s="238"/>
      <c r="D36" s="238"/>
      <c r="E36" s="238"/>
      <c r="F36" s="32"/>
      <c r="G36" s="1"/>
      <c r="H36" s="1"/>
    </row>
    <row r="37" spans="1:8">
      <c r="A37" s="1"/>
      <c r="B37" s="238"/>
      <c r="C37" s="238"/>
      <c r="D37" s="238"/>
      <c r="E37" s="238"/>
      <c r="F37" s="32"/>
      <c r="G37" s="1"/>
      <c r="H37" s="1"/>
    </row>
    <row r="38" spans="1:8">
      <c r="A38" s="1"/>
      <c r="B38" s="238"/>
      <c r="C38" s="238"/>
      <c r="D38" s="238"/>
      <c r="E38" s="238"/>
      <c r="F38" s="32"/>
      <c r="G38" s="1"/>
      <c r="H38" s="1"/>
    </row>
    <row r="39" spans="1:8">
      <c r="A39" s="1"/>
      <c r="B39" s="32"/>
      <c r="C39" s="32"/>
      <c r="D39" s="32"/>
      <c r="E39" s="32"/>
      <c r="F39" s="32"/>
      <c r="G39" s="1"/>
      <c r="H39" s="1"/>
    </row>
    <row r="40" spans="1:8">
      <c r="A40" s="1"/>
      <c r="B40" s="32"/>
      <c r="C40" s="32"/>
      <c r="D40" s="32"/>
      <c r="E40" s="32"/>
      <c r="F40" s="32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31" customFormat="1" ht="33">
      <c r="A48" s="24"/>
      <c r="B48" s="26" t="s">
        <v>579</v>
      </c>
      <c r="C48" s="23"/>
      <c r="D48" s="23"/>
      <c r="E48" s="23"/>
      <c r="F48" s="23"/>
      <c r="G48" s="23"/>
      <c r="H48" s="23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31" customFormat="1">
      <c r="A52" s="24"/>
      <c r="B52" s="27" t="s">
        <v>127</v>
      </c>
      <c r="C52" s="23"/>
      <c r="D52" s="23"/>
      <c r="E52" s="23"/>
      <c r="F52" s="23"/>
      <c r="G52" s="23"/>
      <c r="H52" s="23"/>
    </row>
    <row r="53" spans="1:8" s="31" customFormat="1">
      <c r="A53" s="24"/>
      <c r="B53" s="27" t="s">
        <v>580</v>
      </c>
      <c r="C53" s="23"/>
      <c r="D53" s="23"/>
      <c r="E53" s="23"/>
      <c r="F53" s="23"/>
      <c r="G53" s="23"/>
      <c r="H53" s="23"/>
    </row>
    <row r="54" spans="1:8" s="31" customFormat="1">
      <c r="A54" s="24"/>
      <c r="B54" s="27" t="s">
        <v>581</v>
      </c>
      <c r="C54" s="23"/>
      <c r="D54" s="23"/>
      <c r="E54" s="23"/>
      <c r="F54" s="23"/>
      <c r="G54" s="23"/>
      <c r="H54" s="23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31" customFormat="1">
      <c r="A56" s="24"/>
      <c r="B56" s="27" t="s">
        <v>533</v>
      </c>
      <c r="C56" s="23"/>
      <c r="D56" s="23"/>
      <c r="E56" s="23"/>
      <c r="F56" s="23"/>
      <c r="G56" s="23"/>
      <c r="H56" s="23"/>
    </row>
    <row r="57" spans="1:8" s="31" customFormat="1">
      <c r="A57" s="24"/>
      <c r="B57" s="146" t="s">
        <v>534</v>
      </c>
      <c r="C57" s="23"/>
      <c r="D57" s="23"/>
      <c r="E57" s="23"/>
      <c r="F57" s="23"/>
      <c r="G57" s="23"/>
      <c r="H57" s="23"/>
    </row>
    <row r="58" spans="1:8" s="31" customFormat="1">
      <c r="A58" s="24"/>
      <c r="B58" s="27" t="s">
        <v>535</v>
      </c>
      <c r="C58" s="23"/>
      <c r="D58" s="23"/>
      <c r="E58" s="23"/>
      <c r="F58" s="23"/>
      <c r="G58" s="23"/>
      <c r="H58" s="23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8" t="s">
        <v>549</v>
      </c>
      <c r="C60" s="7"/>
      <c r="D60" s="7"/>
      <c r="E60" s="7"/>
      <c r="F60" s="7"/>
      <c r="G60" s="7"/>
      <c r="H60" s="7"/>
    </row>
    <row r="61" spans="1:8">
      <c r="A61" s="1"/>
      <c r="B61" s="17" t="s">
        <v>421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B75"/>
  <sheetViews>
    <sheetView showGridLines="0" zoomScale="80" zoomScaleNormal="80" workbookViewId="0"/>
  </sheetViews>
  <sheetFormatPr baseColWidth="10" defaultRowHeight="11.25"/>
  <cols>
    <col min="1" max="1" width="8.5703125" style="44" customWidth="1"/>
    <col min="2" max="2" width="110.7109375" style="44" customWidth="1"/>
    <col min="3" max="16384" width="11.42578125" style="44"/>
  </cols>
  <sheetData>
    <row r="1" spans="1:2" s="34" customFormat="1" ht="30" customHeight="1">
      <c r="A1" s="160" t="s">
        <v>268</v>
      </c>
      <c r="B1" s="160"/>
    </row>
    <row r="2" spans="1:2" s="34" customFormat="1" ht="15" customHeight="1">
      <c r="A2" s="35" t="s">
        <v>241</v>
      </c>
      <c r="B2" s="36"/>
    </row>
    <row r="3" spans="1:2" s="34" customFormat="1" ht="15" customHeight="1">
      <c r="A3" s="36" t="s">
        <v>269</v>
      </c>
      <c r="B3" s="36"/>
    </row>
    <row r="4" spans="1:2" s="34" customFormat="1" ht="15" customHeight="1">
      <c r="A4" s="35" t="s">
        <v>363</v>
      </c>
      <c r="B4" s="37"/>
    </row>
    <row r="5" spans="1:2" s="34" customFormat="1" ht="15" customHeight="1">
      <c r="A5" s="35" t="s">
        <v>362</v>
      </c>
      <c r="B5" s="37"/>
    </row>
    <row r="6" spans="1:2" s="34" customFormat="1" ht="15" customHeight="1">
      <c r="A6" s="35" t="s">
        <v>370</v>
      </c>
      <c r="B6" s="37"/>
    </row>
    <row r="7" spans="1:2" s="34" customFormat="1" ht="15" customHeight="1">
      <c r="A7" s="35" t="s">
        <v>371</v>
      </c>
      <c r="B7" s="37"/>
    </row>
    <row r="8" spans="1:2" s="34" customFormat="1" ht="24.95" customHeight="1">
      <c r="A8" s="38" t="s">
        <v>270</v>
      </c>
      <c r="B8" s="39"/>
    </row>
    <row r="9" spans="1:2" s="42" customFormat="1" ht="20.100000000000001" customHeight="1">
      <c r="A9" s="40" t="s">
        <v>181</v>
      </c>
      <c r="B9" s="41" t="s">
        <v>375</v>
      </c>
    </row>
    <row r="10" spans="1:2" ht="17.45" customHeight="1">
      <c r="A10" s="227" t="s">
        <v>77</v>
      </c>
      <c r="B10" s="43" t="s">
        <v>433</v>
      </c>
    </row>
    <row r="11" spans="1:2" ht="17.45" customHeight="1">
      <c r="A11" s="227" t="s">
        <v>81</v>
      </c>
      <c r="B11" s="43" t="s">
        <v>445</v>
      </c>
    </row>
    <row r="12" spans="1:2" s="45" customFormat="1" ht="17.45" customHeight="1">
      <c r="A12" s="227" t="s">
        <v>83</v>
      </c>
      <c r="B12" s="43" t="s">
        <v>264</v>
      </c>
    </row>
    <row r="13" spans="1:2" s="45" customFormat="1" ht="17.45" customHeight="1">
      <c r="A13" s="227" t="s">
        <v>434</v>
      </c>
      <c r="B13" s="43" t="s">
        <v>435</v>
      </c>
    </row>
    <row r="14" spans="1:2" s="42" customFormat="1" ht="20.100000000000001" customHeight="1">
      <c r="A14" s="40" t="s">
        <v>149</v>
      </c>
      <c r="B14" s="41" t="s">
        <v>182</v>
      </c>
    </row>
    <row r="15" spans="1:2" ht="17.45" customHeight="1">
      <c r="A15" s="46" t="s">
        <v>89</v>
      </c>
      <c r="B15" s="47" t="s">
        <v>78</v>
      </c>
    </row>
    <row r="16" spans="1:2" s="45" customFormat="1" ht="15" customHeight="1">
      <c r="A16" s="48" t="s">
        <v>148</v>
      </c>
      <c r="B16" s="43" t="s">
        <v>376</v>
      </c>
    </row>
    <row r="17" spans="1:2" s="45" customFormat="1" ht="15" customHeight="1">
      <c r="A17" s="48" t="s">
        <v>150</v>
      </c>
      <c r="B17" s="43" t="s">
        <v>377</v>
      </c>
    </row>
    <row r="18" spans="1:2" s="45" customFormat="1" ht="15" customHeight="1">
      <c r="A18" s="228" t="s">
        <v>151</v>
      </c>
      <c r="B18" s="229" t="s">
        <v>79</v>
      </c>
    </row>
    <row r="19" spans="1:2" s="45" customFormat="1" ht="15" customHeight="1">
      <c r="A19" s="48" t="s">
        <v>152</v>
      </c>
      <c r="B19" s="43" t="s">
        <v>80</v>
      </c>
    </row>
    <row r="20" spans="1:2" s="45" customFormat="1" ht="15" customHeight="1">
      <c r="A20" s="228" t="s">
        <v>153</v>
      </c>
      <c r="B20" s="229" t="s">
        <v>378</v>
      </c>
    </row>
    <row r="21" spans="1:2" s="45" customFormat="1" ht="15" customHeight="1">
      <c r="A21" s="48" t="s">
        <v>379</v>
      </c>
      <c r="B21" s="43" t="s">
        <v>74</v>
      </c>
    </row>
    <row r="22" spans="1:2" s="45" customFormat="1" ht="15" customHeight="1">
      <c r="A22" s="48" t="s">
        <v>380</v>
      </c>
      <c r="B22" s="43" t="s">
        <v>382</v>
      </c>
    </row>
    <row r="23" spans="1:2" s="45" customFormat="1" ht="15" customHeight="1">
      <c r="A23" s="48" t="s">
        <v>381</v>
      </c>
      <c r="B23" s="43" t="s">
        <v>75</v>
      </c>
    </row>
    <row r="24" spans="1:2" ht="17.45" customHeight="1">
      <c r="A24" s="230" t="s">
        <v>90</v>
      </c>
      <c r="B24" s="49" t="s">
        <v>82</v>
      </c>
    </row>
    <row r="25" spans="1:2" s="45" customFormat="1" ht="15" customHeight="1">
      <c r="A25" s="48" t="s">
        <v>154</v>
      </c>
      <c r="B25" s="43" t="s">
        <v>385</v>
      </c>
    </row>
    <row r="26" spans="1:2" s="45" customFormat="1" ht="15" customHeight="1">
      <c r="A26" s="48" t="s">
        <v>155</v>
      </c>
      <c r="B26" s="43" t="s">
        <v>383</v>
      </c>
    </row>
    <row r="27" spans="1:2" s="45" customFormat="1" ht="15" customHeight="1">
      <c r="A27" s="48" t="s">
        <v>156</v>
      </c>
      <c r="B27" s="43" t="s">
        <v>384</v>
      </c>
    </row>
    <row r="28" spans="1:2" s="45" customFormat="1" ht="15" customHeight="1">
      <c r="A28" s="48" t="s">
        <v>157</v>
      </c>
      <c r="B28" s="43" t="s">
        <v>386</v>
      </c>
    </row>
    <row r="29" spans="1:2" s="45" customFormat="1" ht="15" customHeight="1">
      <c r="A29" s="48" t="s">
        <v>158</v>
      </c>
      <c r="B29" s="43" t="s">
        <v>306</v>
      </c>
    </row>
    <row r="30" spans="1:2" s="45" customFormat="1" ht="15" customHeight="1">
      <c r="A30" s="48" t="s">
        <v>159</v>
      </c>
      <c r="B30" s="43" t="s">
        <v>129</v>
      </c>
    </row>
    <row r="31" spans="1:2" s="45" customFormat="1" ht="15" customHeight="1">
      <c r="A31" s="48" t="s">
        <v>170</v>
      </c>
      <c r="B31" s="43" t="s">
        <v>387</v>
      </c>
    </row>
    <row r="32" spans="1:2" s="45" customFormat="1" ht="15" customHeight="1">
      <c r="A32" s="48" t="s">
        <v>171</v>
      </c>
      <c r="B32" s="43" t="s">
        <v>388</v>
      </c>
    </row>
    <row r="33" spans="1:2" ht="17.45" customHeight="1">
      <c r="A33" s="50" t="s">
        <v>172</v>
      </c>
      <c r="B33" s="49" t="s">
        <v>84</v>
      </c>
    </row>
    <row r="34" spans="1:2" s="45" customFormat="1" ht="15" customHeight="1">
      <c r="A34" s="228" t="s">
        <v>173</v>
      </c>
      <c r="B34" s="229" t="s">
        <v>85</v>
      </c>
    </row>
    <row r="35" spans="1:2" s="45" customFormat="1" ht="15" customHeight="1">
      <c r="A35" s="228" t="s">
        <v>174</v>
      </c>
      <c r="B35" s="229" t="s">
        <v>389</v>
      </c>
    </row>
    <row r="36" spans="1:2" s="45" customFormat="1" ht="15" customHeight="1">
      <c r="A36" s="48" t="s">
        <v>175</v>
      </c>
      <c r="B36" s="43" t="s">
        <v>86</v>
      </c>
    </row>
    <row r="37" spans="1:2" s="45" customFormat="1" ht="15" customHeight="1">
      <c r="A37" s="48" t="s">
        <v>176</v>
      </c>
      <c r="B37" s="43" t="s">
        <v>390</v>
      </c>
    </row>
    <row r="38" spans="1:2" s="45" customFormat="1" ht="15" customHeight="1">
      <c r="A38" s="228" t="s">
        <v>177</v>
      </c>
      <c r="B38" s="229" t="s">
        <v>87</v>
      </c>
    </row>
    <row r="39" spans="1:2" s="45" customFormat="1" ht="15" customHeight="1">
      <c r="A39" s="228" t="s">
        <v>178</v>
      </c>
      <c r="B39" s="229" t="s">
        <v>391</v>
      </c>
    </row>
    <row r="40" spans="1:2" s="45" customFormat="1" ht="15" customHeight="1">
      <c r="A40" s="228" t="s">
        <v>179</v>
      </c>
      <c r="B40" s="229" t="s">
        <v>446</v>
      </c>
    </row>
    <row r="41" spans="1:2" s="45" customFormat="1" ht="15" customHeight="1">
      <c r="A41" s="228" t="s">
        <v>180</v>
      </c>
      <c r="B41" s="229" t="s">
        <v>228</v>
      </c>
    </row>
    <row r="42" spans="1:2" s="45" customFormat="1" ht="15" customHeight="1">
      <c r="A42" s="48" t="s">
        <v>392</v>
      </c>
      <c r="B42" s="43" t="s">
        <v>88</v>
      </c>
    </row>
    <row r="43" spans="1:2" s="45" customFormat="1" ht="15" customHeight="1">
      <c r="A43" s="48" t="s">
        <v>393</v>
      </c>
      <c r="B43" s="43" t="s">
        <v>399</v>
      </c>
    </row>
    <row r="44" spans="1:2" s="42" customFormat="1" ht="20.100000000000001" customHeight="1">
      <c r="A44" s="40" t="s">
        <v>184</v>
      </c>
      <c r="B44" s="41" t="s">
        <v>264</v>
      </c>
    </row>
    <row r="45" spans="1:2" ht="17.45" customHeight="1">
      <c r="A45" s="46" t="s">
        <v>91</v>
      </c>
      <c r="B45" s="49" t="s">
        <v>78</v>
      </c>
    </row>
    <row r="46" spans="1:2" s="45" customFormat="1" ht="15" customHeight="1">
      <c r="A46" s="48" t="s">
        <v>92</v>
      </c>
      <c r="B46" s="43" t="s">
        <v>376</v>
      </c>
    </row>
    <row r="47" spans="1:2" s="45" customFormat="1" ht="15" customHeight="1">
      <c r="A47" s="48" t="s">
        <v>93</v>
      </c>
      <c r="B47" s="43" t="s">
        <v>377</v>
      </c>
    </row>
    <row r="48" spans="1:2" s="45" customFormat="1" ht="15" customHeight="1">
      <c r="A48" s="228" t="s">
        <v>94</v>
      </c>
      <c r="B48" s="229" t="s">
        <v>79</v>
      </c>
    </row>
    <row r="49" spans="1:2" s="45" customFormat="1" ht="15" customHeight="1">
      <c r="A49" s="48" t="s">
        <v>95</v>
      </c>
      <c r="B49" s="43" t="s">
        <v>80</v>
      </c>
    </row>
    <row r="50" spans="1:2" s="45" customFormat="1" ht="15" customHeight="1">
      <c r="A50" s="228" t="s">
        <v>96</v>
      </c>
      <c r="B50" s="229" t="s">
        <v>378</v>
      </c>
    </row>
    <row r="51" spans="1:2" s="45" customFormat="1" ht="15" customHeight="1">
      <c r="A51" s="48" t="s">
        <v>394</v>
      </c>
      <c r="B51" s="43" t="s">
        <v>74</v>
      </c>
    </row>
    <row r="52" spans="1:2" s="45" customFormat="1" ht="15" customHeight="1">
      <c r="A52" s="48" t="s">
        <v>395</v>
      </c>
      <c r="B52" s="43" t="s">
        <v>382</v>
      </c>
    </row>
    <row r="53" spans="1:2" s="45" customFormat="1" ht="15" customHeight="1">
      <c r="A53" s="48" t="s">
        <v>396</v>
      </c>
      <c r="B53" s="43" t="s">
        <v>75</v>
      </c>
    </row>
    <row r="54" spans="1:2" ht="17.45" customHeight="1">
      <c r="A54" s="230" t="s">
        <v>97</v>
      </c>
      <c r="B54" s="49" t="s">
        <v>82</v>
      </c>
    </row>
    <row r="55" spans="1:2" s="45" customFormat="1" ht="15" customHeight="1">
      <c r="A55" s="48" t="s">
        <v>98</v>
      </c>
      <c r="B55" s="43" t="s">
        <v>385</v>
      </c>
    </row>
    <row r="56" spans="1:2" s="45" customFormat="1" ht="15" customHeight="1">
      <c r="A56" s="48" t="s">
        <v>99</v>
      </c>
      <c r="B56" s="43" t="s">
        <v>383</v>
      </c>
    </row>
    <row r="57" spans="1:2" s="45" customFormat="1" ht="15" customHeight="1">
      <c r="A57" s="48" t="s">
        <v>100</v>
      </c>
      <c r="B57" s="43" t="s">
        <v>384</v>
      </c>
    </row>
    <row r="58" spans="1:2" s="45" customFormat="1" ht="15" customHeight="1">
      <c r="A58" s="48" t="s">
        <v>101</v>
      </c>
      <c r="B58" s="43" t="s">
        <v>386</v>
      </c>
    </row>
    <row r="59" spans="1:2" s="45" customFormat="1" ht="15" customHeight="1">
      <c r="A59" s="48" t="s">
        <v>102</v>
      </c>
      <c r="B59" s="43" t="s">
        <v>306</v>
      </c>
    </row>
    <row r="60" spans="1:2" s="45" customFormat="1" ht="15" customHeight="1">
      <c r="A60" s="48" t="s">
        <v>103</v>
      </c>
      <c r="B60" s="43" t="s">
        <v>129</v>
      </c>
    </row>
    <row r="61" spans="1:2" s="45" customFormat="1" ht="15" customHeight="1">
      <c r="A61" s="48" t="s">
        <v>104</v>
      </c>
      <c r="B61" s="43" t="s">
        <v>387</v>
      </c>
    </row>
    <row r="62" spans="1:2" s="45" customFormat="1" ht="15" customHeight="1">
      <c r="A62" s="48" t="s">
        <v>105</v>
      </c>
      <c r="B62" s="43" t="s">
        <v>388</v>
      </c>
    </row>
    <row r="63" spans="1:2" ht="17.45" customHeight="1">
      <c r="A63" s="230" t="s">
        <v>106</v>
      </c>
      <c r="B63" s="49" t="s">
        <v>84</v>
      </c>
    </row>
    <row r="64" spans="1:2" s="45" customFormat="1" ht="15" customHeight="1">
      <c r="A64" s="228" t="s">
        <v>107</v>
      </c>
      <c r="B64" s="229" t="s">
        <v>85</v>
      </c>
    </row>
    <row r="65" spans="1:2" s="45" customFormat="1" ht="15" customHeight="1">
      <c r="A65" s="228" t="s">
        <v>108</v>
      </c>
      <c r="B65" s="229" t="s">
        <v>389</v>
      </c>
    </row>
    <row r="66" spans="1:2" s="45" customFormat="1" ht="15" customHeight="1">
      <c r="A66" s="48" t="s">
        <v>109</v>
      </c>
      <c r="B66" s="43" t="s">
        <v>86</v>
      </c>
    </row>
    <row r="67" spans="1:2" s="45" customFormat="1" ht="15" customHeight="1">
      <c r="A67" s="48" t="s">
        <v>110</v>
      </c>
      <c r="B67" s="43" t="s">
        <v>390</v>
      </c>
    </row>
    <row r="68" spans="1:2" s="45" customFormat="1" ht="15" customHeight="1">
      <c r="A68" s="228" t="s">
        <v>111</v>
      </c>
      <c r="B68" s="229" t="s">
        <v>87</v>
      </c>
    </row>
    <row r="69" spans="1:2" s="45" customFormat="1" ht="15" customHeight="1">
      <c r="A69" s="228" t="s">
        <v>112</v>
      </c>
      <c r="B69" s="229" t="s">
        <v>391</v>
      </c>
    </row>
    <row r="70" spans="1:2" s="45" customFormat="1" ht="15" customHeight="1">
      <c r="A70" s="228" t="s">
        <v>113</v>
      </c>
      <c r="B70" s="229" t="s">
        <v>446</v>
      </c>
    </row>
    <row r="71" spans="1:2" s="45" customFormat="1" ht="15" customHeight="1">
      <c r="A71" s="228" t="s">
        <v>114</v>
      </c>
      <c r="B71" s="229" t="s">
        <v>228</v>
      </c>
    </row>
    <row r="72" spans="1:2" s="45" customFormat="1" ht="15" customHeight="1">
      <c r="A72" s="48" t="s">
        <v>397</v>
      </c>
      <c r="B72" s="43" t="s">
        <v>88</v>
      </c>
    </row>
    <row r="73" spans="1:2" s="45" customFormat="1" ht="15" customHeight="1">
      <c r="A73" s="48" t="s">
        <v>398</v>
      </c>
      <c r="B73" s="43" t="s">
        <v>399</v>
      </c>
    </row>
    <row r="74" spans="1:2" ht="20.100000000000001" customHeight="1">
      <c r="A74" s="231" t="s">
        <v>183</v>
      </c>
      <c r="B74" s="51" t="s">
        <v>115</v>
      </c>
    </row>
    <row r="75" spans="1:2" ht="20.100000000000001" customHeight="1">
      <c r="A75" s="232" t="s">
        <v>596</v>
      </c>
    </row>
  </sheetData>
  <hyperlinks>
    <hyperlink ref="B18" location="'2.1.3'!A1" display="'2.1.3'!A1"/>
    <hyperlink ref="B19" location="'2.1.4'!A1" display="'2.1.4'!A1"/>
    <hyperlink ref="B25" location="'2.2.1'!A1" display="'2.2.1'!A1"/>
    <hyperlink ref="B26" location="'2.2.2'!A1" display="'2.2.2'!A1"/>
    <hyperlink ref="B27" location="'2.2.3'!A1" display="'2.2.3'!A1"/>
    <hyperlink ref="B28" location="'2.2.4'!A1" display="'2.2.4'!A1"/>
    <hyperlink ref="B29" location="'2.2.5'!A1" display="'2.2.5'!A1"/>
    <hyperlink ref="B30" location="'2.2.6'!A1" display="'2.2.6'!A1"/>
    <hyperlink ref="B31" location="'2.2.7'!A1" display="'2.2.7'!A1"/>
    <hyperlink ref="B32" location="'2.2.8'!A1" display="'2.2.8'!A1"/>
    <hyperlink ref="B34" location="'2.3.1'!A1" display="'2.3.1'!A1"/>
    <hyperlink ref="B35" location="'2.3.2'!A1" display="'2.3.2'!A1"/>
    <hyperlink ref="B36" location="'2.3.3'!A1" display="'2.3.3'!A1"/>
    <hyperlink ref="B37" location="'2.3.4'!A1" display="'2.3.4'!A1"/>
    <hyperlink ref="B38" location="'2.3.5'!A1" display="'2.3.5'!A1"/>
    <hyperlink ref="B39" location="'2.3.6'!A1" display="'2.3.6'!A1"/>
    <hyperlink ref="B40" location="'2.3.7'!A1" display="'2.3.7'!A1"/>
    <hyperlink ref="B41" location="'2.3.8'!A1" display="'2.3.8'!A1"/>
    <hyperlink ref="B17" location="'2.1.2'!A1" display="'2.1.2'!A1"/>
    <hyperlink ref="B46" location="'3.1.1'!A1" display="'3.1.1'!A1"/>
    <hyperlink ref="B47" location="'3.1.2'!A1" display="'3.1.2'!A1"/>
    <hyperlink ref="B48" location="'3.1.3'!A1" display="'3.1.3'!A1"/>
    <hyperlink ref="B49" location="'3.1.4'!A1" display="'3.1.4'!A1"/>
    <hyperlink ref="B50" location="'3.1.5'!A1" display="Masseneinkommen und verfügbares Einkommen der privaten Haushalte"/>
    <hyperlink ref="B55" location="'3.2.1'!A1" display="'3.2.1'!A1"/>
    <hyperlink ref="B56" location="'3.2.2'!A1" display="'3.2.2'!A1"/>
    <hyperlink ref="B57" location="'3.2.3'!A1" display="'3.2.3'!A1"/>
    <hyperlink ref="B58" location="'3.2.4'!A1" display="'3.2.4'!A1"/>
    <hyperlink ref="B59" location="'3.2.5'!A1" display="'3.2.5'!A1"/>
    <hyperlink ref="B60" location="'3.2.6'!A1" display="'3.2.6'!A1"/>
    <hyperlink ref="B61" location="'3.2.7'!A1" display="'3.2.7'!A1"/>
    <hyperlink ref="B62" location="'3.2.8'!A1" display="'3.2.8'!A1"/>
    <hyperlink ref="B64" location="'3.3.1'!A1" display="'3.3.1'!A1"/>
    <hyperlink ref="B65" location="'3.3.2'!A1" display="'3.3.2'!A1"/>
    <hyperlink ref="B66" location="'3.3.3'!A1" display="'3.3.3'!A1"/>
    <hyperlink ref="B67" location="'3.3.4'!A1" display="'3.3.4'!A1"/>
    <hyperlink ref="B68" location="'3.3.5'!A1" display="'3.3.5'!A1"/>
    <hyperlink ref="B69" location="'3.3.6'!A1" display="'3.3.6'!A1"/>
    <hyperlink ref="B70" location="'3.3.7'!A1" display="'3.3.7'!A1"/>
    <hyperlink ref="B71" location="'3.3.8'!A1" display="'3.3.8'!A1"/>
    <hyperlink ref="B74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1" location="'2.1.6'!A1" display="Bevölkerung und Erwerbstätigkeit"/>
    <hyperlink ref="B22" location="'2.1.7'!A1" display="Erwerbstätige, Arbeitnehmer und geleistete Arbeitsstunden im Inland"/>
    <hyperlink ref="B23" location="'2.1.8'!A1" display="Arbeitsproduktivität, Lohnkosten, Verdienst und Lohnstückkosten"/>
    <hyperlink ref="B42" location="'2.3.9'!A1" display="Exporte und Importe in jeweiligen Preisen"/>
    <hyperlink ref="B43" location="'2.3.10'!A1" display="Expore und Importe, preisbereinigt"/>
    <hyperlink ref="B51" location="'3.1.6'!A1" display="Bevölkerung und Erwerbstätigkeit"/>
    <hyperlink ref="B52" location="'3.1.7'!A1" display="Erwerbstätige, Arbeitnehmer und geleistete Arbeitsstunden im Inland"/>
    <hyperlink ref="B53" location="'3.1.8'!A1" display="Arbeitsproduktivität, Lohnkosten, Verdienst und Lohnstückkosten"/>
    <hyperlink ref="B72" location="'3.3.9'!A1" display="Exporte und Importe in jeweiligen Preisen"/>
    <hyperlink ref="B73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4" location="'2.2.1'!A1" display="Tabellen für Wirtschaftsbereiche"/>
    <hyperlink ref="B33" location="'2.3.1'!A1" display="Tabellen zur Verwendung des Bruttoinlandsprodukts"/>
    <hyperlink ref="B45" location="'3.1.1'!A1" display="Tabellen für die Gesamtwirtschaft"/>
    <hyperlink ref="B54" location="'3.2.1'!A1" display="Tabellen für Wirtschaftsbereiche"/>
    <hyperlink ref="B63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1" location="'2.1.6'!A1" display="2.1.6"/>
    <hyperlink ref="A22" location="'2.1.7'!A1" display="2.1.7"/>
    <hyperlink ref="A23" location="'2.1.8'!A1" display="2.1.8"/>
    <hyperlink ref="A24" location="'2.2.1'!A1" display="2.2"/>
    <hyperlink ref="A25" location="'2.2.1'!A1" display="2.2.1"/>
    <hyperlink ref="A26" location="'2.2.2'!A1" display="2.2.2"/>
    <hyperlink ref="A27" location="'2.2.3'!A1" display="2.2.3"/>
    <hyperlink ref="A28" location="'2.2.4'!A1" display="2.2.4"/>
    <hyperlink ref="A29" location="'2.2.5'!A1" display="2.2.5"/>
    <hyperlink ref="A30" location="'2.2.6'!A1" display="2.2.6"/>
    <hyperlink ref="A31" location="'2.2.7'!A1" display="2.2.7"/>
    <hyperlink ref="A32" location="'2.2.8'!A1" display="2.2.8"/>
    <hyperlink ref="A33" location="'2.3.1'!A1" display="2.3"/>
    <hyperlink ref="A34" location="'2.3.1'!A1" display="2.3.1"/>
    <hyperlink ref="A35" location="'2.3.2'!A1" display="2.3.2"/>
    <hyperlink ref="A36" location="'2.3.3'!A1" display="2.3.3"/>
    <hyperlink ref="A37" location="'2.3.4'!A1" display="2.3.4"/>
    <hyperlink ref="A38" location="'2.3.5'!A1" display="2.3.5"/>
    <hyperlink ref="A39" location="'2.3.6'!A1" display="2.3.6"/>
    <hyperlink ref="A40" location="'2.3.7'!A1" display="2.3.7"/>
    <hyperlink ref="A41" location="'2.3.8'!A1" display="2.3.8"/>
    <hyperlink ref="A42" location="'2.3.9'!A1" display="2.3.9"/>
    <hyperlink ref="A43" location="'2.3.10'!A1" display="2.3.10"/>
    <hyperlink ref="A45" location="'3.1.1'!A1" display="3.1"/>
    <hyperlink ref="A46" location="'3.1.1'!A1" display="3.1.1"/>
    <hyperlink ref="A47" location="'3.1.2'!A1" display="3.1.2"/>
    <hyperlink ref="A48" location="'3.1.3'!A1" display="3.1.3"/>
    <hyperlink ref="A49" location="'3.1.4'!A1" display="3.1.4"/>
    <hyperlink ref="A50" location="'3.1.5'!A1" display="3.1.5"/>
    <hyperlink ref="A51" location="'3.1.6'!A1" display="3.1.6"/>
    <hyperlink ref="A52" location="'3.1.7'!A1" display="3.1.7"/>
    <hyperlink ref="A53" location="'3.1.8'!A1" display="3.1.8"/>
    <hyperlink ref="A54" location="'3.2.1'!A1" display="3.2"/>
    <hyperlink ref="A55" location="'3.2.1'!A1" display="3.2.1"/>
    <hyperlink ref="A56" location="'3.2.2'!A1" display="3.2.2"/>
    <hyperlink ref="A57" location="'3.2.3'!A1" display="3.2.3"/>
    <hyperlink ref="A58" location="'3.2.4'!A1" display="3.2.4"/>
    <hyperlink ref="A59" location="'3.2.5'!A1" display="3.2.5"/>
    <hyperlink ref="A60" location="'3.2.6'!A1" display="3.2.6"/>
    <hyperlink ref="A61" location="'3.2.7'!A1" display="3.2.7"/>
    <hyperlink ref="A62" location="'3.2.8'!A1" display="3.2.8"/>
    <hyperlink ref="A63" location="'3.3.1'!A1" display="3.3"/>
    <hyperlink ref="A64" location="'3.3.1'!A1" display="3.3.1"/>
    <hyperlink ref="A65" location="'3.3.2'!A1" display="3.3.2"/>
    <hyperlink ref="A66" location="'3.3.3'!A1" display="3.3.3"/>
    <hyperlink ref="A67" location="'3.3.4'!A1" display="3.3.4"/>
    <hyperlink ref="A68" location="'3.3.5'!A1" display="3.3.5"/>
    <hyperlink ref="A69" location="'3.3.6'!A1" display="3.3.6"/>
    <hyperlink ref="A70" location="'3.3.7'!A1" display="3.3.7"/>
    <hyperlink ref="A71" location="'3.3.8'!A1" display="3.3.8"/>
    <hyperlink ref="A72" location="'3.3.9'!A1" display="3.3.9"/>
    <hyperlink ref="A73" location="'3.3.10'!A1" display="3.3.10"/>
    <hyperlink ref="A74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</hyperlinks>
  <pageMargins left="0.39370078740157483" right="0.39370078740157483" top="0.59055118110236227" bottom="0.39370078740157483" header="0.11811023622047245" footer="0.11811023622047245"/>
  <pageSetup paperSize="9" scale="65" orientation="portrait" horizontalDpi="4294967292" r:id="rId1"/>
  <headerFooter alignWithMargins="0"/>
  <rowBreaks count="1" manualBreakCount="1">
    <brk id="43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B58"/>
  <sheetViews>
    <sheetView showGridLines="0" zoomScaleNormal="100" workbookViewId="0"/>
  </sheetViews>
  <sheetFormatPr baseColWidth="10" defaultRowHeight="12.75"/>
  <cols>
    <col min="1" max="1" width="100.7109375" style="148" customWidth="1"/>
    <col min="2" max="16384" width="11.42578125" style="148"/>
  </cols>
  <sheetData>
    <row r="1" spans="1:1" ht="18" customHeight="1">
      <c r="A1" s="159" t="s">
        <v>241</v>
      </c>
    </row>
    <row r="2" spans="1:1" ht="18" customHeight="1">
      <c r="A2" s="149" t="s">
        <v>584</v>
      </c>
    </row>
    <row r="3" spans="1:1" ht="11.25" customHeight="1">
      <c r="A3" s="149" t="s">
        <v>585</v>
      </c>
    </row>
    <row r="4" spans="1:1" ht="11.25" customHeight="1">
      <c r="A4" s="149" t="s">
        <v>586</v>
      </c>
    </row>
    <row r="5" spans="1:1" ht="11.25" customHeight="1">
      <c r="A5" s="149" t="s">
        <v>587</v>
      </c>
    </row>
    <row r="6" spans="1:1" ht="11.25" customHeight="1">
      <c r="A6" s="149" t="s">
        <v>588</v>
      </c>
    </row>
    <row r="7" spans="1:1" ht="11.25" customHeight="1">
      <c r="A7" s="149" t="s">
        <v>589</v>
      </c>
    </row>
    <row r="8" spans="1:1" ht="18" customHeight="1">
      <c r="A8" s="158" t="s">
        <v>582</v>
      </c>
    </row>
    <row r="9" spans="1:1" ht="18" customHeight="1">
      <c r="A9" s="150" t="s">
        <v>247</v>
      </c>
    </row>
    <row r="10" spans="1:1" ht="15" customHeight="1">
      <c r="A10" s="151" t="s">
        <v>583</v>
      </c>
    </row>
    <row r="11" spans="1:1" ht="15" customHeight="1">
      <c r="A11" s="151" t="s">
        <v>256</v>
      </c>
    </row>
    <row r="12" spans="1:1" ht="15" customHeight="1">
      <c r="A12" s="151" t="s">
        <v>471</v>
      </c>
    </row>
    <row r="13" spans="1:1" ht="11.45" customHeight="1">
      <c r="A13" s="149" t="s">
        <v>420</v>
      </c>
    </row>
    <row r="14" spans="1:1" ht="15" customHeight="1">
      <c r="A14" s="151" t="s">
        <v>455</v>
      </c>
    </row>
    <row r="15" spans="1:1" ht="11.45" customHeight="1">
      <c r="A15" s="152" t="s">
        <v>456</v>
      </c>
    </row>
    <row r="16" spans="1:1" ht="15" customHeight="1">
      <c r="A16" s="153" t="s">
        <v>3</v>
      </c>
    </row>
    <row r="17" spans="1:1" ht="11.45" customHeight="1">
      <c r="A17" s="153" t="s">
        <v>4</v>
      </c>
    </row>
    <row r="18" spans="1:1" ht="15" customHeight="1">
      <c r="A18" s="151" t="s">
        <v>550</v>
      </c>
    </row>
    <row r="19" spans="1:1" ht="11.45" customHeight="1">
      <c r="A19" s="149" t="s">
        <v>402</v>
      </c>
    </row>
    <row r="20" spans="1:1" ht="11.45" customHeight="1">
      <c r="A20" s="149" t="s">
        <v>407</v>
      </c>
    </row>
    <row r="21" spans="1:1" ht="15" customHeight="1">
      <c r="A21" s="151" t="s">
        <v>408</v>
      </c>
    </row>
    <row r="22" spans="1:1" ht="11.45" customHeight="1">
      <c r="A22" s="149" t="s">
        <v>409</v>
      </c>
    </row>
    <row r="23" spans="1:1" ht="15" customHeight="1">
      <c r="A23" s="151" t="s">
        <v>410</v>
      </c>
    </row>
    <row r="24" spans="1:1" ht="11.45" customHeight="1">
      <c r="A24" s="149" t="s">
        <v>597</v>
      </c>
    </row>
    <row r="25" spans="1:1" ht="11.45" customHeight="1">
      <c r="A25" s="154" t="s">
        <v>598</v>
      </c>
    </row>
    <row r="26" spans="1:1" ht="11.45" customHeight="1">
      <c r="A26" s="152" t="s">
        <v>403</v>
      </c>
    </row>
    <row r="27" spans="1:1" ht="11.45" customHeight="1">
      <c r="A27" s="152" t="s">
        <v>599</v>
      </c>
    </row>
    <row r="28" spans="1:1" ht="11.45" customHeight="1">
      <c r="A28" s="149" t="s">
        <v>404</v>
      </c>
    </row>
    <row r="29" spans="1:1" ht="11.45" customHeight="1">
      <c r="A29" s="149" t="s">
        <v>405</v>
      </c>
    </row>
    <row r="30" spans="1:1" ht="15" customHeight="1">
      <c r="A30" s="151" t="s">
        <v>576</v>
      </c>
    </row>
    <row r="31" spans="1:1" ht="11.45" customHeight="1">
      <c r="A31" s="149" t="s">
        <v>600</v>
      </c>
    </row>
    <row r="32" spans="1:1" s="151" customFormat="1" ht="15" customHeight="1">
      <c r="A32" s="151" t="s">
        <v>411</v>
      </c>
    </row>
    <row r="33" spans="1:1" s="151" customFormat="1" ht="15" customHeight="1">
      <c r="A33" s="151" t="s">
        <v>464</v>
      </c>
    </row>
    <row r="34" spans="1:1" s="151" customFormat="1" ht="11.45" customHeight="1">
      <c r="A34" s="151" t="s">
        <v>465</v>
      </c>
    </row>
    <row r="35" spans="1:1" s="151" customFormat="1" ht="11.45" customHeight="1">
      <c r="A35" s="151" t="s">
        <v>457</v>
      </c>
    </row>
    <row r="36" spans="1:1" s="151" customFormat="1" ht="11.45" customHeight="1">
      <c r="A36" s="151" t="s">
        <v>458</v>
      </c>
    </row>
    <row r="37" spans="1:1" s="151" customFormat="1" ht="11.45" customHeight="1">
      <c r="A37" s="151" t="s">
        <v>463</v>
      </c>
    </row>
    <row r="38" spans="1:1" s="151" customFormat="1" ht="15" customHeight="1">
      <c r="A38" s="151" t="s">
        <v>412</v>
      </c>
    </row>
    <row r="39" spans="1:1" s="151" customFormat="1" ht="11.45" customHeight="1">
      <c r="A39" s="149" t="s">
        <v>406</v>
      </c>
    </row>
    <row r="40" spans="1:1" s="151" customFormat="1" ht="15" customHeight="1">
      <c r="A40" s="151" t="s">
        <v>245</v>
      </c>
    </row>
    <row r="41" spans="1:1" s="151" customFormat="1" ht="11.45" customHeight="1">
      <c r="A41" s="151" t="s">
        <v>246</v>
      </c>
    </row>
    <row r="42" spans="1:1" s="151" customFormat="1" ht="11.45" customHeight="1">
      <c r="A42" s="151" t="s">
        <v>601</v>
      </c>
    </row>
    <row r="43" spans="1:1" s="151" customFormat="1" ht="11.45" customHeight="1">
      <c r="A43" s="151" t="s">
        <v>602</v>
      </c>
    </row>
    <row r="44" spans="1:1" s="151" customFormat="1" ht="15" customHeight="1">
      <c r="A44" s="151" t="s">
        <v>560</v>
      </c>
    </row>
    <row r="45" spans="1:1" s="151" customFormat="1" ht="11.45" customHeight="1">
      <c r="A45" s="151" t="s">
        <v>561</v>
      </c>
    </row>
    <row r="46" spans="1:1" s="151" customFormat="1" ht="11.45" customHeight="1">
      <c r="A46" s="151" t="s">
        <v>562</v>
      </c>
    </row>
    <row r="47" spans="1:1" s="151" customFormat="1" ht="15" customHeight="1">
      <c r="A47" s="151" t="s">
        <v>603</v>
      </c>
    </row>
    <row r="48" spans="1:1" s="151" customFormat="1" ht="11.45" customHeight="1">
      <c r="A48" s="151" t="s">
        <v>604</v>
      </c>
    </row>
    <row r="49" spans="1:2" ht="7.5" customHeight="1">
      <c r="A49" s="151"/>
    </row>
    <row r="50" spans="1:2" ht="15" customHeight="1">
      <c r="A50" s="147" t="s">
        <v>248</v>
      </c>
    </row>
    <row r="51" spans="1:2" ht="15" customHeight="1">
      <c r="A51" s="151" t="s">
        <v>459</v>
      </c>
    </row>
    <row r="52" spans="1:2" ht="7.5" customHeight="1">
      <c r="A52" s="151"/>
    </row>
    <row r="53" spans="1:2" ht="15" customHeight="1">
      <c r="A53" s="147" t="s">
        <v>249</v>
      </c>
    </row>
    <row r="54" spans="1:2" ht="11.45" customHeight="1">
      <c r="A54" s="155" t="s">
        <v>251</v>
      </c>
    </row>
    <row r="55" spans="1:2" ht="11.45" customHeight="1">
      <c r="A55" s="156" t="s">
        <v>252</v>
      </c>
    </row>
    <row r="56" spans="1:2" ht="11.45" customHeight="1">
      <c r="A56" s="155" t="s">
        <v>253</v>
      </c>
      <c r="B56" s="157"/>
    </row>
    <row r="57" spans="1:2" ht="11.45" customHeight="1">
      <c r="A57" s="155" t="s">
        <v>254</v>
      </c>
    </row>
    <row r="58" spans="1:2" ht="12" customHeight="1">
      <c r="A58" s="155" t="s">
        <v>255</v>
      </c>
    </row>
  </sheetData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7"/>
  <sheetViews>
    <sheetView showGridLines="0" zoomScaleNormal="100" workbookViewId="0"/>
  </sheetViews>
  <sheetFormatPr baseColWidth="10" defaultRowHeight="12.75"/>
  <cols>
    <col min="1" max="1" width="100.7109375" style="1" customWidth="1"/>
    <col min="2" max="16384" width="11.42578125" style="1"/>
  </cols>
  <sheetData>
    <row r="1" spans="1:1" ht="20.100000000000001" customHeight="1">
      <c r="A1" s="161" t="s">
        <v>185</v>
      </c>
    </row>
    <row r="2" spans="1:1" ht="20.100000000000001" customHeight="1">
      <c r="A2" s="5" t="s">
        <v>186</v>
      </c>
    </row>
    <row r="3" spans="1:1" ht="17.25" customHeight="1">
      <c r="A3" s="2" t="s">
        <v>239</v>
      </c>
    </row>
    <row r="4" spans="1:1" ht="14.25" customHeight="1">
      <c r="A4" s="2" t="s">
        <v>187</v>
      </c>
    </row>
    <row r="5" spans="1:1" ht="14.25" customHeight="1">
      <c r="A5" s="2" t="s">
        <v>188</v>
      </c>
    </row>
    <row r="6" spans="1:1" ht="14.25" customHeight="1">
      <c r="A6" s="2" t="s">
        <v>488</v>
      </c>
    </row>
    <row r="7" spans="1:1" ht="14.25" customHeight="1">
      <c r="A7" s="2" t="s">
        <v>189</v>
      </c>
    </row>
    <row r="8" spans="1:1" ht="14.25" customHeight="1">
      <c r="A8" s="2" t="s">
        <v>190</v>
      </c>
    </row>
    <row r="9" spans="1:1" ht="14.25" customHeight="1">
      <c r="A9" s="2" t="s">
        <v>191</v>
      </c>
    </row>
    <row r="10" spans="1:1" ht="14.25" customHeight="1">
      <c r="A10" s="2" t="s">
        <v>192</v>
      </c>
    </row>
    <row r="11" spans="1:1" ht="16.5" customHeight="1">
      <c r="A11" s="2" t="s">
        <v>512</v>
      </c>
    </row>
    <row r="12" spans="1:1" ht="14.25" customHeight="1">
      <c r="A12" s="2" t="s">
        <v>513</v>
      </c>
    </row>
    <row r="13" spans="1:1" ht="14.25" customHeight="1">
      <c r="A13" s="2" t="s">
        <v>193</v>
      </c>
    </row>
    <row r="14" spans="1:1" ht="14.25" customHeight="1">
      <c r="A14" s="2" t="s">
        <v>207</v>
      </c>
    </row>
    <row r="15" spans="1:1" ht="14.25" customHeight="1">
      <c r="A15" s="2" t="s">
        <v>208</v>
      </c>
    </row>
    <row r="16" spans="1:1" ht="14.25" customHeight="1">
      <c r="A16" s="2" t="s">
        <v>209</v>
      </c>
    </row>
    <row r="17" spans="1:1" ht="14.25" customHeight="1">
      <c r="A17" s="2" t="s">
        <v>452</v>
      </c>
    </row>
    <row r="18" spans="1:1" ht="14.45" customHeight="1">
      <c r="A18" s="6" t="s">
        <v>514</v>
      </c>
    </row>
    <row r="19" spans="1:1" ht="19.5" customHeight="1">
      <c r="A19" s="5" t="s">
        <v>146</v>
      </c>
    </row>
    <row r="20" spans="1:1" ht="17.25" customHeight="1">
      <c r="A20" s="2" t="s">
        <v>214</v>
      </c>
    </row>
    <row r="21" spans="1:1" ht="14.25" customHeight="1">
      <c r="A21" s="2" t="s">
        <v>215</v>
      </c>
    </row>
    <row r="22" spans="1:1" ht="14.25" customHeight="1">
      <c r="A22" s="2" t="s">
        <v>222</v>
      </c>
    </row>
    <row r="23" spans="1:1" ht="16.5" customHeight="1">
      <c r="A23" s="6" t="s">
        <v>489</v>
      </c>
    </row>
    <row r="24" spans="1:1" ht="14.25" customHeight="1">
      <c r="A24" s="6" t="s">
        <v>515</v>
      </c>
    </row>
    <row r="25" spans="1:1" ht="14.25" customHeight="1">
      <c r="A25" s="6" t="s">
        <v>516</v>
      </c>
    </row>
    <row r="26" spans="1:1" ht="14.25" customHeight="1">
      <c r="A26" s="6" t="s">
        <v>490</v>
      </c>
    </row>
    <row r="27" spans="1:1" ht="16.5" customHeight="1">
      <c r="A27" s="6" t="s">
        <v>517</v>
      </c>
    </row>
    <row r="28" spans="1:1" ht="14.25" customHeight="1">
      <c r="A28" s="6" t="s">
        <v>210</v>
      </c>
    </row>
    <row r="29" spans="1:1" ht="14.25" customHeight="1">
      <c r="A29" s="6" t="s">
        <v>211</v>
      </c>
    </row>
    <row r="30" spans="1:1" ht="14.25" customHeight="1">
      <c r="A30" s="6" t="s">
        <v>212</v>
      </c>
    </row>
    <row r="31" spans="1:1" ht="14.25" customHeight="1">
      <c r="A31" s="6" t="s">
        <v>213</v>
      </c>
    </row>
    <row r="32" spans="1:1" ht="14.45" customHeight="1">
      <c r="A32" s="6" t="s">
        <v>240</v>
      </c>
    </row>
    <row r="33" spans="1:1" ht="16.5" customHeight="1">
      <c r="A33" s="6" t="s">
        <v>518</v>
      </c>
    </row>
    <row r="34" spans="1:1" ht="14.45" customHeight="1">
      <c r="A34" s="6" t="s">
        <v>197</v>
      </c>
    </row>
    <row r="35" spans="1:1" ht="16.5" customHeight="1">
      <c r="A35" s="2" t="s">
        <v>491</v>
      </c>
    </row>
    <row r="36" spans="1:1" ht="14.25" customHeight="1">
      <c r="A36" s="2" t="s">
        <v>492</v>
      </c>
    </row>
    <row r="37" spans="1:1" ht="19.5" customHeight="1">
      <c r="A37" s="5" t="s">
        <v>267</v>
      </c>
    </row>
    <row r="38" spans="1:1" ht="16.5" customHeight="1">
      <c r="A38" s="2" t="s">
        <v>453</v>
      </c>
    </row>
    <row r="39" spans="1:1" ht="14.25" customHeight="1">
      <c r="A39" s="13" t="s">
        <v>507</v>
      </c>
    </row>
    <row r="40" spans="1:1" ht="14.25" customHeight="1">
      <c r="A40" s="6" t="s">
        <v>508</v>
      </c>
    </row>
    <row r="41" spans="1:1" ht="14.25" customHeight="1">
      <c r="A41" s="6" t="s">
        <v>258</v>
      </c>
    </row>
    <row r="42" spans="1:1" ht="14.25" customHeight="1">
      <c r="A42" s="6" t="s">
        <v>259</v>
      </c>
    </row>
    <row r="43" spans="1:1" ht="16.5" customHeight="1">
      <c r="A43" s="6" t="s">
        <v>509</v>
      </c>
    </row>
    <row r="44" spans="1:1" ht="14.25" customHeight="1">
      <c r="A44" s="6" t="s">
        <v>474</v>
      </c>
    </row>
    <row r="45" spans="1:1" ht="14.25" customHeight="1">
      <c r="A45" s="6" t="s">
        <v>261</v>
      </c>
    </row>
    <row r="46" spans="1:1" ht="14.25" customHeight="1">
      <c r="A46" s="6" t="s">
        <v>262</v>
      </c>
    </row>
    <row r="47" spans="1:1" ht="14.25" customHeight="1">
      <c r="A47" s="6" t="s">
        <v>260</v>
      </c>
    </row>
    <row r="48" spans="1:1" ht="14.25" customHeight="1">
      <c r="A48" s="6" t="s">
        <v>250</v>
      </c>
    </row>
    <row r="49" spans="1:1" ht="16.5" customHeight="1">
      <c r="A49" s="6" t="s">
        <v>475</v>
      </c>
    </row>
    <row r="50" spans="1:1" ht="14.25" customHeight="1">
      <c r="A50" s="6" t="s">
        <v>476</v>
      </c>
    </row>
    <row r="51" spans="1:1" ht="19.5" customHeight="1">
      <c r="A51" s="5" t="s">
        <v>472</v>
      </c>
    </row>
    <row r="52" spans="1:1" ht="16.5" customHeight="1">
      <c r="A52" s="2" t="s">
        <v>487</v>
      </c>
    </row>
    <row r="53" spans="1:1" ht="14.45" customHeight="1">
      <c r="A53" s="2" t="s">
        <v>478</v>
      </c>
    </row>
    <row r="54" spans="1:1" ht="14.45" customHeight="1">
      <c r="A54" s="6" t="s">
        <v>477</v>
      </c>
    </row>
    <row r="55" spans="1:1" ht="20.100000000000001" customHeight="1">
      <c r="A55" s="5" t="s">
        <v>223</v>
      </c>
    </row>
    <row r="56" spans="1:1" ht="15.75" customHeight="1">
      <c r="A56" s="2" t="s">
        <v>224</v>
      </c>
    </row>
    <row r="57" spans="1:1" ht="14.25" customHeight="1">
      <c r="A57" s="2" t="s">
        <v>483</v>
      </c>
    </row>
    <row r="58" spans="1:1" ht="14.25" customHeight="1">
      <c r="A58" s="2" t="s">
        <v>480</v>
      </c>
    </row>
    <row r="59" spans="1:1" ht="14.25" customHeight="1">
      <c r="A59" s="2" t="s">
        <v>479</v>
      </c>
    </row>
    <row r="60" spans="1:1" ht="16.5" customHeight="1">
      <c r="A60" s="2" t="s">
        <v>482</v>
      </c>
    </row>
    <row r="61" spans="1:1" ht="14.25" customHeight="1">
      <c r="A61" s="2" t="s">
        <v>225</v>
      </c>
    </row>
    <row r="62" spans="1:1" ht="14.25" customHeight="1">
      <c r="A62" s="2" t="s">
        <v>226</v>
      </c>
    </row>
    <row r="63" spans="1:1" ht="14.25" customHeight="1">
      <c r="A63" s="2" t="s">
        <v>481</v>
      </c>
    </row>
    <row r="64" spans="1:1" ht="14.25" customHeight="1">
      <c r="A64" s="2" t="s">
        <v>503</v>
      </c>
    </row>
    <row r="65" spans="1:3" ht="14.25" customHeight="1">
      <c r="A65" s="2" t="s">
        <v>504</v>
      </c>
    </row>
    <row r="66" spans="1:3" ht="14.25" customHeight="1">
      <c r="A66" s="2" t="s">
        <v>505</v>
      </c>
    </row>
    <row r="67" spans="1:3" ht="14.25" customHeight="1">
      <c r="A67" s="2" t="s">
        <v>493</v>
      </c>
    </row>
    <row r="68" spans="1:3" ht="14.25" customHeight="1">
      <c r="A68" s="2" t="s">
        <v>227</v>
      </c>
    </row>
    <row r="69" spans="1:3" ht="14.25" customHeight="1">
      <c r="A69" s="12" t="s">
        <v>229</v>
      </c>
    </row>
    <row r="70" spans="1:3" ht="16.5" customHeight="1">
      <c r="A70" s="11" t="s">
        <v>494</v>
      </c>
    </row>
    <row r="71" spans="1:3" ht="14.45" customHeight="1">
      <c r="A71" s="11" t="s">
        <v>495</v>
      </c>
    </row>
    <row r="72" spans="1:3" ht="14.45" customHeight="1">
      <c r="A72" s="11" t="s">
        <v>496</v>
      </c>
      <c r="C72" s="1" t="s">
        <v>519</v>
      </c>
    </row>
    <row r="73" spans="1:3" ht="14.45" customHeight="1">
      <c r="A73" s="11" t="s">
        <v>497</v>
      </c>
    </row>
    <row r="74" spans="1:3" ht="16.5" customHeight="1">
      <c r="A74" s="6" t="s">
        <v>263</v>
      </c>
    </row>
    <row r="75" spans="1:3" ht="14.25" customHeight="1">
      <c r="A75" s="13" t="s">
        <v>506</v>
      </c>
    </row>
    <row r="76" spans="1:3" ht="14.25" customHeight="1">
      <c r="A76" s="6" t="s">
        <v>502</v>
      </c>
    </row>
    <row r="77" spans="1:3" ht="14.25" customHeight="1">
      <c r="A77" s="6" t="s">
        <v>451</v>
      </c>
    </row>
    <row r="78" spans="1:3" ht="12.75" customHeight="1">
      <c r="A78" s="6"/>
    </row>
    <row r="79" spans="1:3" ht="21" customHeight="1">
      <c r="A79" s="15" t="s">
        <v>230</v>
      </c>
    </row>
    <row r="80" spans="1:3" ht="17.25" customHeight="1">
      <c r="A80" s="5" t="s">
        <v>510</v>
      </c>
    </row>
    <row r="81" spans="1:1" ht="16.5" customHeight="1">
      <c r="A81" s="6" t="s">
        <v>231</v>
      </c>
    </row>
    <row r="82" spans="1:1" ht="14.45" customHeight="1">
      <c r="A82" s="11" t="s">
        <v>485</v>
      </c>
    </row>
    <row r="83" spans="1:1" ht="14.45" customHeight="1">
      <c r="A83" s="11" t="s">
        <v>484</v>
      </c>
    </row>
    <row r="84" spans="1:1" ht="16.5" customHeight="1">
      <c r="A84" s="2" t="s">
        <v>242</v>
      </c>
    </row>
    <row r="85" spans="1:1" ht="14.45" customHeight="1">
      <c r="A85" s="11" t="s">
        <v>243</v>
      </c>
    </row>
    <row r="86" spans="1:1" ht="14.45" customHeight="1">
      <c r="A86" s="11" t="s">
        <v>244</v>
      </c>
    </row>
    <row r="87" spans="1:1" ht="16.5" customHeight="1">
      <c r="A87" s="2" t="s">
        <v>232</v>
      </c>
    </row>
    <row r="88" spans="1:1" ht="14.45" customHeight="1">
      <c r="A88" s="11" t="s">
        <v>233</v>
      </c>
    </row>
    <row r="89" spans="1:1" ht="14.45" customHeight="1">
      <c r="A89" s="11" t="s">
        <v>486</v>
      </c>
    </row>
    <row r="90" spans="1:1" ht="19.5" customHeight="1">
      <c r="A90" s="5" t="s">
        <v>511</v>
      </c>
    </row>
    <row r="91" spans="1:1" ht="16.5" customHeight="1">
      <c r="A91" s="2" t="s">
        <v>234</v>
      </c>
    </row>
    <row r="92" spans="1:1" s="7" customFormat="1" ht="14.45" customHeight="1">
      <c r="A92" s="11" t="s">
        <v>235</v>
      </c>
    </row>
    <row r="93" spans="1:1" s="7" customFormat="1" ht="16.5" customHeight="1">
      <c r="A93" s="6" t="s">
        <v>236</v>
      </c>
    </row>
    <row r="94" spans="1:1" s="7" customFormat="1" ht="16.5" customHeight="1">
      <c r="A94" s="6" t="s">
        <v>237</v>
      </c>
    </row>
    <row r="95" spans="1:1" s="7" customFormat="1" ht="16.5" customHeight="1">
      <c r="A95" s="6" t="s">
        <v>238</v>
      </c>
    </row>
    <row r="96" spans="1:1" s="7" customFormat="1" ht="16.5" customHeight="1">
      <c r="A96" s="6" t="s">
        <v>272</v>
      </c>
    </row>
    <row r="97" spans="1:1" ht="14.25" customHeight="1">
      <c r="A97" s="14" t="s">
        <v>273</v>
      </c>
    </row>
    <row r="98" spans="1:1" ht="17.45" customHeight="1">
      <c r="A98" s="2"/>
    </row>
    <row r="99" spans="1:1" ht="14.45" customHeight="1">
      <c r="A99" s="6"/>
    </row>
    <row r="100" spans="1:1" ht="14.45" customHeight="1">
      <c r="A100" s="6"/>
    </row>
    <row r="101" spans="1:1" ht="14.45" customHeight="1">
      <c r="A101" s="2"/>
    </row>
    <row r="102" spans="1:1" ht="14.45" customHeight="1">
      <c r="A102" s="2"/>
    </row>
    <row r="103" spans="1:1" ht="14.45" customHeight="1">
      <c r="A103" s="2"/>
    </row>
    <row r="104" spans="1:1" ht="14.45" customHeight="1">
      <c r="A104" s="2"/>
    </row>
    <row r="105" spans="1:1" ht="20.100000000000001" customHeight="1">
      <c r="A105" s="5"/>
    </row>
    <row r="106" spans="1:1" ht="17.45" customHeight="1">
      <c r="A106" s="2"/>
    </row>
    <row r="107" spans="1:1" ht="14.45" customHeight="1">
      <c r="A107" s="6"/>
    </row>
    <row r="108" spans="1:1" ht="14.45" customHeight="1">
      <c r="A108" s="6"/>
    </row>
    <row r="109" spans="1:1" ht="20.100000000000001" customHeight="1">
      <c r="A109" s="5"/>
    </row>
    <row r="110" spans="1:1" ht="17.45" customHeight="1">
      <c r="A110" s="2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20.100000000000001" customHeight="1">
      <c r="A114" s="2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4.45" customHeight="1">
      <c r="A118" s="6"/>
    </row>
    <row r="119" spans="1:1" ht="14.45" customHeight="1">
      <c r="A119" s="6"/>
    </row>
    <row r="120" spans="1:1" ht="14.45" customHeight="1">
      <c r="A120" s="6"/>
    </row>
    <row r="121" spans="1:1" ht="14.45" customHeight="1">
      <c r="A121" s="6"/>
    </row>
    <row r="122" spans="1:1" ht="14.45" customHeight="1">
      <c r="A122" s="6"/>
    </row>
    <row r="123" spans="1:1" ht="14.45" customHeight="1">
      <c r="A123" s="6"/>
    </row>
    <row r="124" spans="1:1" ht="16.5" customHeight="1">
      <c r="A124" s="8"/>
    </row>
    <row r="125" spans="1:1" ht="14.45" customHeight="1">
      <c r="A125" s="8"/>
    </row>
    <row r="126" spans="1:1" ht="14.45" customHeight="1">
      <c r="A126" s="8"/>
    </row>
    <row r="127" spans="1:1" ht="14.45" customHeight="1">
      <c r="A127" s="8"/>
    </row>
    <row r="128" spans="1:1" ht="16.5" customHeight="1">
      <c r="A128" s="2"/>
    </row>
    <row r="129" spans="1:1" ht="14.45" customHeight="1">
      <c r="A129" s="9"/>
    </row>
    <row r="130" spans="1:1" ht="14.45" customHeight="1">
      <c r="A130" s="2"/>
    </row>
    <row r="131" spans="1:1" ht="14.45" customHeight="1">
      <c r="A131" s="2"/>
    </row>
    <row r="132" spans="1:1" ht="14.45" customHeight="1">
      <c r="A132" s="2"/>
    </row>
    <row r="133" spans="1:1" ht="14.45" customHeight="1">
      <c r="A133" s="10"/>
    </row>
    <row r="134" spans="1:1" ht="20.100000000000001" customHeight="1">
      <c r="A134" s="4"/>
    </row>
    <row r="135" spans="1:1" ht="20.100000000000001" customHeight="1">
      <c r="A135" s="3"/>
    </row>
    <row r="136" spans="1:1" ht="16.5" customHeight="1">
      <c r="A136" s="2"/>
    </row>
    <row r="137" spans="1:1" ht="14.45" customHeight="1">
      <c r="A137" s="11"/>
    </row>
    <row r="138" spans="1:1" ht="14.45" customHeight="1">
      <c r="A138" s="11"/>
    </row>
    <row r="139" spans="1:1" ht="16.5" customHeight="1">
      <c r="A139" s="2"/>
    </row>
    <row r="140" spans="1:1" ht="14.45" customHeight="1">
      <c r="A140" s="11"/>
    </row>
    <row r="141" spans="1:1" ht="14.45" customHeight="1">
      <c r="A141" s="11"/>
    </row>
    <row r="142" spans="1:1" ht="21.95" customHeight="1">
      <c r="A142" s="3"/>
    </row>
    <row r="143" spans="1:1" ht="16.5" customHeight="1">
      <c r="A143" s="2"/>
    </row>
    <row r="144" spans="1:1" ht="14.45" customHeight="1">
      <c r="A144" s="11"/>
    </row>
    <row r="145" spans="1:1" ht="16.5" customHeight="1">
      <c r="A145" s="2"/>
    </row>
    <row r="146" spans="1:1" ht="16.5" customHeight="1">
      <c r="A146" s="2"/>
    </row>
    <row r="147" spans="1:1" ht="16.5" customHeight="1">
      <c r="A147" s="2"/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  <rowBreaks count="2" manualBreakCount="2">
    <brk id="50" max="16383" man="1"/>
    <brk id="10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98"/>
  <sheetViews>
    <sheetView showGridLines="0" zoomScaleNormal="100" workbookViewId="0"/>
  </sheetViews>
  <sheetFormatPr baseColWidth="10" defaultRowHeight="12.75"/>
  <cols>
    <col min="1" max="7" width="14.28515625" style="188" customWidth="1"/>
    <col min="8" max="16384" width="11.42578125" style="188"/>
  </cols>
  <sheetData>
    <row r="1" spans="1:17">
      <c r="A1" s="30" t="s">
        <v>363</v>
      </c>
      <c r="B1" s="187"/>
      <c r="C1" s="187"/>
      <c r="D1" s="187"/>
      <c r="E1" s="187"/>
      <c r="F1" s="187"/>
      <c r="G1" s="187"/>
    </row>
    <row r="2" spans="1:17">
      <c r="J2" s="239" t="s">
        <v>462</v>
      </c>
      <c r="K2" s="239"/>
      <c r="L2" s="239"/>
      <c r="O2" s="239" t="s">
        <v>5</v>
      </c>
      <c r="P2" s="239"/>
      <c r="Q2" s="239"/>
    </row>
    <row r="3" spans="1:17" ht="12.75" customHeight="1">
      <c r="A3" s="189"/>
      <c r="B3" s="190"/>
      <c r="C3" s="190"/>
      <c r="D3" s="190"/>
      <c r="E3" s="190"/>
      <c r="F3" s="190"/>
      <c r="G3" s="191"/>
      <c r="J3" s="192" t="s">
        <v>368</v>
      </c>
      <c r="K3" s="193" t="s">
        <v>366</v>
      </c>
      <c r="L3" s="193" t="s">
        <v>267</v>
      </c>
      <c r="O3" s="192" t="s">
        <v>368</v>
      </c>
      <c r="P3" s="188" t="s">
        <v>366</v>
      </c>
      <c r="Q3" s="188" t="s">
        <v>267</v>
      </c>
    </row>
    <row r="4" spans="1:17" ht="12.75" customHeight="1">
      <c r="A4" s="194"/>
      <c r="B4" s="195"/>
      <c r="C4" s="195"/>
      <c r="D4" s="195"/>
      <c r="E4" s="195"/>
      <c r="F4" s="195"/>
      <c r="G4" s="196"/>
      <c r="J4" s="192" t="s">
        <v>369</v>
      </c>
      <c r="K4" s="193"/>
      <c r="L4" s="193"/>
      <c r="O4" s="192" t="s">
        <v>369</v>
      </c>
    </row>
    <row r="5" spans="1:17" ht="12.75" customHeight="1">
      <c r="A5" s="194"/>
      <c r="B5" s="195"/>
      <c r="C5" s="195"/>
      <c r="D5" s="195"/>
      <c r="E5" s="195"/>
      <c r="F5" s="195"/>
      <c r="G5" s="196"/>
      <c r="J5" s="188" t="s">
        <v>367</v>
      </c>
      <c r="K5" s="193"/>
      <c r="L5" s="193"/>
      <c r="O5" s="188" t="s">
        <v>367</v>
      </c>
      <c r="P5" s="193"/>
      <c r="Q5" s="193"/>
    </row>
    <row r="6" spans="1:17" ht="12.75" customHeight="1">
      <c r="A6" s="194"/>
      <c r="B6" s="195"/>
      <c r="C6" s="195"/>
      <c r="D6" s="195"/>
      <c r="E6" s="195"/>
      <c r="F6" s="195"/>
      <c r="G6" s="196"/>
      <c r="O6" s="188" t="s">
        <v>559</v>
      </c>
      <c r="P6" s="188" t="s">
        <v>121</v>
      </c>
      <c r="Q6" s="188" t="s">
        <v>558</v>
      </c>
    </row>
    <row r="7" spans="1:17" ht="12.75" customHeight="1">
      <c r="A7" s="194"/>
      <c r="B7" s="195"/>
      <c r="C7" s="195"/>
      <c r="D7" s="195"/>
      <c r="E7" s="195"/>
      <c r="F7" s="195"/>
      <c r="G7" s="196"/>
      <c r="H7" s="197">
        <v>1992</v>
      </c>
      <c r="I7" s="197" t="s">
        <v>521</v>
      </c>
      <c r="J7" s="198">
        <v>1.679618952118318</v>
      </c>
      <c r="K7" s="198">
        <v>2.7752678456176625</v>
      </c>
      <c r="L7" s="198">
        <v>1.0013768932281835</v>
      </c>
      <c r="M7" s="197">
        <v>1992</v>
      </c>
      <c r="N7" s="197" t="s">
        <v>521</v>
      </c>
      <c r="O7" s="198">
        <v>2.2298659708219475</v>
      </c>
      <c r="P7" s="198">
        <v>3.9852398523985357</v>
      </c>
      <c r="Q7" s="198">
        <v>2.1140142517814837</v>
      </c>
    </row>
    <row r="8" spans="1:17" ht="12.75" customHeight="1">
      <c r="A8" s="194"/>
      <c r="B8" s="195"/>
      <c r="C8" s="195"/>
      <c r="D8" s="195"/>
      <c r="E8" s="195"/>
      <c r="F8" s="195"/>
      <c r="G8" s="196"/>
      <c r="H8" s="197"/>
      <c r="I8" s="197" t="s">
        <v>522</v>
      </c>
      <c r="J8" s="198">
        <v>-0.70266272189350332</v>
      </c>
      <c r="K8" s="198">
        <v>1.2945805305241862</v>
      </c>
      <c r="L8" s="198">
        <v>-2.4786218862303144E-2</v>
      </c>
      <c r="M8" s="197"/>
      <c r="N8" s="197" t="s">
        <v>522</v>
      </c>
      <c r="O8" s="198">
        <v>-0.35967049541710594</v>
      </c>
      <c r="P8" s="198">
        <v>1.4413341274568126</v>
      </c>
      <c r="Q8" s="198">
        <v>-0.19772040009304703</v>
      </c>
    </row>
    <row r="9" spans="1:17" ht="12.75" customHeight="1">
      <c r="A9" s="194"/>
      <c r="B9" s="195"/>
      <c r="C9" s="195"/>
      <c r="D9" s="195"/>
      <c r="E9" s="195"/>
      <c r="F9" s="195"/>
      <c r="G9" s="196"/>
      <c r="H9" s="197"/>
      <c r="I9" s="197" t="s">
        <v>523</v>
      </c>
      <c r="J9" s="198">
        <v>-0.26070763500931093</v>
      </c>
      <c r="K9" s="198">
        <v>2.0961466047445754</v>
      </c>
      <c r="L9" s="198">
        <v>-0.17354654766332089</v>
      </c>
      <c r="M9" s="197"/>
      <c r="N9" s="197" t="s">
        <v>523</v>
      </c>
      <c r="O9" s="198">
        <v>-0.76851420586865515</v>
      </c>
      <c r="P9" s="198">
        <v>2.452540973941737</v>
      </c>
      <c r="Q9" s="198">
        <v>-0.30299498892904353</v>
      </c>
    </row>
    <row r="10" spans="1:17" ht="12.75" customHeight="1">
      <c r="A10" s="194"/>
      <c r="B10" s="195"/>
      <c r="C10" s="195"/>
      <c r="D10" s="195"/>
      <c r="E10" s="195"/>
      <c r="F10" s="195"/>
      <c r="G10" s="196"/>
      <c r="H10" s="197"/>
      <c r="I10" s="197" t="s">
        <v>524</v>
      </c>
      <c r="J10" s="198">
        <v>-0.26138909634056517</v>
      </c>
      <c r="K10" s="198">
        <v>1.541713291060546</v>
      </c>
      <c r="L10" s="198">
        <v>-0.27319011548490835</v>
      </c>
      <c r="M10" s="197"/>
      <c r="N10" s="197" t="s">
        <v>524</v>
      </c>
      <c r="O10" s="198">
        <v>1.044355785026994</v>
      </c>
      <c r="P10" s="198">
        <v>3.2101397773039508</v>
      </c>
      <c r="Q10" s="198">
        <v>0.53769725306838723</v>
      </c>
    </row>
    <row r="11" spans="1:17" ht="12.75" customHeight="1">
      <c r="A11" s="194"/>
      <c r="B11" s="195"/>
      <c r="C11" s="195"/>
      <c r="D11" s="195"/>
      <c r="E11" s="195"/>
      <c r="F11" s="195"/>
      <c r="G11" s="196"/>
      <c r="H11" s="197">
        <v>1993</v>
      </c>
      <c r="I11" s="197" t="s">
        <v>521</v>
      </c>
      <c r="J11" s="198">
        <v>-0.82366154998128138</v>
      </c>
      <c r="K11" s="198">
        <v>-2.4616930419492604</v>
      </c>
      <c r="L11" s="198">
        <v>-1.1331092018428564</v>
      </c>
      <c r="M11" s="197">
        <v>1993</v>
      </c>
      <c r="N11" s="197" t="s">
        <v>521</v>
      </c>
      <c r="O11" s="198">
        <v>-2.2413192428289364</v>
      </c>
      <c r="P11" s="198">
        <v>-2.8034066713981503</v>
      </c>
      <c r="Q11" s="198">
        <v>-1.9300081385885477</v>
      </c>
    </row>
    <row r="12" spans="1:17" ht="12.75" customHeight="1">
      <c r="A12" s="194"/>
      <c r="B12" s="195"/>
      <c r="C12" s="195"/>
      <c r="D12" s="195"/>
      <c r="E12" s="195"/>
      <c r="F12" s="195"/>
      <c r="G12" s="196"/>
      <c r="H12" s="197"/>
      <c r="I12" s="197" t="s">
        <v>522</v>
      </c>
      <c r="J12" s="198">
        <v>1.2583364791751706E-2</v>
      </c>
      <c r="K12" s="198">
        <v>-0.82696403959403142</v>
      </c>
      <c r="L12" s="198">
        <v>0.23929471032744232</v>
      </c>
      <c r="M12" s="197"/>
      <c r="N12" s="197" t="s">
        <v>522</v>
      </c>
      <c r="O12" s="198">
        <v>0.55832739368020157</v>
      </c>
      <c r="P12" s="198">
        <v>-1.0333489901362043</v>
      </c>
      <c r="Q12" s="198">
        <v>0.55720213396561746</v>
      </c>
    </row>
    <row r="13" spans="1:17" ht="12.75" customHeight="1">
      <c r="A13" s="194"/>
      <c r="B13" s="195"/>
      <c r="C13" s="195"/>
      <c r="D13" s="195"/>
      <c r="E13" s="195"/>
      <c r="F13" s="195"/>
      <c r="G13" s="196"/>
      <c r="H13" s="197"/>
      <c r="I13" s="197" t="s">
        <v>523</v>
      </c>
      <c r="J13" s="198">
        <v>0.72974333165576866</v>
      </c>
      <c r="K13" s="198">
        <v>-0.33194000491764086</v>
      </c>
      <c r="L13" s="198">
        <v>0.47744691544163231</v>
      </c>
      <c r="M13" s="197"/>
      <c r="N13" s="197" t="s">
        <v>523</v>
      </c>
      <c r="O13" s="198">
        <v>1.1104548139397394</v>
      </c>
      <c r="P13" s="198">
        <v>0.46035216940960311</v>
      </c>
      <c r="Q13" s="198">
        <v>0.62485262909690675</v>
      </c>
    </row>
    <row r="14" spans="1:17" ht="12.75" customHeight="1">
      <c r="A14" s="194"/>
      <c r="B14" s="195"/>
      <c r="C14" s="195"/>
      <c r="D14" s="195"/>
      <c r="E14" s="195"/>
      <c r="F14" s="195"/>
      <c r="G14" s="196"/>
      <c r="H14" s="197"/>
      <c r="I14" s="197" t="s">
        <v>524</v>
      </c>
      <c r="J14" s="198">
        <v>-0.11241568823382408</v>
      </c>
      <c r="K14" s="198">
        <v>-0.2448879637565966</v>
      </c>
      <c r="L14" s="198">
        <v>-0.36263598849566847</v>
      </c>
      <c r="M14" s="197"/>
      <c r="N14" s="197" t="s">
        <v>524</v>
      </c>
      <c r="O14" s="198">
        <v>-0.54912957121159423</v>
      </c>
      <c r="P14" s="198">
        <v>-1.1821416274532339</v>
      </c>
      <c r="Q14" s="198">
        <v>-0.92560046865845891</v>
      </c>
    </row>
    <row r="15" spans="1:17" ht="12.75" customHeight="1">
      <c r="A15" s="194"/>
      <c r="B15" s="195"/>
      <c r="C15" s="195"/>
      <c r="D15" s="195"/>
      <c r="E15" s="195"/>
      <c r="F15" s="195"/>
      <c r="G15" s="196"/>
      <c r="H15" s="197">
        <v>1994</v>
      </c>
      <c r="I15" s="197" t="s">
        <v>521</v>
      </c>
      <c r="J15" s="198">
        <v>1.3129923721395471</v>
      </c>
      <c r="K15" s="198">
        <v>2.4079320113314537</v>
      </c>
      <c r="L15" s="198">
        <v>1.6942771084337238</v>
      </c>
      <c r="M15" s="197">
        <v>1994</v>
      </c>
      <c r="N15" s="197" t="s">
        <v>521</v>
      </c>
      <c r="O15" s="198">
        <v>1.0690789473684106</v>
      </c>
      <c r="P15" s="198">
        <v>2.6286966046002078</v>
      </c>
      <c r="Q15" s="198">
        <v>2.081362346262992</v>
      </c>
    </row>
    <row r="16" spans="1:17" ht="12.75" customHeight="1">
      <c r="A16" s="194"/>
      <c r="B16" s="195"/>
      <c r="C16" s="195"/>
      <c r="D16" s="195"/>
      <c r="E16" s="195"/>
      <c r="F16" s="195"/>
      <c r="G16" s="196"/>
      <c r="H16" s="197"/>
      <c r="I16" s="197" t="s">
        <v>522</v>
      </c>
      <c r="J16" s="198">
        <v>0.25919526042952157</v>
      </c>
      <c r="K16" s="198">
        <v>2.1983575489576737</v>
      </c>
      <c r="L16" s="198">
        <v>0.30852770578798072</v>
      </c>
      <c r="M16" s="197"/>
      <c r="N16" s="197" t="s">
        <v>522</v>
      </c>
      <c r="O16" s="198">
        <v>0.12786237359061658</v>
      </c>
      <c r="P16" s="198">
        <v>1.6848599905078316</v>
      </c>
      <c r="Q16" s="198">
        <v>1.1584800741431422E-2</v>
      </c>
    </row>
    <row r="17" spans="1:17" ht="12.75" customHeight="1">
      <c r="A17" s="194"/>
      <c r="B17" s="195"/>
      <c r="C17" s="195"/>
      <c r="D17" s="195"/>
      <c r="E17" s="195"/>
      <c r="F17" s="195"/>
      <c r="G17" s="196"/>
      <c r="H17" s="197"/>
      <c r="I17" s="197" t="s">
        <v>523</v>
      </c>
      <c r="J17" s="198">
        <v>0.81250769420164204</v>
      </c>
      <c r="K17" s="198">
        <v>2.2079684223510725</v>
      </c>
      <c r="L17" s="198">
        <v>0.57824803149605941</v>
      </c>
      <c r="M17" s="197"/>
      <c r="N17" s="197" t="s">
        <v>523</v>
      </c>
      <c r="O17" s="198">
        <v>1.5207801253772857</v>
      </c>
      <c r="P17" s="198">
        <v>2.153740405544724</v>
      </c>
      <c r="Q17" s="198">
        <v>0.85717595273948177</v>
      </c>
    </row>
    <row r="18" spans="1:17" ht="12.75" customHeight="1">
      <c r="A18" s="194"/>
      <c r="B18" s="195"/>
      <c r="C18" s="195"/>
      <c r="D18" s="195"/>
      <c r="E18" s="195"/>
      <c r="F18" s="195"/>
      <c r="G18" s="196"/>
      <c r="H18" s="197"/>
      <c r="I18" s="197" t="s">
        <v>524</v>
      </c>
      <c r="J18" s="198">
        <v>1.2211503236048316</v>
      </c>
      <c r="K18" s="198">
        <v>3.0317908432551803</v>
      </c>
      <c r="L18" s="198">
        <v>1.2599388379204868</v>
      </c>
      <c r="M18" s="197"/>
      <c r="N18" s="197" t="s">
        <v>524</v>
      </c>
      <c r="O18" s="198">
        <v>1.4179531160663146</v>
      </c>
      <c r="P18" s="198">
        <v>3.6701509872241616</v>
      </c>
      <c r="Q18" s="198">
        <v>1.516021591822664</v>
      </c>
    </row>
    <row r="19" spans="1:17" ht="12.75" customHeight="1">
      <c r="A19" s="194"/>
      <c r="B19" s="195"/>
      <c r="C19" s="195"/>
      <c r="D19" s="195"/>
      <c r="E19" s="195"/>
      <c r="F19" s="195"/>
      <c r="G19" s="196"/>
      <c r="H19" s="197">
        <v>1995</v>
      </c>
      <c r="I19" s="197" t="s">
        <v>521</v>
      </c>
      <c r="J19" s="198">
        <v>-0.3860538062492509</v>
      </c>
      <c r="K19" s="198">
        <v>2.2758707406010217</v>
      </c>
      <c r="L19" s="198">
        <v>0</v>
      </c>
      <c r="M19" s="197">
        <v>1995</v>
      </c>
      <c r="N19" s="197" t="s">
        <v>521</v>
      </c>
      <c r="O19" s="198">
        <v>-1.0598714623971119</v>
      </c>
      <c r="P19" s="198">
        <v>2.3123443614372121</v>
      </c>
      <c r="Q19" s="198">
        <v>-0.2149564430365416</v>
      </c>
    </row>
    <row r="20" spans="1:17" ht="12.75" customHeight="1">
      <c r="A20" s="194"/>
      <c r="B20" s="195"/>
      <c r="C20" s="195"/>
      <c r="D20" s="195"/>
      <c r="E20" s="195"/>
      <c r="F20" s="195"/>
      <c r="G20" s="196"/>
      <c r="H20" s="197"/>
      <c r="I20" s="197" t="s">
        <v>522</v>
      </c>
      <c r="J20" s="198">
        <v>0.85987646845102006</v>
      </c>
      <c r="K20" s="198">
        <v>2.1016194832488537</v>
      </c>
      <c r="L20" s="198">
        <v>0.62817105581056865</v>
      </c>
      <c r="M20" s="197"/>
      <c r="N20" s="197" t="s">
        <v>522</v>
      </c>
      <c r="O20" s="198">
        <v>1.2535612535612444</v>
      </c>
      <c r="P20" s="198">
        <v>2.7421236872812216</v>
      </c>
      <c r="Q20" s="198">
        <v>0.80498866213152098</v>
      </c>
    </row>
    <row r="21" spans="1:17" ht="12.75" customHeight="1">
      <c r="A21" s="194"/>
      <c r="B21" s="195"/>
      <c r="C21" s="195"/>
      <c r="D21" s="195"/>
      <c r="E21" s="195"/>
      <c r="F21" s="195"/>
      <c r="G21" s="196"/>
      <c r="H21" s="197"/>
      <c r="I21" s="197" t="s">
        <v>523</v>
      </c>
      <c r="J21" s="198">
        <v>0.28818443804033222</v>
      </c>
      <c r="K21" s="198">
        <v>1.5930485155684266</v>
      </c>
      <c r="L21" s="198">
        <v>0.13205282112845396</v>
      </c>
      <c r="M21" s="197"/>
      <c r="N21" s="197" t="s">
        <v>523</v>
      </c>
      <c r="O21" s="198">
        <v>0.43894203714125979</v>
      </c>
      <c r="P21" s="198">
        <v>1.6821801054166343</v>
      </c>
      <c r="Q21" s="198">
        <v>7.8731301315954738E-2</v>
      </c>
    </row>
    <row r="22" spans="1:17" ht="12.75" customHeight="1">
      <c r="A22" s="194"/>
      <c r="B22" s="195"/>
      <c r="C22" s="195"/>
      <c r="D22" s="195"/>
      <c r="E22" s="195"/>
      <c r="F22" s="195"/>
      <c r="G22" s="196"/>
      <c r="H22" s="197"/>
      <c r="I22" s="197" t="s">
        <v>524</v>
      </c>
      <c r="J22" s="198">
        <v>-5.9865900383144321E-2</v>
      </c>
      <c r="K22" s="198">
        <v>0.82201572551822721</v>
      </c>
      <c r="L22" s="198">
        <v>-5.9944850737309707E-2</v>
      </c>
      <c r="M22" s="197"/>
      <c r="N22" s="197" t="s">
        <v>524</v>
      </c>
      <c r="O22" s="198">
        <v>-0.33617212012549658</v>
      </c>
      <c r="P22" s="198">
        <v>0.45933228769885659</v>
      </c>
      <c r="Q22" s="198">
        <v>-0.22476961114857374</v>
      </c>
    </row>
    <row r="23" spans="1:17" ht="12.75" customHeight="1">
      <c r="A23" s="194"/>
      <c r="B23" s="195"/>
      <c r="C23" s="195"/>
      <c r="D23" s="195"/>
      <c r="E23" s="195"/>
      <c r="F23" s="195"/>
      <c r="G23" s="196"/>
      <c r="H23" s="197">
        <v>1996</v>
      </c>
      <c r="I23" s="197" t="s">
        <v>521</v>
      </c>
      <c r="J23" s="198">
        <v>-0.95842817778843425</v>
      </c>
      <c r="K23" s="198">
        <v>-0.18441111384312592</v>
      </c>
      <c r="L23" s="198">
        <v>-3.5988483685230221E-2</v>
      </c>
      <c r="M23" s="197">
        <v>1996</v>
      </c>
      <c r="N23" s="197" t="s">
        <v>521</v>
      </c>
      <c r="O23" s="198">
        <v>-1.1468405666741575</v>
      </c>
      <c r="P23" s="198">
        <v>-0.11590171534537319</v>
      </c>
      <c r="Q23" s="198">
        <v>-0.14642937598557637</v>
      </c>
    </row>
    <row r="24" spans="1:17" ht="12.75" customHeight="1">
      <c r="A24" s="194"/>
      <c r="B24" s="195"/>
      <c r="C24" s="195"/>
      <c r="D24" s="195"/>
      <c r="E24" s="195"/>
      <c r="F24" s="195"/>
      <c r="G24" s="196"/>
      <c r="H24" s="197"/>
      <c r="I24" s="197" t="s">
        <v>522</v>
      </c>
      <c r="J24" s="198">
        <v>1.3668803677270915</v>
      </c>
      <c r="K24" s="198">
        <v>0.59329216612181312</v>
      </c>
      <c r="L24" s="198">
        <v>0.48001920076802662</v>
      </c>
      <c r="M24" s="197"/>
      <c r="N24" s="197" t="s">
        <v>522</v>
      </c>
      <c r="O24" s="198">
        <v>1.3876251137397588</v>
      </c>
      <c r="P24" s="198">
        <v>0.2498580352072679</v>
      </c>
      <c r="Q24" s="198">
        <v>0.38353073886068501</v>
      </c>
    </row>
    <row r="25" spans="1:17" ht="12.75" customHeight="1">
      <c r="A25" s="194"/>
      <c r="B25" s="195"/>
      <c r="C25" s="195"/>
      <c r="D25" s="195"/>
      <c r="E25" s="195"/>
      <c r="F25" s="195"/>
      <c r="G25" s="196"/>
      <c r="H25" s="197"/>
      <c r="I25" s="197" t="s">
        <v>523</v>
      </c>
      <c r="J25" s="198">
        <v>0.63245823389021893</v>
      </c>
      <c r="K25" s="198">
        <v>1.4967925873128962</v>
      </c>
      <c r="L25" s="198">
        <v>0.50161232533143618</v>
      </c>
      <c r="M25" s="197"/>
      <c r="N25" s="197" t="s">
        <v>523</v>
      </c>
      <c r="O25" s="198">
        <v>0.34776755665247094</v>
      </c>
      <c r="P25" s="198">
        <v>0.72791441491122555</v>
      </c>
      <c r="Q25" s="198">
        <v>0.31464209461738335</v>
      </c>
    </row>
    <row r="26" spans="1:17" ht="12.75" customHeight="1">
      <c r="A26" s="194"/>
      <c r="B26" s="195"/>
      <c r="C26" s="195"/>
      <c r="D26" s="195"/>
      <c r="E26" s="195"/>
      <c r="F26" s="195"/>
      <c r="G26" s="196"/>
      <c r="H26" s="197"/>
      <c r="I26" s="197" t="s">
        <v>524</v>
      </c>
      <c r="J26" s="198">
        <v>0.49804340092494215</v>
      </c>
      <c r="K26" s="198">
        <v>1.1934302256883029</v>
      </c>
      <c r="L26" s="198">
        <v>0.45157456922161998</v>
      </c>
      <c r="M26" s="197"/>
      <c r="N26" s="197" t="s">
        <v>524</v>
      </c>
      <c r="O26" s="198">
        <v>0.19005030743433338</v>
      </c>
      <c r="P26" s="198">
        <v>0.55760008921600956</v>
      </c>
      <c r="Q26" s="198">
        <v>0.26884731712782184</v>
      </c>
    </row>
    <row r="27" spans="1:17" ht="12.75" customHeight="1">
      <c r="A27" s="194"/>
      <c r="B27" s="195"/>
      <c r="C27" s="195"/>
      <c r="D27" s="195"/>
      <c r="E27" s="195"/>
      <c r="F27" s="195"/>
      <c r="G27" s="196"/>
      <c r="H27" s="197">
        <v>1997</v>
      </c>
      <c r="I27" s="197" t="s">
        <v>521</v>
      </c>
      <c r="J27" s="198">
        <v>-0.51917404129792999</v>
      </c>
      <c r="K27" s="198">
        <v>0.46803793570634866</v>
      </c>
      <c r="L27" s="198">
        <v>0.3075831065893766</v>
      </c>
      <c r="M27" s="197">
        <v>1997</v>
      </c>
      <c r="N27" s="197" t="s">
        <v>521</v>
      </c>
      <c r="O27" s="198">
        <v>-0.24548091943762529</v>
      </c>
      <c r="P27" s="198">
        <v>0.30169412856810141</v>
      </c>
      <c r="Q27" s="198">
        <v>0.25695453022007086</v>
      </c>
    </row>
    <row r="28" spans="1:17" ht="12.75" customHeight="1">
      <c r="A28" s="194"/>
      <c r="B28" s="195"/>
      <c r="C28" s="195"/>
      <c r="D28" s="195"/>
      <c r="E28" s="195"/>
      <c r="F28" s="195"/>
      <c r="G28" s="196"/>
      <c r="H28" s="197"/>
      <c r="I28" s="197" t="s">
        <v>522</v>
      </c>
      <c r="J28" s="198">
        <v>1.3758747479539721</v>
      </c>
      <c r="K28" s="198">
        <v>2.985074626865682</v>
      </c>
      <c r="L28" s="198">
        <v>0.71942446043165376</v>
      </c>
      <c r="M28" s="197"/>
      <c r="N28" s="197" t="s">
        <v>522</v>
      </c>
      <c r="O28" s="198">
        <v>0.83892617449663476</v>
      </c>
      <c r="P28" s="198">
        <v>1.9485668970204983</v>
      </c>
      <c r="Q28" s="198">
        <v>0.28972587474929412</v>
      </c>
    </row>
    <row r="29" spans="1:17" ht="12.75" customHeight="1">
      <c r="A29" s="194"/>
      <c r="B29" s="195"/>
      <c r="C29" s="195"/>
      <c r="D29" s="195"/>
      <c r="E29" s="195"/>
      <c r="F29" s="195"/>
      <c r="G29" s="196"/>
      <c r="H29" s="197"/>
      <c r="I29" s="197" t="s">
        <v>523</v>
      </c>
      <c r="J29" s="198">
        <v>0.36270036270036599</v>
      </c>
      <c r="K29" s="198">
        <v>1.8726591760299698</v>
      </c>
      <c r="L29" s="198">
        <v>0.43325526932082425</v>
      </c>
      <c r="M29" s="197"/>
      <c r="N29" s="197" t="s">
        <v>523</v>
      </c>
      <c r="O29" s="198">
        <v>-0.17748197448698022</v>
      </c>
      <c r="P29" s="198">
        <v>0.78834993977882561</v>
      </c>
      <c r="Q29" s="198">
        <v>7.7777777777782831E-2</v>
      </c>
    </row>
    <row r="30" spans="1:17" ht="12.75" customHeight="1">
      <c r="A30" s="194"/>
      <c r="B30" s="195"/>
      <c r="C30" s="195"/>
      <c r="D30" s="195"/>
      <c r="E30" s="195"/>
      <c r="F30" s="195"/>
      <c r="G30" s="196"/>
      <c r="H30" s="197"/>
      <c r="I30" s="197" t="s">
        <v>524</v>
      </c>
      <c r="J30" s="198">
        <v>0.66449055723944639</v>
      </c>
      <c r="K30" s="198">
        <v>1.973376926669772</v>
      </c>
      <c r="L30" s="198">
        <v>0.82779526641016332</v>
      </c>
      <c r="M30" s="197"/>
      <c r="N30" s="197" t="s">
        <v>524</v>
      </c>
      <c r="O30" s="198">
        <v>0.52228025336147255</v>
      </c>
      <c r="P30" s="198">
        <v>1.1090163025396578</v>
      </c>
      <c r="Q30" s="198">
        <v>0.74386588209169702</v>
      </c>
    </row>
    <row r="31" spans="1:17" ht="12.75" customHeight="1">
      <c r="A31" s="194"/>
      <c r="B31" s="195"/>
      <c r="C31" s="195"/>
      <c r="D31" s="195"/>
      <c r="E31" s="195"/>
      <c r="F31" s="195"/>
      <c r="G31" s="196"/>
      <c r="H31" s="197">
        <v>1998</v>
      </c>
      <c r="I31" s="197" t="s">
        <v>521</v>
      </c>
      <c r="J31" s="198">
        <v>0.8685581933989539</v>
      </c>
      <c r="K31" s="198">
        <v>4.254014956479125</v>
      </c>
      <c r="L31" s="198">
        <v>0.60129509713226525</v>
      </c>
      <c r="M31" s="197">
        <v>1998</v>
      </c>
      <c r="N31" s="197" t="s">
        <v>521</v>
      </c>
      <c r="O31" s="198">
        <v>1.3597170019898215</v>
      </c>
      <c r="P31" s="198">
        <v>3.273947246645065</v>
      </c>
      <c r="Q31" s="198">
        <v>0.59510689883184398</v>
      </c>
    </row>
    <row r="32" spans="1:17" ht="12.75" customHeight="1">
      <c r="A32" s="194"/>
      <c r="B32" s="195"/>
      <c r="C32" s="195"/>
      <c r="D32" s="195"/>
      <c r="E32" s="195"/>
      <c r="F32" s="195"/>
      <c r="G32" s="196"/>
      <c r="H32" s="197"/>
      <c r="I32" s="197" t="s">
        <v>522</v>
      </c>
      <c r="J32" s="198">
        <v>-0.36739380022960688</v>
      </c>
      <c r="K32" s="198">
        <v>0.63113604488079034</v>
      </c>
      <c r="L32" s="198">
        <v>-6.896551724138078E-2</v>
      </c>
      <c r="M32" s="197"/>
      <c r="N32" s="197" t="s">
        <v>522</v>
      </c>
      <c r="O32" s="198">
        <v>-0.2617515541498534</v>
      </c>
      <c r="P32" s="198">
        <v>0.65562840315591586</v>
      </c>
      <c r="Q32" s="198">
        <v>0.40534618755478391</v>
      </c>
    </row>
    <row r="33" spans="1:17" ht="12.75" customHeight="1">
      <c r="A33" s="194"/>
      <c r="B33" s="195"/>
      <c r="C33" s="195"/>
      <c r="D33" s="195"/>
      <c r="E33" s="195"/>
      <c r="F33" s="195"/>
      <c r="G33" s="196"/>
      <c r="H33" s="197"/>
      <c r="I33" s="197" t="s">
        <v>523</v>
      </c>
      <c r="J33" s="198">
        <v>0.28808481216870518</v>
      </c>
      <c r="K33" s="198">
        <v>1.6429227941176379</v>
      </c>
      <c r="L33" s="198">
        <v>0.19553715205888977</v>
      </c>
      <c r="M33" s="197"/>
      <c r="N33" s="197" t="s">
        <v>523</v>
      </c>
      <c r="O33" s="198">
        <v>0.76544559868780482</v>
      </c>
      <c r="P33" s="198">
        <v>2.4986420423682745</v>
      </c>
      <c r="Q33" s="198">
        <v>0.62193126022913248</v>
      </c>
    </row>
    <row r="34" spans="1:17" ht="12.75" customHeight="1">
      <c r="A34" s="194"/>
      <c r="B34" s="195"/>
      <c r="C34" s="195"/>
      <c r="D34" s="195"/>
      <c r="E34" s="195"/>
      <c r="F34" s="195"/>
      <c r="G34" s="196"/>
      <c r="H34" s="197"/>
      <c r="I34" s="197" t="s">
        <v>524</v>
      </c>
      <c r="J34" s="198">
        <v>-6.8941744226137303E-2</v>
      </c>
      <c r="K34" s="198">
        <v>1.4313523416924312</v>
      </c>
      <c r="L34" s="198">
        <v>1.1479738261968464E-2</v>
      </c>
      <c r="M34" s="197"/>
      <c r="N34" s="197" t="s">
        <v>524</v>
      </c>
      <c r="O34" s="198">
        <v>0.18448182311448136</v>
      </c>
      <c r="P34" s="198">
        <v>2.7969726883843293</v>
      </c>
      <c r="Q34" s="198">
        <v>0.46627629581436736</v>
      </c>
    </row>
    <row r="35" spans="1:17" ht="12.75" customHeight="1">
      <c r="A35" s="194"/>
      <c r="B35" s="195"/>
      <c r="C35" s="195"/>
      <c r="D35" s="195"/>
      <c r="E35" s="195"/>
      <c r="F35" s="195"/>
      <c r="G35" s="196"/>
      <c r="H35" s="197">
        <v>1999</v>
      </c>
      <c r="I35" s="197" t="s">
        <v>521</v>
      </c>
      <c r="J35" s="198">
        <v>0.88536276877081832</v>
      </c>
      <c r="K35" s="198">
        <v>0.85841956726244462</v>
      </c>
      <c r="L35" s="198">
        <v>0.53948576675848869</v>
      </c>
      <c r="M35" s="197">
        <v>1999</v>
      </c>
      <c r="N35" s="197" t="s">
        <v>521</v>
      </c>
      <c r="O35" s="198">
        <v>1.9172443674176947</v>
      </c>
      <c r="P35" s="198">
        <v>2.6996751428251429</v>
      </c>
      <c r="Q35" s="198">
        <v>1.1117107393416177</v>
      </c>
    </row>
    <row r="36" spans="1:17" ht="12.75" customHeight="1">
      <c r="A36" s="194"/>
      <c r="B36" s="195"/>
      <c r="C36" s="195"/>
      <c r="D36" s="195"/>
      <c r="E36" s="195"/>
      <c r="F36" s="195"/>
      <c r="G36" s="196"/>
      <c r="H36" s="197"/>
      <c r="I36" s="197" t="s">
        <v>522</v>
      </c>
      <c r="J36" s="198">
        <v>0.1595623432869786</v>
      </c>
      <c r="K36" s="198">
        <v>1.6840882694541222</v>
      </c>
      <c r="L36" s="198">
        <v>0.31967119534192534</v>
      </c>
      <c r="M36" s="197"/>
      <c r="N36" s="197" t="s">
        <v>522</v>
      </c>
      <c r="O36" s="198">
        <v>-0.47826549048784273</v>
      </c>
      <c r="P36" s="198">
        <v>2.726871274011927</v>
      </c>
      <c r="Q36" s="198">
        <v>7.4722459436387112E-2</v>
      </c>
    </row>
    <row r="37" spans="1:17" ht="12.75" customHeight="1">
      <c r="A37" s="194"/>
      <c r="B37" s="195"/>
      <c r="C37" s="195"/>
      <c r="D37" s="195"/>
      <c r="E37" s="195"/>
      <c r="F37" s="195"/>
      <c r="G37" s="196"/>
      <c r="H37" s="197"/>
      <c r="I37" s="197" t="s">
        <v>523</v>
      </c>
      <c r="J37" s="198">
        <v>1.0696404187528401</v>
      </c>
      <c r="K37" s="198">
        <v>2.0798010625070731</v>
      </c>
      <c r="L37" s="198">
        <v>1.1835666325252987</v>
      </c>
      <c r="M37" s="197"/>
      <c r="N37" s="197" t="s">
        <v>523</v>
      </c>
      <c r="O37" s="198">
        <v>1.1213156770610908</v>
      </c>
      <c r="P37" s="198">
        <v>2.7980922098569181</v>
      </c>
      <c r="Q37" s="198">
        <v>0.96000000000000796</v>
      </c>
    </row>
    <row r="38" spans="1:17" ht="12.75" customHeight="1">
      <c r="A38" s="194"/>
      <c r="B38" s="195"/>
      <c r="C38" s="195"/>
      <c r="D38" s="195"/>
      <c r="E38" s="195"/>
      <c r="F38" s="195"/>
      <c r="G38" s="196"/>
      <c r="H38" s="197"/>
      <c r="I38" s="197" t="s">
        <v>524</v>
      </c>
      <c r="J38" s="198">
        <v>1.2159423553253816</v>
      </c>
      <c r="K38" s="198">
        <v>3.2851659516820888</v>
      </c>
      <c r="L38" s="198">
        <v>1.02350691710717</v>
      </c>
      <c r="M38" s="197"/>
      <c r="N38" s="197" t="s">
        <v>524</v>
      </c>
      <c r="O38" s="198">
        <v>0.58084275002639174</v>
      </c>
      <c r="P38" s="198">
        <v>3.104993597951335</v>
      </c>
      <c r="Q38" s="198">
        <v>0.53882725832011147</v>
      </c>
    </row>
    <row r="39" spans="1:17" ht="12.75" customHeight="1">
      <c r="A39" s="194"/>
      <c r="B39" s="195"/>
      <c r="C39" s="195"/>
      <c r="D39" s="195"/>
      <c r="E39" s="195"/>
      <c r="F39" s="195"/>
      <c r="G39" s="196"/>
      <c r="H39" s="197">
        <v>2000</v>
      </c>
      <c r="I39" s="197" t="s">
        <v>521</v>
      </c>
      <c r="J39" s="198">
        <v>1.0011123470522705</v>
      </c>
      <c r="K39" s="198">
        <v>4.4071353620146851</v>
      </c>
      <c r="L39" s="198">
        <v>0.7348029392117752</v>
      </c>
      <c r="M39" s="197">
        <v>2000</v>
      </c>
      <c r="N39" s="197" t="s">
        <v>521</v>
      </c>
      <c r="O39" s="198">
        <v>0.69298614027719907</v>
      </c>
      <c r="P39" s="198">
        <v>2.6614310645724117</v>
      </c>
      <c r="Q39" s="198">
        <v>0.45187053383774867</v>
      </c>
    </row>
    <row r="40" spans="1:17" ht="12.75" customHeight="1">
      <c r="A40" s="194"/>
      <c r="B40" s="195"/>
      <c r="C40" s="195"/>
      <c r="D40" s="195"/>
      <c r="E40" s="195"/>
      <c r="F40" s="195"/>
      <c r="G40" s="196"/>
      <c r="I40" s="197" t="s">
        <v>522</v>
      </c>
      <c r="J40" s="198">
        <v>1.0022026431718132</v>
      </c>
      <c r="K40" s="198">
        <v>4.0091376356367903</v>
      </c>
      <c r="L40" s="198">
        <v>1.2267904509283767</v>
      </c>
      <c r="N40" s="197" t="s">
        <v>522</v>
      </c>
      <c r="O40" s="198">
        <v>0.80291970802919366</v>
      </c>
      <c r="P40" s="198">
        <v>2.9554003224073142</v>
      </c>
      <c r="Q40" s="198">
        <v>1.1402866408620156</v>
      </c>
    </row>
    <row r="41" spans="1:17" ht="12.75" customHeight="1">
      <c r="A41" s="194"/>
      <c r="B41" s="195"/>
      <c r="C41" s="195"/>
      <c r="D41" s="195"/>
      <c r="E41" s="195"/>
      <c r="F41" s="195"/>
      <c r="G41" s="196"/>
      <c r="I41" s="197" t="s">
        <v>523</v>
      </c>
      <c r="J41" s="198">
        <v>-0.15265510849417296</v>
      </c>
      <c r="K41" s="198">
        <v>2.6132211272284422</v>
      </c>
      <c r="L41" s="198">
        <v>0.21836445026750084</v>
      </c>
      <c r="N41" s="197" t="s">
        <v>523</v>
      </c>
      <c r="O41" s="198">
        <v>0.2379228302472427</v>
      </c>
      <c r="P41" s="198">
        <v>1.9795855242808642</v>
      </c>
      <c r="Q41" s="198">
        <v>0.31030202730657663</v>
      </c>
    </row>
    <row r="42" spans="1:17" ht="12.75" customHeight="1">
      <c r="A42" s="194"/>
      <c r="B42" s="195"/>
      <c r="C42" s="195"/>
      <c r="D42" s="195"/>
      <c r="E42" s="195"/>
      <c r="F42" s="195"/>
      <c r="G42" s="196"/>
      <c r="I42" s="197" t="s">
        <v>524</v>
      </c>
      <c r="J42" s="198">
        <v>9.8285464671832301E-2</v>
      </c>
      <c r="K42" s="198">
        <v>1.0165045360148781</v>
      </c>
      <c r="L42" s="198">
        <v>0.39219958601155724</v>
      </c>
      <c r="N42" s="197" t="s">
        <v>524</v>
      </c>
      <c r="O42" s="198">
        <v>0</v>
      </c>
      <c r="P42" s="198">
        <v>0.94173652074927361</v>
      </c>
      <c r="Q42" s="198">
        <v>0.24747370591873619</v>
      </c>
    </row>
    <row r="43" spans="1:17" ht="12.75" customHeight="1">
      <c r="A43" s="194"/>
      <c r="B43" s="195"/>
      <c r="C43" s="195"/>
      <c r="D43" s="195"/>
      <c r="E43" s="195"/>
      <c r="F43" s="195"/>
      <c r="G43" s="196"/>
      <c r="H43" s="197">
        <v>2001</v>
      </c>
      <c r="I43" s="197" t="s">
        <v>521</v>
      </c>
      <c r="J43" s="198">
        <v>1.6255727689286488</v>
      </c>
      <c r="K43" s="198">
        <v>2.3562255723059735</v>
      </c>
      <c r="L43" s="198">
        <v>0.94411285946824819</v>
      </c>
      <c r="M43" s="199">
        <v>2001</v>
      </c>
      <c r="N43" s="197" t="s">
        <v>521</v>
      </c>
      <c r="O43" s="198">
        <v>0.57791537667696957</v>
      </c>
      <c r="P43" s="198">
        <v>1.3493412664683291</v>
      </c>
      <c r="Q43" s="198">
        <v>0.29829253240075104</v>
      </c>
    </row>
    <row r="44" spans="1:17" ht="12.75" customHeight="1">
      <c r="A44" s="194"/>
      <c r="B44" s="195"/>
      <c r="C44" s="195"/>
      <c r="D44" s="195"/>
      <c r="E44" s="195"/>
      <c r="F44" s="195"/>
      <c r="G44" s="196"/>
      <c r="I44" s="197" t="s">
        <v>522</v>
      </c>
      <c r="J44" s="198">
        <v>8.5882984433709453E-2</v>
      </c>
      <c r="K44" s="198">
        <v>1.6033384581594561</v>
      </c>
      <c r="L44" s="198">
        <v>0.10750376263170836</v>
      </c>
      <c r="N44" s="197" t="s">
        <v>522</v>
      </c>
      <c r="O44" s="198">
        <v>-1.0260619741416122E-2</v>
      </c>
      <c r="P44" s="198">
        <v>0.74112734864301899</v>
      </c>
      <c r="Q44" s="198">
        <v>-0.16408573479644417</v>
      </c>
    </row>
    <row r="45" spans="1:17" ht="12.75" customHeight="1">
      <c r="A45" s="194"/>
      <c r="B45" s="195"/>
      <c r="C45" s="195"/>
      <c r="D45" s="195"/>
      <c r="E45" s="195"/>
      <c r="F45" s="195"/>
      <c r="G45" s="196"/>
      <c r="H45" s="197"/>
      <c r="I45" s="197" t="s">
        <v>523</v>
      </c>
      <c r="J45" s="198">
        <v>-0.30033251099432334</v>
      </c>
      <c r="K45" s="198">
        <v>1.5107370238480513</v>
      </c>
      <c r="L45" s="198">
        <v>-7.5171821305858089E-2</v>
      </c>
      <c r="N45" s="197" t="s">
        <v>523</v>
      </c>
      <c r="O45" s="198">
        <v>-0.93381221139044612</v>
      </c>
      <c r="P45" s="198">
        <v>-0.34374684056213312</v>
      </c>
      <c r="Q45" s="198">
        <v>-0.70878274268105201</v>
      </c>
    </row>
    <row r="46" spans="1:17" ht="12.75" customHeight="1">
      <c r="A46" s="194"/>
      <c r="B46" s="195"/>
      <c r="C46" s="195"/>
      <c r="D46" s="195"/>
      <c r="E46" s="195"/>
      <c r="F46" s="195"/>
      <c r="G46" s="196"/>
      <c r="H46" s="197"/>
      <c r="I46" s="197" t="s">
        <v>524</v>
      </c>
      <c r="J46" s="198">
        <v>0.17213555675093062</v>
      </c>
      <c r="K46" s="198">
        <v>1.36334126812379</v>
      </c>
      <c r="L46" s="198">
        <v>0.18269747447607187</v>
      </c>
      <c r="N46" s="197" t="s">
        <v>524</v>
      </c>
      <c r="O46" s="198">
        <v>-0.46612802983220547</v>
      </c>
      <c r="P46" s="198">
        <v>-0.8816895632560886</v>
      </c>
      <c r="Q46" s="198">
        <v>-0.46554934823092253</v>
      </c>
    </row>
    <row r="47" spans="1:17" ht="12.75" customHeight="1">
      <c r="A47" s="194"/>
      <c r="B47" s="195"/>
      <c r="C47" s="195"/>
      <c r="D47" s="195"/>
      <c r="E47" s="195"/>
      <c r="F47" s="195"/>
      <c r="G47" s="196"/>
      <c r="H47" s="197">
        <v>2002</v>
      </c>
      <c r="I47" s="197" t="s">
        <v>521</v>
      </c>
      <c r="J47" s="198">
        <v>-0.31145956395661756</v>
      </c>
      <c r="K47" s="198">
        <v>-1.1018983198778045</v>
      </c>
      <c r="L47" s="198">
        <v>-0.13945505256381807</v>
      </c>
      <c r="M47" s="197">
        <v>2002</v>
      </c>
      <c r="N47" s="197" t="s">
        <v>521</v>
      </c>
      <c r="O47" s="198">
        <v>-1.2696430429805332</v>
      </c>
      <c r="P47" s="198">
        <v>-3.3127162176328682</v>
      </c>
      <c r="Q47" s="198">
        <v>-1.0705747843259417</v>
      </c>
    </row>
    <row r="48" spans="1:17" ht="12.75" customHeight="1">
      <c r="A48" s="194"/>
      <c r="B48" s="195"/>
      <c r="C48" s="195"/>
      <c r="D48" s="195"/>
      <c r="E48" s="195"/>
      <c r="F48" s="195"/>
      <c r="G48" s="196"/>
      <c r="I48" s="197" t="s">
        <v>522</v>
      </c>
      <c r="J48" s="198">
        <v>0.20469726352081352</v>
      </c>
      <c r="K48" s="198">
        <v>0.15131863380889854</v>
      </c>
      <c r="L48" s="198">
        <v>1.0742292405183207E-2</v>
      </c>
      <c r="N48" s="197" t="s">
        <v>522</v>
      </c>
      <c r="O48" s="198">
        <v>-8.432591967955716E-2</v>
      </c>
      <c r="P48" s="198">
        <v>-2.4453424515594122</v>
      </c>
      <c r="Q48" s="198">
        <v>-0.46228199201514997</v>
      </c>
    </row>
    <row r="49" spans="1:17" ht="12.75" customHeight="1">
      <c r="A49" s="194"/>
      <c r="B49" s="195"/>
      <c r="C49" s="195"/>
      <c r="D49" s="195"/>
      <c r="E49" s="195"/>
      <c r="F49" s="195"/>
      <c r="G49" s="196"/>
      <c r="I49" s="197" t="s">
        <v>523</v>
      </c>
      <c r="J49" s="198">
        <v>0.4623158800128806</v>
      </c>
      <c r="K49" s="198">
        <v>1.0524077814393564</v>
      </c>
      <c r="L49" s="198">
        <v>0.25778732545651906</v>
      </c>
      <c r="N49" s="197" t="s">
        <v>523</v>
      </c>
      <c r="O49" s="198">
        <v>5.2748180187791149E-2</v>
      </c>
      <c r="P49" s="198">
        <v>-1.3087146190524379</v>
      </c>
      <c r="Q49" s="198">
        <v>0.18999366687776842</v>
      </c>
    </row>
    <row r="50" spans="1:17" ht="12.75" customHeight="1">
      <c r="A50" s="194"/>
      <c r="B50" s="195"/>
      <c r="C50" s="195"/>
      <c r="D50" s="195"/>
      <c r="E50" s="195"/>
      <c r="F50" s="195"/>
      <c r="G50" s="196"/>
      <c r="H50" s="197"/>
      <c r="I50" s="197" t="s">
        <v>524</v>
      </c>
      <c r="J50" s="198">
        <v>-0.19263698630136616</v>
      </c>
      <c r="K50" s="198">
        <v>-9.6071733561061023E-2</v>
      </c>
      <c r="L50" s="198">
        <v>-0.36425969573602401</v>
      </c>
      <c r="N50" s="197" t="s">
        <v>524</v>
      </c>
      <c r="O50" s="198">
        <v>-6.3264445381690848E-2</v>
      </c>
      <c r="P50" s="198">
        <v>-1.5721969383533434</v>
      </c>
      <c r="Q50" s="198">
        <v>-0.3160556257901419</v>
      </c>
    </row>
    <row r="51" spans="1:17" ht="12.75" customHeight="1">
      <c r="A51" s="194"/>
      <c r="B51" s="195"/>
      <c r="C51" s="195"/>
      <c r="D51" s="195"/>
      <c r="E51" s="195"/>
      <c r="F51" s="195"/>
      <c r="G51" s="196"/>
      <c r="H51" s="197">
        <v>2003</v>
      </c>
      <c r="I51" s="197" t="s">
        <v>521</v>
      </c>
      <c r="J51" s="198">
        <v>-1.2331117306455042</v>
      </c>
      <c r="K51" s="198">
        <v>-0.43022614451186314</v>
      </c>
      <c r="L51" s="198">
        <v>-0.65591397849462396</v>
      </c>
      <c r="M51" s="197">
        <v>2003</v>
      </c>
      <c r="N51" s="197" t="s">
        <v>521</v>
      </c>
      <c r="O51" s="198">
        <v>0.43258071323064939</v>
      </c>
      <c r="P51" s="198">
        <v>0.52043803534640176</v>
      </c>
      <c r="Q51" s="198">
        <v>0.6235468188543507</v>
      </c>
    </row>
    <row r="52" spans="1:17" ht="12.75" customHeight="1">
      <c r="A52" s="194"/>
      <c r="B52" s="195"/>
      <c r="C52" s="195"/>
      <c r="D52" s="195"/>
      <c r="E52" s="195"/>
      <c r="F52" s="195"/>
      <c r="G52" s="196"/>
      <c r="I52" s="197" t="s">
        <v>522</v>
      </c>
      <c r="J52" s="198">
        <v>5.4282922592548744E-2</v>
      </c>
      <c r="K52" s="198">
        <v>-1.3058493416792487</v>
      </c>
      <c r="L52" s="198">
        <v>-4.3294728866769105E-2</v>
      </c>
      <c r="N52" s="197" t="s">
        <v>522</v>
      </c>
      <c r="O52" s="198">
        <v>-8.4042441432913506E-2</v>
      </c>
      <c r="P52" s="198">
        <v>3.1864046733943496E-2</v>
      </c>
      <c r="Q52" s="198">
        <v>0.17855267303855271</v>
      </c>
    </row>
    <row r="53" spans="1:17" ht="12.75" customHeight="1">
      <c r="A53" s="194"/>
      <c r="B53" s="195"/>
      <c r="C53" s="195"/>
      <c r="D53" s="195"/>
      <c r="E53" s="195"/>
      <c r="F53" s="195"/>
      <c r="G53" s="196"/>
      <c r="H53" s="197"/>
      <c r="I53" s="197" t="s">
        <v>523</v>
      </c>
      <c r="J53" s="198">
        <v>0.49913194444445708</v>
      </c>
      <c r="K53" s="198">
        <v>-0.81001472754050496</v>
      </c>
      <c r="L53" s="198">
        <v>0.15159718462372496</v>
      </c>
      <c r="M53" s="197"/>
      <c r="N53" s="197" t="s">
        <v>523</v>
      </c>
      <c r="O53" s="198">
        <v>-0.29439596256966638</v>
      </c>
      <c r="P53" s="198">
        <v>3.0838815789465457E-2</v>
      </c>
      <c r="Q53" s="198">
        <v>-0.66051583141118897</v>
      </c>
    </row>
    <row r="54" spans="1:17" ht="12.75" customHeight="1">
      <c r="A54" s="194"/>
      <c r="B54" s="195"/>
      <c r="C54" s="195"/>
      <c r="D54" s="195"/>
      <c r="E54" s="195"/>
      <c r="F54" s="195"/>
      <c r="G54" s="196"/>
      <c r="H54" s="197"/>
      <c r="I54" s="197" t="s">
        <v>524</v>
      </c>
      <c r="J54" s="198">
        <v>0.34549773267112016</v>
      </c>
      <c r="K54" s="198">
        <v>-0.30986216476119921</v>
      </c>
      <c r="L54" s="198">
        <v>0.50816304465345752</v>
      </c>
      <c r="M54" s="197"/>
      <c r="N54" s="197" t="s">
        <v>524</v>
      </c>
      <c r="O54" s="198">
        <v>0.4956237477591543</v>
      </c>
      <c r="P54" s="198">
        <v>0.60949978982765174</v>
      </c>
      <c r="Q54" s="198">
        <v>0.43271767810027484</v>
      </c>
    </row>
    <row r="55" spans="1:17" ht="12.75" customHeight="1">
      <c r="A55" s="194"/>
      <c r="B55" s="195"/>
      <c r="C55" s="195"/>
      <c r="D55" s="195"/>
      <c r="E55" s="195"/>
      <c r="F55" s="195"/>
      <c r="G55" s="196"/>
      <c r="H55" s="197">
        <v>2004</v>
      </c>
      <c r="I55" s="197" t="s">
        <v>521</v>
      </c>
      <c r="J55" s="198">
        <v>-1.0759629868715592E-2</v>
      </c>
      <c r="K55" s="198">
        <v>1.6064701972080542</v>
      </c>
      <c r="L55" s="198">
        <v>0.26893287435456159</v>
      </c>
      <c r="M55" s="197">
        <v>2004</v>
      </c>
      <c r="N55" s="197" t="s">
        <v>521</v>
      </c>
      <c r="O55" s="198">
        <v>-0.94438614900313667</v>
      </c>
      <c r="P55" s="198">
        <v>-0.26965807356272364</v>
      </c>
      <c r="Q55" s="198">
        <v>-0.52543085329969585</v>
      </c>
    </row>
    <row r="56" spans="1:17" ht="12.75" customHeight="1">
      <c r="A56" s="194"/>
      <c r="B56" s="195"/>
      <c r="C56" s="195"/>
      <c r="D56" s="195"/>
      <c r="E56" s="195"/>
      <c r="F56" s="195"/>
      <c r="G56" s="196"/>
      <c r="I56" s="197" t="s">
        <v>522</v>
      </c>
      <c r="J56" s="198">
        <v>0.36586678144838913</v>
      </c>
      <c r="K56" s="198">
        <v>1.5965008201202835</v>
      </c>
      <c r="L56" s="198">
        <v>4.2913850445231105E-2</v>
      </c>
      <c r="N56" s="197" t="s">
        <v>522</v>
      </c>
      <c r="O56" s="198">
        <v>-0.58262711864406924</v>
      </c>
      <c r="P56" s="198">
        <v>-1.0087067317901841</v>
      </c>
      <c r="Q56" s="198">
        <v>-0.60215508134375284</v>
      </c>
    </row>
    <row r="57" spans="1:17" ht="12.75" customHeight="1">
      <c r="A57" s="194"/>
      <c r="B57" s="195"/>
      <c r="C57" s="195"/>
      <c r="D57" s="195"/>
      <c r="E57" s="195"/>
      <c r="F57" s="195"/>
      <c r="G57" s="196"/>
      <c r="I57" s="197" t="s">
        <v>523</v>
      </c>
      <c r="J57" s="198">
        <v>-0.17154497694863835</v>
      </c>
      <c r="K57" s="198">
        <v>0.60451797645559679</v>
      </c>
      <c r="L57" s="198">
        <v>-0.2359249329758768</v>
      </c>
      <c r="N57" s="197" t="s">
        <v>523</v>
      </c>
      <c r="O57" s="198">
        <v>1.1507725093234029</v>
      </c>
      <c r="P57" s="198">
        <v>0.18497585037509623</v>
      </c>
      <c r="Q57" s="198">
        <v>0.62705919863961412</v>
      </c>
    </row>
    <row r="58" spans="1:17" ht="12.75" customHeight="1">
      <c r="A58" s="194"/>
      <c r="B58" s="195"/>
      <c r="C58" s="195"/>
      <c r="D58" s="195"/>
      <c r="E58" s="195"/>
      <c r="F58" s="195"/>
      <c r="G58" s="196"/>
      <c r="I58" s="197" t="s">
        <v>524</v>
      </c>
      <c r="J58" s="198">
        <v>6.4439909784127281E-2</v>
      </c>
      <c r="K58" s="198">
        <v>0.93247588424438277</v>
      </c>
      <c r="L58" s="198">
        <v>-0.16123831022251522</v>
      </c>
      <c r="N58" s="197" t="s">
        <v>524</v>
      </c>
      <c r="O58" s="198">
        <v>-0.12640893289793098</v>
      </c>
      <c r="P58" s="198">
        <v>-1.0444955086683194E-2</v>
      </c>
      <c r="Q58" s="198">
        <v>-0.6337135614702305</v>
      </c>
    </row>
    <row r="59" spans="1:17">
      <c r="A59" s="194"/>
      <c r="B59" s="195"/>
      <c r="C59" s="195"/>
      <c r="D59" s="195"/>
      <c r="E59" s="195"/>
      <c r="F59" s="195"/>
      <c r="G59" s="196"/>
      <c r="H59" s="197">
        <v>2005</v>
      </c>
      <c r="I59" s="197" t="s">
        <v>521</v>
      </c>
      <c r="J59" s="198">
        <v>-0.18246216593324505</v>
      </c>
      <c r="K59" s="198">
        <v>-0.71965979718677886</v>
      </c>
      <c r="L59" s="198">
        <v>0.38759689922480334</v>
      </c>
      <c r="M59" s="197">
        <v>2005</v>
      </c>
      <c r="N59" s="197" t="s">
        <v>521</v>
      </c>
      <c r="O59" s="198">
        <v>-1.5715641809935761</v>
      </c>
      <c r="P59" s="198">
        <v>-1.6980315812242992</v>
      </c>
      <c r="Q59" s="198">
        <v>-9.5663265306129119E-2</v>
      </c>
    </row>
    <row r="60" spans="1:17">
      <c r="A60" s="194"/>
      <c r="B60" s="195"/>
      <c r="C60" s="195"/>
      <c r="D60" s="195"/>
      <c r="E60" s="195"/>
      <c r="F60" s="195"/>
      <c r="G60" s="196"/>
      <c r="I60" s="197" t="s">
        <v>522</v>
      </c>
      <c r="J60" s="198">
        <v>0.67741935483871885</v>
      </c>
      <c r="K60" s="198">
        <v>1.2592831772683297</v>
      </c>
      <c r="L60" s="198">
        <v>0.26812526812527437</v>
      </c>
      <c r="N60" s="197" t="s">
        <v>522</v>
      </c>
      <c r="O60" s="198">
        <v>1.5752250321474719</v>
      </c>
      <c r="P60" s="198">
        <v>1.6089241660409641</v>
      </c>
      <c r="Q60" s="198">
        <v>0.57452920523459738</v>
      </c>
    </row>
    <row r="61" spans="1:17">
      <c r="A61" s="194"/>
      <c r="B61" s="195"/>
      <c r="C61" s="195"/>
      <c r="D61" s="195"/>
      <c r="E61" s="195"/>
      <c r="F61" s="195"/>
      <c r="G61" s="196"/>
      <c r="I61" s="197" t="s">
        <v>523</v>
      </c>
      <c r="J61" s="198">
        <v>0.81170564989854199</v>
      </c>
      <c r="K61" s="198">
        <v>1.2861058401855416</v>
      </c>
      <c r="L61" s="198">
        <v>0.78083217456412513</v>
      </c>
      <c r="N61" s="197" t="s">
        <v>523</v>
      </c>
      <c r="O61" s="198">
        <v>0.13714526848822572</v>
      </c>
      <c r="P61" s="198">
        <v>-2.0514924607653029E-2</v>
      </c>
      <c r="Q61" s="198">
        <v>0.158679784195499</v>
      </c>
    </row>
    <row r="62" spans="1:17">
      <c r="A62" s="194"/>
      <c r="B62" s="195"/>
      <c r="C62" s="195"/>
      <c r="D62" s="195"/>
      <c r="E62" s="195"/>
      <c r="F62" s="195"/>
      <c r="G62" s="196"/>
      <c r="I62" s="197" t="s">
        <v>524</v>
      </c>
      <c r="J62" s="198">
        <v>0.33901896387330055</v>
      </c>
      <c r="K62" s="198">
        <v>0.97695656790909879</v>
      </c>
      <c r="L62" s="198">
        <v>0.57312672468690096</v>
      </c>
      <c r="N62" s="197" t="s">
        <v>524</v>
      </c>
      <c r="O62" s="198">
        <v>1.0535187526337921</v>
      </c>
      <c r="P62" s="198">
        <v>0.52230230857620086</v>
      </c>
      <c r="Q62" s="198">
        <v>1.182931981411059</v>
      </c>
    </row>
    <row r="63" spans="1:17">
      <c r="A63" s="194"/>
      <c r="B63" s="195"/>
      <c r="C63" s="195"/>
      <c r="D63" s="195"/>
      <c r="E63" s="195"/>
      <c r="F63" s="195"/>
      <c r="G63" s="196"/>
      <c r="H63" s="197">
        <v>2006</v>
      </c>
      <c r="I63" s="197" t="s">
        <v>521</v>
      </c>
      <c r="J63" s="198">
        <v>0.98194488438392113</v>
      </c>
      <c r="K63" s="198">
        <v>4.3163097199341109</v>
      </c>
      <c r="L63" s="198">
        <v>1.0447446179822748</v>
      </c>
      <c r="M63" s="197">
        <v>2006</v>
      </c>
      <c r="N63" s="197" t="s">
        <v>521</v>
      </c>
      <c r="O63" s="198">
        <v>0.69849874895746211</v>
      </c>
      <c r="P63" s="198">
        <v>4.5549565408735901</v>
      </c>
      <c r="Q63" s="198">
        <v>0.82463465553237825</v>
      </c>
    </row>
    <row r="64" spans="1:17">
      <c r="A64" s="194"/>
      <c r="B64" s="195"/>
      <c r="C64" s="195"/>
      <c r="D64" s="195"/>
      <c r="E64" s="195"/>
      <c r="F64" s="195"/>
      <c r="G64" s="196"/>
      <c r="I64" s="197" t="s">
        <v>522</v>
      </c>
      <c r="J64" s="198">
        <v>1.5997490589711276</v>
      </c>
      <c r="K64" s="198">
        <v>2.4128401360544274</v>
      </c>
      <c r="L64" s="198">
        <v>1.4725848563968498</v>
      </c>
      <c r="N64" s="197" t="s">
        <v>522</v>
      </c>
      <c r="O64" s="198">
        <v>0.92142043689821662</v>
      </c>
      <c r="P64" s="198">
        <v>1.9845877757838082</v>
      </c>
      <c r="Q64" s="198">
        <v>1.0663629775339132</v>
      </c>
    </row>
    <row r="65" spans="1:17">
      <c r="A65" s="194"/>
      <c r="B65" s="195"/>
      <c r="C65" s="195"/>
      <c r="D65" s="195"/>
      <c r="E65" s="195"/>
      <c r="F65" s="195"/>
      <c r="G65" s="196"/>
      <c r="I65" s="197" t="s">
        <v>523</v>
      </c>
      <c r="J65" s="198">
        <v>0.97766800452814095</v>
      </c>
      <c r="K65" s="198">
        <v>3.5179017485428687</v>
      </c>
      <c r="L65" s="198">
        <v>0.98806093042405507</v>
      </c>
      <c r="N65" s="197" t="s">
        <v>523</v>
      </c>
      <c r="O65" s="198">
        <v>0.51292572835453143</v>
      </c>
      <c r="P65" s="198">
        <v>3.0265722786498372</v>
      </c>
      <c r="Q65" s="198">
        <v>0.41999590247898766</v>
      </c>
    </row>
    <row r="66" spans="1:17">
      <c r="A66" s="194"/>
      <c r="B66" s="195"/>
      <c r="C66" s="195"/>
      <c r="D66" s="195"/>
      <c r="E66" s="195"/>
      <c r="F66" s="195"/>
      <c r="G66" s="196"/>
      <c r="I66" s="197" t="s">
        <v>524</v>
      </c>
      <c r="J66" s="198">
        <v>1.3045250713412173</v>
      </c>
      <c r="K66" s="198">
        <v>4.5746135240298571</v>
      </c>
      <c r="L66" s="198">
        <v>1.4777823073787175</v>
      </c>
      <c r="N66" s="197" t="s">
        <v>524</v>
      </c>
      <c r="O66" s="198">
        <v>0.17350479689733334</v>
      </c>
      <c r="P66" s="198">
        <v>1.9224773979008631</v>
      </c>
      <c r="Q66" s="198">
        <v>0.39783739671528906</v>
      </c>
    </row>
    <row r="67" spans="1:17">
      <c r="A67" s="200"/>
      <c r="B67" s="201"/>
      <c r="C67" s="201"/>
      <c r="D67" s="201"/>
      <c r="E67" s="201"/>
      <c r="F67" s="201"/>
      <c r="G67" s="202"/>
      <c r="H67" s="197">
        <v>2007</v>
      </c>
      <c r="I67" s="197" t="s">
        <v>521</v>
      </c>
      <c r="J67" s="198">
        <v>0.45271629778670786</v>
      </c>
      <c r="K67" s="198">
        <v>4.3272267845862302</v>
      </c>
      <c r="L67" s="198">
        <v>0.48207291352817094</v>
      </c>
      <c r="M67" s="197">
        <v>2007</v>
      </c>
      <c r="N67" s="197" t="s">
        <v>521</v>
      </c>
      <c r="O67" s="198">
        <v>0.96790626591949547</v>
      </c>
      <c r="P67" s="198">
        <v>2.5676102283489541</v>
      </c>
      <c r="Q67" s="198">
        <v>0.5181873602926288</v>
      </c>
    </row>
    <row r="68" spans="1:17">
      <c r="I68" s="197" t="s">
        <v>522</v>
      </c>
      <c r="J68" s="198">
        <v>0.73109664496746518</v>
      </c>
      <c r="K68" s="198">
        <v>3.41463414634147</v>
      </c>
      <c r="L68" s="198">
        <v>0.58970514742628666</v>
      </c>
      <c r="N68" s="197" t="s">
        <v>522</v>
      </c>
      <c r="O68" s="198">
        <v>-0.2522704339051387</v>
      </c>
      <c r="P68" s="198">
        <v>1.2835110237035394</v>
      </c>
      <c r="Q68" s="198">
        <v>0.45486707773171986</v>
      </c>
    </row>
    <row r="69" spans="1:17">
      <c r="A69" s="188" t="s">
        <v>65</v>
      </c>
      <c r="I69" s="197" t="s">
        <v>523</v>
      </c>
      <c r="J69" s="198">
        <v>0.82521376019089132</v>
      </c>
      <c r="K69" s="198">
        <v>3.3078624572692661</v>
      </c>
      <c r="L69" s="198">
        <v>0.65580286168520274</v>
      </c>
      <c r="N69" s="197" t="s">
        <v>523</v>
      </c>
      <c r="O69" s="198">
        <v>0.77895801719778035</v>
      </c>
      <c r="P69" s="198">
        <v>1.8223461461860211</v>
      </c>
      <c r="Q69" s="198">
        <v>0.1308110283759305</v>
      </c>
    </row>
    <row r="70" spans="1:17">
      <c r="A70" s="188" t="s">
        <v>469</v>
      </c>
      <c r="I70" s="197" t="s">
        <v>524</v>
      </c>
      <c r="J70" s="198">
        <v>0.3155507346415618</v>
      </c>
      <c r="K70" s="198">
        <v>2.0917135961383764</v>
      </c>
      <c r="L70" s="198">
        <v>0.49358341559724295</v>
      </c>
      <c r="N70" s="197" t="s">
        <v>524</v>
      </c>
      <c r="O70" s="198">
        <v>0.19072475406545664</v>
      </c>
      <c r="P70" s="198">
        <v>1.4070146818923206</v>
      </c>
      <c r="Q70" s="198">
        <v>0.50246206411415528</v>
      </c>
    </row>
    <row r="71" spans="1:17">
      <c r="A71" s="188" t="s">
        <v>470</v>
      </c>
      <c r="H71" s="197">
        <v>2008</v>
      </c>
      <c r="I71" s="197" t="s">
        <v>521</v>
      </c>
      <c r="J71" s="198">
        <v>0.7962253022707273</v>
      </c>
      <c r="K71" s="198">
        <v>2.0385508123927707</v>
      </c>
      <c r="L71" s="198">
        <v>0.92337917485265564</v>
      </c>
      <c r="M71" s="197">
        <v>2008</v>
      </c>
      <c r="N71" s="197" t="s">
        <v>521</v>
      </c>
      <c r="O71" s="198">
        <v>0.6612563871355519</v>
      </c>
      <c r="P71" s="198">
        <v>1.1695906432748586</v>
      </c>
      <c r="Q71" s="198">
        <v>0.41995800419958584</v>
      </c>
    </row>
    <row r="72" spans="1:17">
      <c r="I72" s="197" t="s">
        <v>522</v>
      </c>
      <c r="J72" s="198">
        <v>-0.21455041934855501</v>
      </c>
      <c r="K72" s="198">
        <v>3.0409474106784415</v>
      </c>
      <c r="L72" s="198">
        <v>-9.7333073778457901E-2</v>
      </c>
      <c r="N72" s="197" t="s">
        <v>522</v>
      </c>
      <c r="O72" s="198">
        <v>-0.53747387279784675</v>
      </c>
      <c r="P72" s="198">
        <v>1.8293306080736045</v>
      </c>
      <c r="Q72" s="198">
        <v>3.9828736433335621E-2</v>
      </c>
    </row>
    <row r="73" spans="1:17">
      <c r="I73" s="197" t="s">
        <v>523</v>
      </c>
      <c r="J73" s="198">
        <v>-0.4007036747458983</v>
      </c>
      <c r="K73" s="198">
        <v>1.0510948905109387</v>
      </c>
      <c r="L73" s="198">
        <v>-0.86710833982851909</v>
      </c>
      <c r="N73" s="197" t="s">
        <v>523</v>
      </c>
      <c r="O73" s="198">
        <v>0.68047633343340408</v>
      </c>
      <c r="P73" s="198">
        <v>1.3887530562347195</v>
      </c>
      <c r="Q73" s="198">
        <v>-0.19906439733253478</v>
      </c>
    </row>
    <row r="74" spans="1:17">
      <c r="I74" s="197" t="s">
        <v>524</v>
      </c>
      <c r="J74" s="198">
        <v>-1.9527033657148394</v>
      </c>
      <c r="K74" s="198">
        <v>-1.8617021276595693</v>
      </c>
      <c r="L74" s="198">
        <v>-1.7690417690417632</v>
      </c>
      <c r="N74" s="197" t="s">
        <v>524</v>
      </c>
      <c r="O74" s="198">
        <v>-0.52678660172945513</v>
      </c>
      <c r="P74" s="198">
        <v>3.0162879549578747E-2</v>
      </c>
      <c r="Q74" s="198">
        <v>9.9730727037012912E-2</v>
      </c>
    </row>
    <row r="75" spans="1:17">
      <c r="H75" s="197">
        <v>2009</v>
      </c>
      <c r="I75" s="197" t="s">
        <v>521</v>
      </c>
      <c r="J75" s="198">
        <v>-4.4835868694956105</v>
      </c>
      <c r="K75" s="198">
        <v>-6.5572149144496024</v>
      </c>
      <c r="L75" s="198">
        <v>-4.3521760880440326</v>
      </c>
      <c r="M75" s="197">
        <v>2009</v>
      </c>
      <c r="N75" s="197" t="s">
        <v>521</v>
      </c>
      <c r="O75" s="198">
        <v>-2.0783373301358949</v>
      </c>
      <c r="P75" s="198">
        <v>-2.1093195416286363</v>
      </c>
      <c r="Q75" s="198">
        <v>-2.7597887815084334</v>
      </c>
    </row>
    <row r="76" spans="1:17">
      <c r="I76" s="197" t="s">
        <v>522</v>
      </c>
      <c r="J76" s="198">
        <v>0.12573344509641515</v>
      </c>
      <c r="K76" s="198">
        <v>-7.8503944677120785</v>
      </c>
      <c r="L76" s="198">
        <v>0.33472803347281399</v>
      </c>
      <c r="N76" s="197" t="s">
        <v>522</v>
      </c>
      <c r="O76" s="198">
        <v>-1.4693877551020336</v>
      </c>
      <c r="P76" s="198">
        <v>-4.1649939783219594</v>
      </c>
      <c r="Q76" s="198">
        <v>-0.3176229508196684</v>
      </c>
    </row>
    <row r="77" spans="1:17">
      <c r="I77" s="197" t="s">
        <v>523</v>
      </c>
      <c r="J77" s="198">
        <v>0.54416073670991238</v>
      </c>
      <c r="K77" s="198">
        <v>-5.6342097659635897</v>
      </c>
      <c r="L77" s="198">
        <v>-1.0425354462057612E-2</v>
      </c>
      <c r="N77" s="197" t="s">
        <v>523</v>
      </c>
      <c r="O77" s="198">
        <v>0.48674399337198793</v>
      </c>
      <c r="P77" s="198">
        <v>-3.5593710813157031</v>
      </c>
      <c r="Q77" s="198">
        <v>-0.58587727412890445</v>
      </c>
    </row>
    <row r="78" spans="1:17">
      <c r="I78" s="197" t="s">
        <v>524</v>
      </c>
      <c r="J78" s="198">
        <v>0.87427144046627348</v>
      </c>
      <c r="K78" s="198">
        <v>-2.4289872528354977</v>
      </c>
      <c r="L78" s="198">
        <v>1.063497028464198</v>
      </c>
      <c r="N78" s="197" t="s">
        <v>524</v>
      </c>
      <c r="O78" s="198">
        <v>-0.34010099969081864</v>
      </c>
      <c r="P78" s="198">
        <v>-3.0254296914262682</v>
      </c>
      <c r="Q78" s="198">
        <v>0.40322580645162986</v>
      </c>
    </row>
    <row r="79" spans="1:17">
      <c r="H79" s="197">
        <v>2010</v>
      </c>
      <c r="I79" s="197" t="s">
        <v>521</v>
      </c>
      <c r="J79" s="198">
        <v>0.77383408997111758</v>
      </c>
      <c r="K79" s="198">
        <v>2.6037256562235314</v>
      </c>
      <c r="L79" s="198">
        <v>0.91818838336943998</v>
      </c>
      <c r="M79" s="197">
        <v>2010</v>
      </c>
      <c r="N79" s="197" t="s">
        <v>521</v>
      </c>
      <c r="O79" s="198">
        <v>1.7993795243019548</v>
      </c>
      <c r="P79" s="198">
        <v>0.62156842432403892</v>
      </c>
      <c r="Q79" s="198">
        <v>1.0297600659046537</v>
      </c>
    </row>
    <row r="80" spans="1:17">
      <c r="I80" s="197" t="s">
        <v>522</v>
      </c>
      <c r="J80" s="198">
        <v>2.1091430326610094</v>
      </c>
      <c r="K80" s="198">
        <v>4.7035197125039616</v>
      </c>
      <c r="L80" s="198">
        <v>1.8912287875690197</v>
      </c>
      <c r="N80" s="197" t="s">
        <v>522</v>
      </c>
      <c r="O80" s="198">
        <v>1.7675741568468339</v>
      </c>
      <c r="P80" s="198">
        <v>3.8433343805634195</v>
      </c>
      <c r="Q80" s="198">
        <v>1.7939048007338698</v>
      </c>
    </row>
    <row r="81" spans="8:17">
      <c r="I81" s="197" t="s">
        <v>523</v>
      </c>
      <c r="J81" s="198">
        <v>0.7620575553995792</v>
      </c>
      <c r="K81" s="198">
        <v>4.6029802000408182</v>
      </c>
      <c r="L81" s="198">
        <v>0.85281428714758079</v>
      </c>
      <c r="N81" s="197" t="s">
        <v>523</v>
      </c>
      <c r="O81" s="198">
        <v>-9.9820323417958434E-3</v>
      </c>
      <c r="P81" s="198">
        <v>3.4006801360271908</v>
      </c>
      <c r="Q81" s="198">
        <v>0.40052067687994963</v>
      </c>
    </row>
    <row r="82" spans="8:17">
      <c r="I82" s="197" t="s">
        <v>524</v>
      </c>
      <c r="J82" s="198">
        <v>0.73639168076427097</v>
      </c>
      <c r="K82" s="198">
        <v>4.4131262215821465</v>
      </c>
      <c r="L82" s="198">
        <v>0.73617190608834449</v>
      </c>
      <c r="N82" s="197" t="s">
        <v>524</v>
      </c>
      <c r="O82" s="198">
        <v>0.50913447139862456</v>
      </c>
      <c r="P82" s="198">
        <v>3.990464344941941</v>
      </c>
      <c r="Q82" s="198">
        <v>0.55849207140721546</v>
      </c>
    </row>
    <row r="83" spans="8:17">
      <c r="H83" s="197">
        <v>2011</v>
      </c>
      <c r="I83" s="197" t="s">
        <v>521</v>
      </c>
      <c r="J83" s="198">
        <v>1.8373999802430205</v>
      </c>
      <c r="K83" s="198">
        <v>5.9933979781308153</v>
      </c>
      <c r="L83" s="198">
        <v>1.5998419909144701</v>
      </c>
      <c r="M83" s="197">
        <v>2011</v>
      </c>
      <c r="N83" s="197" t="s">
        <v>521</v>
      </c>
      <c r="O83" s="198">
        <v>2.0063567739372132</v>
      </c>
      <c r="P83" s="198">
        <v>4.6432616081540203</v>
      </c>
      <c r="Q83" s="198">
        <v>1.3983933353168538</v>
      </c>
    </row>
    <row r="84" spans="8:17">
      <c r="I84" s="197" t="s">
        <v>522</v>
      </c>
      <c r="J84" s="198">
        <v>0.18430497623435826</v>
      </c>
      <c r="K84" s="198">
        <v>3.5937815465374428</v>
      </c>
      <c r="L84" s="198">
        <v>0.30132192846035366</v>
      </c>
      <c r="N84" s="197" t="s">
        <v>522</v>
      </c>
      <c r="O84" s="198">
        <v>0.37974683544304355</v>
      </c>
      <c r="P84" s="198">
        <v>2.9043969342476856</v>
      </c>
      <c r="Q84" s="198">
        <v>0.49882629107982268</v>
      </c>
    </row>
    <row r="85" spans="8:17">
      <c r="I85" s="197" t="s">
        <v>523</v>
      </c>
      <c r="J85" s="198">
        <v>0.38729666924865569</v>
      </c>
      <c r="K85" s="198">
        <v>3.1027417309005898</v>
      </c>
      <c r="L85" s="198">
        <v>0.436088768291512</v>
      </c>
      <c r="N85" s="197" t="s">
        <v>523</v>
      </c>
      <c r="O85" s="198">
        <v>-0.11640314288486309</v>
      </c>
      <c r="P85" s="198">
        <v>2.7955117043915578</v>
      </c>
      <c r="Q85" s="198">
        <v>0.39902676399026404</v>
      </c>
    </row>
    <row r="86" spans="8:17">
      <c r="I86" s="197" t="s">
        <v>524</v>
      </c>
      <c r="J86" s="198">
        <v>0</v>
      </c>
      <c r="K86" s="198">
        <v>1.7931034482758577</v>
      </c>
      <c r="L86" s="198">
        <v>0.30876109610188962</v>
      </c>
      <c r="N86" s="197" t="s">
        <v>524</v>
      </c>
      <c r="O86" s="198">
        <v>0</v>
      </c>
      <c r="P86" s="198">
        <v>1.7641782119007132</v>
      </c>
      <c r="Q86" s="198">
        <v>-0.12601783637067854</v>
      </c>
    </row>
    <row r="87" spans="8:17">
      <c r="H87" s="197">
        <v>2012</v>
      </c>
      <c r="I87" s="197" t="s">
        <v>521</v>
      </c>
      <c r="J87" s="198">
        <v>0.30864197530864601</v>
      </c>
      <c r="K87" s="198">
        <v>1.4598540145985339</v>
      </c>
      <c r="L87" s="198">
        <v>4.8095421315892395E-2</v>
      </c>
      <c r="M87" s="197">
        <v>2012</v>
      </c>
      <c r="N87" s="197" t="s">
        <v>521</v>
      </c>
      <c r="O87" s="198">
        <v>-0.35932795959988084</v>
      </c>
      <c r="P87" s="198">
        <v>0.35419126328217487</v>
      </c>
      <c r="Q87" s="198">
        <v>-0.6697078520819133</v>
      </c>
    </row>
    <row r="88" spans="8:17">
      <c r="I88" s="197" t="s">
        <v>522</v>
      </c>
      <c r="J88" s="198">
        <v>0.125</v>
      </c>
      <c r="K88" s="198">
        <v>0.26310660689922827</v>
      </c>
      <c r="L88" s="198">
        <v>9.6144601480432357E-3</v>
      </c>
      <c r="N88" s="197" t="s">
        <v>522</v>
      </c>
      <c r="O88" s="198">
        <v>-0.61403508771928728</v>
      </c>
      <c r="P88" s="198">
        <v>-1.4994119952959579</v>
      </c>
      <c r="Q88" s="198">
        <v>-0.31268321282001921</v>
      </c>
    </row>
    <row r="89" spans="8:17">
      <c r="I89" s="197" t="s">
        <v>523</v>
      </c>
      <c r="J89" s="198">
        <v>8.6430423509085585E-2</v>
      </c>
      <c r="K89" s="198">
        <v>7.5707390934027785E-2</v>
      </c>
      <c r="L89" s="198">
        <v>5.7681215150921616E-2</v>
      </c>
      <c r="N89" s="197" t="s">
        <v>523</v>
      </c>
      <c r="O89" s="198">
        <v>-0.47072668431891884</v>
      </c>
      <c r="P89" s="198">
        <v>-1.6467488472758021</v>
      </c>
      <c r="Q89" s="198">
        <v>-0.29405998823759205</v>
      </c>
    </row>
    <row r="90" spans="8:17">
      <c r="I90" s="197" t="s">
        <v>524</v>
      </c>
      <c r="J90" s="198">
        <v>-0.41258875455766031</v>
      </c>
      <c r="K90" s="198">
        <v>-0.28068137824234896</v>
      </c>
      <c r="L90" s="198">
        <v>-0.12490392006149875</v>
      </c>
      <c r="N90" s="197" t="s">
        <v>524</v>
      </c>
      <c r="O90" s="198">
        <v>0.67986993792492001</v>
      </c>
      <c r="P90" s="198">
        <v>-0.92066601371205081</v>
      </c>
      <c r="Q90" s="198">
        <v>0.54069996067636339</v>
      </c>
    </row>
    <row r="91" spans="8:17">
      <c r="H91" s="197">
        <v>2013</v>
      </c>
      <c r="I91" s="197" t="s">
        <v>521</v>
      </c>
      <c r="J91" s="198">
        <v>-0.40466326235669214</v>
      </c>
      <c r="K91" s="198">
        <v>-1.75539568345323</v>
      </c>
      <c r="L91" s="198">
        <v>-0.34632034632035413</v>
      </c>
      <c r="M91" s="197">
        <v>2013</v>
      </c>
      <c r="N91" s="197" t="s">
        <v>521</v>
      </c>
      <c r="O91" s="198">
        <v>-0.22509297318458721</v>
      </c>
      <c r="P91" s="198">
        <v>-1.4215686274509807</v>
      </c>
      <c r="Q91" s="198">
        <v>-6.844626967829015E-2</v>
      </c>
    </row>
    <row r="92" spans="8:17">
      <c r="I92" s="197" t="s">
        <v>522</v>
      </c>
      <c r="J92" s="198">
        <v>0.79326690529167365</v>
      </c>
      <c r="K92" s="198">
        <v>0.45679852269412891</v>
      </c>
      <c r="L92" s="198">
        <v>0.49232551404574565</v>
      </c>
      <c r="N92" s="197" t="s">
        <v>522</v>
      </c>
      <c r="O92" s="198">
        <v>0.68661108386464775</v>
      </c>
      <c r="P92" s="198">
        <v>0.855636255098986</v>
      </c>
      <c r="Q92" s="198">
        <v>0.41095890410957736</v>
      </c>
    </row>
    <row r="93" spans="8:17">
      <c r="I93" s="197" t="s">
        <v>523</v>
      </c>
      <c r="J93" s="198">
        <v>0.29753335252904378</v>
      </c>
      <c r="K93" s="198">
        <v>0.75650118203310512</v>
      </c>
      <c r="L93" s="198">
        <v>0.33621517771373988</v>
      </c>
      <c r="N93" s="197" t="s">
        <v>523</v>
      </c>
      <c r="O93" s="198">
        <v>0.72089624939113151</v>
      </c>
      <c r="P93" s="198">
        <v>2.2579410639112183</v>
      </c>
      <c r="Q93" s="198">
        <v>0.85753264470862689</v>
      </c>
    </row>
    <row r="94" spans="8:17">
      <c r="I94" s="197" t="s">
        <v>524</v>
      </c>
      <c r="J94" s="198">
        <v>0.44976076555023781</v>
      </c>
      <c r="K94" s="198">
        <v>0.96088517907404025</v>
      </c>
      <c r="L94" s="198">
        <v>0.45955002393489508</v>
      </c>
      <c r="N94" s="197" t="s">
        <v>524</v>
      </c>
      <c r="O94" s="198">
        <v>-4.8360576458065907E-2</v>
      </c>
      <c r="P94" s="198">
        <v>0.96876235666272237</v>
      </c>
      <c r="Q94" s="198">
        <v>-0.14492753623189003</v>
      </c>
    </row>
    <row r="95" spans="8:17">
      <c r="H95" s="197">
        <v>2014</v>
      </c>
      <c r="I95" s="197" t="s">
        <v>521</v>
      </c>
      <c r="J95" s="198">
        <v>0.76212251119368091</v>
      </c>
      <c r="K95" s="198">
        <v>2.6166764303846719</v>
      </c>
      <c r="L95" s="198">
        <v>0.79100352616030989</v>
      </c>
      <c r="M95" s="197">
        <v>2014</v>
      </c>
      <c r="N95" s="197" t="s">
        <v>521</v>
      </c>
      <c r="O95" s="198">
        <v>0.86123475904780378</v>
      </c>
      <c r="P95" s="198">
        <v>2.4465440079562484</v>
      </c>
      <c r="Q95" s="198">
        <v>0.78374455732945592</v>
      </c>
    </row>
    <row r="96" spans="8:17">
      <c r="I96" s="197" t="s">
        <v>522</v>
      </c>
      <c r="J96" s="198">
        <v>-8.5090290252423983E-2</v>
      </c>
      <c r="K96" s="198">
        <v>1.0061919504644123</v>
      </c>
      <c r="L96" s="198">
        <v>-0.141830559757949</v>
      </c>
      <c r="N96" s="197" t="s">
        <v>522</v>
      </c>
      <c r="O96" s="198">
        <v>-0.17269500143912353</v>
      </c>
      <c r="P96" s="198">
        <v>1.1443227779421932</v>
      </c>
      <c r="Q96" s="198">
        <v>1.9201228878657162E-2</v>
      </c>
    </row>
    <row r="97" spans="9:17">
      <c r="I97" s="197" t="s">
        <v>523</v>
      </c>
      <c r="J97" s="198">
        <v>6.6237698713081272E-2</v>
      </c>
      <c r="K97" s="198">
        <v>1.2388549976536751</v>
      </c>
      <c r="L97" s="198">
        <v>0.19884480636302726</v>
      </c>
      <c r="N97" s="197" t="s">
        <v>523</v>
      </c>
      <c r="O97" s="198">
        <v>-0.17299375300335385</v>
      </c>
      <c r="P97" s="198">
        <v>0.48652694610780145</v>
      </c>
      <c r="Q97" s="198">
        <v>-0.17277788443080055</v>
      </c>
    </row>
    <row r="98" spans="9:17">
      <c r="I98" s="197" t="s">
        <v>524</v>
      </c>
      <c r="K98" s="198"/>
      <c r="L98" s="198"/>
      <c r="N98" s="197" t="s">
        <v>524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2014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98"/>
  <sheetViews>
    <sheetView showGridLines="0" zoomScaleNormal="100" workbookViewId="0"/>
  </sheetViews>
  <sheetFormatPr baseColWidth="10" defaultRowHeight="12.75"/>
  <cols>
    <col min="1" max="7" width="14.28515625" style="188" customWidth="1"/>
    <col min="8" max="16384" width="11.42578125" style="188"/>
  </cols>
  <sheetData>
    <row r="1" spans="1:17">
      <c r="A1" s="30" t="s">
        <v>362</v>
      </c>
      <c r="B1" s="187"/>
      <c r="C1" s="187"/>
      <c r="D1" s="187"/>
      <c r="E1" s="187"/>
      <c r="F1" s="187"/>
      <c r="G1" s="187"/>
    </row>
    <row r="2" spans="1:17">
      <c r="J2" s="239" t="s">
        <v>26</v>
      </c>
      <c r="K2" s="239"/>
      <c r="L2" s="239"/>
      <c r="O2" s="239" t="s">
        <v>461</v>
      </c>
      <c r="P2" s="239"/>
      <c r="Q2" s="239"/>
    </row>
    <row r="3" spans="1:17" ht="12.75" customHeight="1">
      <c r="A3" s="189"/>
      <c r="B3" s="190"/>
      <c r="C3" s="190"/>
      <c r="D3" s="190"/>
      <c r="E3" s="190"/>
      <c r="F3" s="190"/>
      <c r="G3" s="191"/>
      <c r="J3" s="192" t="s">
        <v>368</v>
      </c>
      <c r="K3" s="193" t="s">
        <v>366</v>
      </c>
      <c r="L3" s="193" t="s">
        <v>267</v>
      </c>
      <c r="O3" s="192" t="s">
        <v>368</v>
      </c>
      <c r="P3" s="188" t="s">
        <v>366</v>
      </c>
      <c r="Q3" s="188" t="s">
        <v>267</v>
      </c>
    </row>
    <row r="4" spans="1:17" ht="12.75" customHeight="1">
      <c r="A4" s="194"/>
      <c r="B4" s="195"/>
      <c r="C4" s="195"/>
      <c r="D4" s="195"/>
      <c r="E4" s="195"/>
      <c r="F4" s="195"/>
      <c r="G4" s="196"/>
      <c r="J4" s="192" t="s">
        <v>369</v>
      </c>
      <c r="K4" s="193"/>
      <c r="L4" s="193"/>
      <c r="O4" s="192" t="s">
        <v>369</v>
      </c>
    </row>
    <row r="5" spans="1:17" ht="12.75" customHeight="1">
      <c r="A5" s="194"/>
      <c r="B5" s="195"/>
      <c r="C5" s="195"/>
      <c r="D5" s="195"/>
      <c r="E5" s="195"/>
      <c r="F5" s="195"/>
      <c r="G5" s="196"/>
      <c r="J5" s="188" t="s">
        <v>367</v>
      </c>
      <c r="K5" s="193"/>
      <c r="L5" s="193"/>
      <c r="O5" s="188" t="s">
        <v>367</v>
      </c>
    </row>
    <row r="6" spans="1:17" ht="12.75" customHeight="1">
      <c r="A6" s="194"/>
      <c r="B6" s="195"/>
      <c r="C6" s="195"/>
      <c r="D6" s="195"/>
      <c r="E6" s="195"/>
      <c r="F6" s="195"/>
      <c r="G6" s="196"/>
      <c r="J6" s="203"/>
      <c r="K6" s="204"/>
      <c r="L6" s="204"/>
      <c r="O6" s="203"/>
      <c r="P6" s="204"/>
      <c r="Q6" s="204"/>
    </row>
    <row r="7" spans="1:17" ht="12.75" customHeight="1">
      <c r="A7" s="194"/>
      <c r="B7" s="195"/>
      <c r="C7" s="195"/>
      <c r="D7" s="195"/>
      <c r="E7" s="195"/>
      <c r="F7" s="195"/>
      <c r="G7" s="196"/>
      <c r="H7" s="197">
        <v>1992</v>
      </c>
      <c r="I7" s="197" t="s">
        <v>521</v>
      </c>
      <c r="J7" s="198">
        <v>1.8712029161603851</v>
      </c>
      <c r="K7" s="198">
        <v>2.9549185503220201</v>
      </c>
      <c r="L7" s="198">
        <v>1.2574777194481754</v>
      </c>
      <c r="M7" s="197">
        <v>1992</v>
      </c>
      <c r="N7" s="197" t="s">
        <v>521</v>
      </c>
      <c r="O7" s="198">
        <v>2.0850040096231055</v>
      </c>
      <c r="P7" s="198">
        <v>6.7669172932330923</v>
      </c>
      <c r="Q7" s="198">
        <v>1.519189765458421</v>
      </c>
    </row>
    <row r="8" spans="1:17" ht="12.75" customHeight="1">
      <c r="A8" s="194"/>
      <c r="B8" s="195"/>
      <c r="C8" s="195"/>
      <c r="D8" s="195"/>
      <c r="E8" s="195"/>
      <c r="F8" s="195"/>
      <c r="G8" s="196"/>
      <c r="H8" s="197"/>
      <c r="I8" s="197" t="s">
        <v>522</v>
      </c>
      <c r="J8" s="198">
        <v>-0.53673664122138121</v>
      </c>
      <c r="K8" s="198">
        <v>1.2979062079098753</v>
      </c>
      <c r="L8" s="198">
        <v>1.1936339522546433</v>
      </c>
      <c r="M8" s="197"/>
      <c r="N8" s="197" t="s">
        <v>522</v>
      </c>
      <c r="O8" s="198">
        <v>0.94265514532601458</v>
      </c>
      <c r="P8" s="198">
        <v>6.3638912251191329</v>
      </c>
      <c r="Q8" s="198">
        <v>1.168285639275382</v>
      </c>
    </row>
    <row r="9" spans="1:17" ht="12.75" customHeight="1">
      <c r="A9" s="194"/>
      <c r="B9" s="195"/>
      <c r="C9" s="195"/>
      <c r="D9" s="195"/>
      <c r="E9" s="195"/>
      <c r="F9" s="195"/>
      <c r="G9" s="196"/>
      <c r="H9" s="197"/>
      <c r="I9" s="197" t="s">
        <v>523</v>
      </c>
      <c r="J9" s="198">
        <v>0.15589399208538168</v>
      </c>
      <c r="K9" s="198">
        <v>4.1003134796238356</v>
      </c>
      <c r="L9" s="198">
        <v>0.67913737638507143</v>
      </c>
      <c r="M9" s="197"/>
      <c r="N9" s="197" t="s">
        <v>523</v>
      </c>
      <c r="O9" s="198">
        <v>1.07652399481195</v>
      </c>
      <c r="P9" s="198">
        <v>4.78130942678618</v>
      </c>
      <c r="Q9" s="198">
        <v>0.89528999610743654</v>
      </c>
    </row>
    <row r="10" spans="1:17" ht="12.75" customHeight="1">
      <c r="A10" s="194"/>
      <c r="B10" s="195"/>
      <c r="C10" s="195"/>
      <c r="D10" s="195"/>
      <c r="E10" s="195"/>
      <c r="F10" s="195"/>
      <c r="G10" s="196"/>
      <c r="H10" s="197"/>
      <c r="I10" s="197" t="s">
        <v>524</v>
      </c>
      <c r="J10" s="198">
        <v>2.8975095785440601</v>
      </c>
      <c r="K10" s="198">
        <v>4.8848895640995806</v>
      </c>
      <c r="L10" s="198">
        <v>1.1952662721893574</v>
      </c>
      <c r="M10" s="197"/>
      <c r="N10" s="197" t="s">
        <v>524</v>
      </c>
      <c r="O10" s="198">
        <v>-3.8496086231234017E-2</v>
      </c>
      <c r="P10" s="198">
        <v>4.1918477562041971</v>
      </c>
      <c r="Q10" s="198">
        <v>0.82304526748970375</v>
      </c>
    </row>
    <row r="11" spans="1:17" ht="12.75" customHeight="1">
      <c r="A11" s="194"/>
      <c r="B11" s="195"/>
      <c r="C11" s="195"/>
      <c r="D11" s="195"/>
      <c r="E11" s="195"/>
      <c r="F11" s="195"/>
      <c r="G11" s="196"/>
      <c r="H11" s="197">
        <v>1993</v>
      </c>
      <c r="I11" s="197" t="s">
        <v>521</v>
      </c>
      <c r="J11" s="198">
        <v>-2.1177565743541891</v>
      </c>
      <c r="K11" s="198">
        <v>-0.1103888139335254</v>
      </c>
      <c r="L11" s="198">
        <v>-2.7949947374576141</v>
      </c>
      <c r="M11" s="197">
        <v>1993</v>
      </c>
      <c r="N11" s="197" t="s">
        <v>521</v>
      </c>
      <c r="O11" s="198">
        <v>0.48780487804877737</v>
      </c>
      <c r="P11" s="198">
        <v>2.4847196385862276</v>
      </c>
      <c r="Q11" s="198">
        <v>-0.59948979591835894</v>
      </c>
    </row>
    <row r="12" spans="1:17" ht="12.75" customHeight="1">
      <c r="A12" s="194"/>
      <c r="B12" s="195"/>
      <c r="C12" s="195"/>
      <c r="D12" s="195"/>
      <c r="E12" s="195"/>
      <c r="F12" s="195"/>
      <c r="G12" s="196"/>
      <c r="H12" s="197"/>
      <c r="I12" s="197" t="s">
        <v>522</v>
      </c>
      <c r="J12" s="198">
        <v>8.3214455539689425E-2</v>
      </c>
      <c r="K12" s="198">
        <v>0.96700108787621275</v>
      </c>
      <c r="L12" s="198">
        <v>2.1174205967276123</v>
      </c>
      <c r="M12" s="197"/>
      <c r="N12" s="197" t="s">
        <v>522</v>
      </c>
      <c r="O12" s="198">
        <v>-0.40878896269801146</v>
      </c>
      <c r="P12" s="198">
        <v>1.1729045861887215</v>
      </c>
      <c r="Q12" s="198">
        <v>-0.17964840241242541</v>
      </c>
    </row>
    <row r="13" spans="1:17" ht="12.75" customHeight="1">
      <c r="A13" s="194"/>
      <c r="B13" s="195"/>
      <c r="C13" s="195"/>
      <c r="D13" s="195"/>
      <c r="E13" s="195"/>
      <c r="F13" s="195"/>
      <c r="G13" s="196"/>
      <c r="H13" s="197"/>
      <c r="I13" s="197" t="s">
        <v>523</v>
      </c>
      <c r="J13" s="198">
        <v>0.86708635229837228</v>
      </c>
      <c r="K13" s="198">
        <v>1.8911105757648698</v>
      </c>
      <c r="L13" s="198">
        <v>0.62441093308200379</v>
      </c>
      <c r="M13" s="197"/>
      <c r="N13" s="197" t="s">
        <v>523</v>
      </c>
      <c r="O13" s="198">
        <v>-0.32067727039508043</v>
      </c>
      <c r="P13" s="198">
        <v>-0.32408607726212324</v>
      </c>
      <c r="Q13" s="198">
        <v>-8.9985859364972498E-2</v>
      </c>
    </row>
    <row r="14" spans="1:17" ht="12.75" customHeight="1">
      <c r="A14" s="194"/>
      <c r="B14" s="195"/>
      <c r="C14" s="195"/>
      <c r="D14" s="195"/>
      <c r="E14" s="195"/>
      <c r="F14" s="195"/>
      <c r="G14" s="196"/>
      <c r="H14" s="197"/>
      <c r="I14" s="197" t="s">
        <v>524</v>
      </c>
      <c r="J14" s="198">
        <v>1.1186999528968329</v>
      </c>
      <c r="K14" s="198">
        <v>-0.24512534818941845</v>
      </c>
      <c r="L14" s="198">
        <v>-0.3044140030441298</v>
      </c>
      <c r="M14" s="197"/>
      <c r="N14" s="197" t="s">
        <v>524</v>
      </c>
      <c r="O14" s="198">
        <v>-0.90078496975934286</v>
      </c>
      <c r="P14" s="198">
        <v>-1.0613353079106531</v>
      </c>
      <c r="Q14" s="198">
        <v>-0.32166752444673818</v>
      </c>
    </row>
    <row r="15" spans="1:17" ht="12.75" customHeight="1">
      <c r="A15" s="194"/>
      <c r="B15" s="195"/>
      <c r="C15" s="195"/>
      <c r="D15" s="195"/>
      <c r="E15" s="195"/>
      <c r="F15" s="195"/>
      <c r="G15" s="196"/>
      <c r="H15" s="197">
        <v>1994</v>
      </c>
      <c r="I15" s="197" t="s">
        <v>521</v>
      </c>
      <c r="J15" s="198">
        <v>0.30278327704668584</v>
      </c>
      <c r="K15" s="198">
        <v>3.1311394891944957</v>
      </c>
      <c r="L15" s="198">
        <v>0.8807985907222502</v>
      </c>
      <c r="M15" s="197">
        <v>1994</v>
      </c>
      <c r="N15" s="197" t="s">
        <v>521</v>
      </c>
      <c r="O15" s="198">
        <v>3.4800675236982102</v>
      </c>
      <c r="P15" s="198">
        <v>1.802152210553615</v>
      </c>
      <c r="Q15" s="198">
        <v>2.5945527300890774</v>
      </c>
    </row>
    <row r="16" spans="1:17" ht="12.75" customHeight="1">
      <c r="A16" s="194"/>
      <c r="B16" s="195"/>
      <c r="C16" s="195"/>
      <c r="D16" s="195"/>
      <c r="E16" s="195"/>
      <c r="F16" s="195"/>
      <c r="G16" s="196"/>
      <c r="H16" s="197"/>
      <c r="I16" s="197" t="s">
        <v>522</v>
      </c>
      <c r="J16" s="198">
        <v>-0.40636247532798109</v>
      </c>
      <c r="K16" s="198">
        <v>1.7718185083203792</v>
      </c>
      <c r="L16" s="198">
        <v>0.13969732246796696</v>
      </c>
      <c r="M16" s="197"/>
      <c r="N16" s="197" t="s">
        <v>522</v>
      </c>
      <c r="O16" s="198">
        <v>0.52704228886936733</v>
      </c>
      <c r="P16" s="198">
        <v>2.7484694542138755</v>
      </c>
      <c r="Q16" s="198">
        <v>0.51585304479114313</v>
      </c>
    </row>
    <row r="17" spans="1:17" ht="12.75" customHeight="1">
      <c r="A17" s="194"/>
      <c r="B17" s="195"/>
      <c r="C17" s="195"/>
      <c r="D17" s="195"/>
      <c r="E17" s="195"/>
      <c r="F17" s="195"/>
      <c r="G17" s="196"/>
      <c r="H17" s="197"/>
      <c r="I17" s="197" t="s">
        <v>523</v>
      </c>
      <c r="J17" s="198">
        <v>0.93261832595010219</v>
      </c>
      <c r="K17" s="198">
        <v>1.8796548055325815</v>
      </c>
      <c r="L17" s="198">
        <v>0.61613578237620459</v>
      </c>
      <c r="M17" s="197"/>
      <c r="N17" s="197" t="s">
        <v>523</v>
      </c>
      <c r="O17" s="198">
        <v>-1.2482836100375039E-2</v>
      </c>
      <c r="P17" s="198">
        <v>3.0042918454935545</v>
      </c>
      <c r="Q17" s="198">
        <v>0.18775816748029683</v>
      </c>
    </row>
    <row r="18" spans="1:17" ht="12.75" customHeight="1">
      <c r="A18" s="194"/>
      <c r="B18" s="195"/>
      <c r="C18" s="195"/>
      <c r="D18" s="195"/>
      <c r="E18" s="195"/>
      <c r="F18" s="195"/>
      <c r="G18" s="196"/>
      <c r="H18" s="197"/>
      <c r="I18" s="197" t="s">
        <v>524</v>
      </c>
      <c r="J18" s="198">
        <v>0.63525063525062819</v>
      </c>
      <c r="K18" s="198">
        <v>1.3068245280911412</v>
      </c>
      <c r="L18" s="198">
        <v>0.75101097631427649</v>
      </c>
      <c r="M18" s="197"/>
      <c r="N18" s="197" t="s">
        <v>524</v>
      </c>
      <c r="O18" s="198">
        <v>0.83645443196004976</v>
      </c>
      <c r="P18" s="198">
        <v>4.8771360858176394</v>
      </c>
      <c r="Q18" s="198">
        <v>0.84957521239378764</v>
      </c>
    </row>
    <row r="19" spans="1:17" ht="12.75" customHeight="1">
      <c r="A19" s="194"/>
      <c r="B19" s="195"/>
      <c r="C19" s="195"/>
      <c r="D19" s="195"/>
      <c r="E19" s="195"/>
      <c r="F19" s="195"/>
      <c r="G19" s="196"/>
      <c r="H19" s="197">
        <v>1995</v>
      </c>
      <c r="I19" s="197" t="s">
        <v>521</v>
      </c>
      <c r="J19" s="198">
        <v>0.27545047629979535</v>
      </c>
      <c r="K19" s="198">
        <v>1.202524110013087</v>
      </c>
      <c r="L19" s="198">
        <v>2.2935779816506852E-2</v>
      </c>
      <c r="M19" s="197">
        <v>1995</v>
      </c>
      <c r="N19" s="197" t="s">
        <v>521</v>
      </c>
      <c r="O19" s="198">
        <v>-1.1761792744831041</v>
      </c>
      <c r="P19" s="198">
        <v>0.19103413143149339</v>
      </c>
      <c r="Q19" s="198">
        <v>-0.52031714568879295</v>
      </c>
    </row>
    <row r="20" spans="1:17" ht="12.75" customHeight="1">
      <c r="A20" s="194"/>
      <c r="B20" s="195"/>
      <c r="C20" s="195"/>
      <c r="D20" s="195"/>
      <c r="E20" s="195"/>
      <c r="F20" s="195"/>
      <c r="G20" s="196"/>
      <c r="H20" s="197"/>
      <c r="I20" s="197" t="s">
        <v>522</v>
      </c>
      <c r="J20" s="198">
        <v>1.327686849032844</v>
      </c>
      <c r="K20" s="198">
        <v>3.3643100811669058</v>
      </c>
      <c r="L20" s="198">
        <v>1.5936711763357039</v>
      </c>
      <c r="M20" s="197"/>
      <c r="N20" s="197" t="s">
        <v>522</v>
      </c>
      <c r="O20" s="198">
        <v>2.0671510899523895</v>
      </c>
      <c r="P20" s="198">
        <v>1.6987829614604379</v>
      </c>
      <c r="Q20" s="198">
        <v>1.3947696139477159</v>
      </c>
    </row>
    <row r="21" spans="1:17" ht="12.75" customHeight="1">
      <c r="A21" s="194"/>
      <c r="B21" s="195"/>
      <c r="C21" s="195"/>
      <c r="D21" s="195"/>
      <c r="E21" s="195"/>
      <c r="F21" s="195"/>
      <c r="G21" s="196"/>
      <c r="H21" s="197"/>
      <c r="I21" s="197" t="s">
        <v>523</v>
      </c>
      <c r="J21" s="198">
        <v>-9.0364848074102611E-2</v>
      </c>
      <c r="K21" s="198">
        <v>2.1930842422835752</v>
      </c>
      <c r="L21" s="198">
        <v>-6.7712447804993303E-2</v>
      </c>
      <c r="M21" s="197"/>
      <c r="N21" s="197" t="s">
        <v>523</v>
      </c>
      <c r="O21" s="198">
        <v>1.5956793911869482</v>
      </c>
      <c r="P21" s="198">
        <v>3.3333333333333428</v>
      </c>
      <c r="Q21" s="198">
        <v>1.2896094325718366</v>
      </c>
    </row>
    <row r="22" spans="1:17" ht="12.75" customHeight="1">
      <c r="A22" s="194"/>
      <c r="B22" s="195"/>
      <c r="C22" s="195"/>
      <c r="D22" s="195"/>
      <c r="E22" s="195"/>
      <c r="F22" s="195"/>
      <c r="G22" s="196"/>
      <c r="H22" s="197"/>
      <c r="I22" s="197" t="s">
        <v>524</v>
      </c>
      <c r="J22" s="198">
        <v>1.1305822498570706E-2</v>
      </c>
      <c r="K22" s="198">
        <v>1.1356119073870019</v>
      </c>
      <c r="L22" s="198">
        <v>-6.7758328627903097E-2</v>
      </c>
      <c r="M22" s="197"/>
      <c r="N22" s="197" t="s">
        <v>524</v>
      </c>
      <c r="O22" s="198">
        <v>1.3531472755829554</v>
      </c>
      <c r="P22" s="198">
        <v>3.7345385347288271</v>
      </c>
      <c r="Q22" s="198">
        <v>1.2610646295622843</v>
      </c>
    </row>
    <row r="23" spans="1:17" ht="12.75" customHeight="1">
      <c r="A23" s="194"/>
      <c r="B23" s="195"/>
      <c r="C23" s="195"/>
      <c r="D23" s="195"/>
      <c r="E23" s="195"/>
      <c r="F23" s="195"/>
      <c r="G23" s="196"/>
      <c r="H23" s="197">
        <v>1996</v>
      </c>
      <c r="I23" s="197" t="s">
        <v>521</v>
      </c>
      <c r="J23" s="198">
        <v>0.36174542165952062</v>
      </c>
      <c r="K23" s="198">
        <v>1.7529411764705856</v>
      </c>
      <c r="L23" s="198">
        <v>0.62153915696690376</v>
      </c>
      <c r="M23" s="197">
        <v>1996</v>
      </c>
      <c r="N23" s="197" t="s">
        <v>521</v>
      </c>
      <c r="O23" s="198">
        <v>-1.2993205388008136</v>
      </c>
      <c r="P23" s="198">
        <v>3.8006864115927215</v>
      </c>
      <c r="Q23" s="198">
        <v>0</v>
      </c>
    </row>
    <row r="24" spans="1:17" ht="12.75" customHeight="1">
      <c r="A24" s="194"/>
      <c r="B24" s="195"/>
      <c r="C24" s="195"/>
      <c r="D24" s="195"/>
      <c r="E24" s="195"/>
      <c r="F24" s="195"/>
      <c r="G24" s="196"/>
      <c r="H24" s="197"/>
      <c r="I24" s="197" t="s">
        <v>522</v>
      </c>
      <c r="J24" s="198">
        <v>0.47307952241494888</v>
      </c>
      <c r="K24" s="198">
        <v>0.53488107431431331</v>
      </c>
      <c r="L24" s="198">
        <v>-5.6154537286630557E-2</v>
      </c>
      <c r="M24" s="197"/>
      <c r="N24" s="197" t="s">
        <v>522</v>
      </c>
      <c r="O24" s="198">
        <v>1.3285024154589422</v>
      </c>
      <c r="P24" s="198">
        <v>3.0416355023684929</v>
      </c>
      <c r="Q24" s="198">
        <v>0.41911148365466033</v>
      </c>
    </row>
    <row r="25" spans="1:17" ht="12.75" customHeight="1">
      <c r="A25" s="194"/>
      <c r="B25" s="195"/>
      <c r="C25" s="195"/>
      <c r="D25" s="195"/>
      <c r="E25" s="195"/>
      <c r="F25" s="195"/>
      <c r="G25" s="196"/>
      <c r="H25" s="197"/>
      <c r="I25" s="197" t="s">
        <v>523</v>
      </c>
      <c r="J25" s="198">
        <v>0.2914798206277851</v>
      </c>
      <c r="K25" s="198">
        <v>1.4079709322130327</v>
      </c>
      <c r="L25" s="198">
        <v>0.64052140689965142</v>
      </c>
      <c r="M25" s="197"/>
      <c r="N25" s="197" t="s">
        <v>523</v>
      </c>
      <c r="O25" s="198">
        <v>1.108462455303922</v>
      </c>
      <c r="P25" s="198">
        <v>2.6392961876832857</v>
      </c>
      <c r="Q25" s="198">
        <v>0.73932745051277493</v>
      </c>
    </row>
    <row r="26" spans="1:17" ht="12.75" customHeight="1">
      <c r="A26" s="194"/>
      <c r="B26" s="195"/>
      <c r="C26" s="195"/>
      <c r="D26" s="195"/>
      <c r="E26" s="195"/>
      <c r="F26" s="195"/>
      <c r="G26" s="196"/>
      <c r="H26" s="197"/>
      <c r="I26" s="197" t="s">
        <v>524</v>
      </c>
      <c r="J26" s="198">
        <v>5.5890900961344414E-2</v>
      </c>
      <c r="K26" s="198">
        <v>1.3517933064428149</v>
      </c>
      <c r="L26" s="198">
        <v>0.17865118356408516</v>
      </c>
      <c r="M26" s="197"/>
      <c r="N26" s="197" t="s">
        <v>524</v>
      </c>
      <c r="O26" s="198">
        <v>-8.251797713072051E-2</v>
      </c>
      <c r="P26" s="198">
        <v>0.85989451960560359</v>
      </c>
      <c r="Q26" s="198">
        <v>0.53267045454545325</v>
      </c>
    </row>
    <row r="27" spans="1:17" ht="12.75" customHeight="1">
      <c r="A27" s="194"/>
      <c r="B27" s="195"/>
      <c r="C27" s="195"/>
      <c r="D27" s="195"/>
      <c r="E27" s="195"/>
      <c r="F27" s="195"/>
      <c r="G27" s="196"/>
      <c r="H27" s="197">
        <v>1997</v>
      </c>
      <c r="I27" s="197" t="s">
        <v>521</v>
      </c>
      <c r="J27" s="198">
        <v>0.3910177633783718</v>
      </c>
      <c r="K27" s="198">
        <v>0.18499248468030771</v>
      </c>
      <c r="L27" s="198">
        <v>0.20062416406598516</v>
      </c>
      <c r="M27" s="197">
        <v>1997</v>
      </c>
      <c r="N27" s="197" t="s">
        <v>521</v>
      </c>
      <c r="O27" s="198">
        <v>-3.5394053798967207E-2</v>
      </c>
      <c r="P27" s="198">
        <v>2.4124418319862855</v>
      </c>
      <c r="Q27" s="198">
        <v>5.8872012245373639E-2</v>
      </c>
    </row>
    <row r="28" spans="1:17" ht="12.75" customHeight="1">
      <c r="A28" s="194"/>
      <c r="B28" s="195"/>
      <c r="C28" s="195"/>
      <c r="D28" s="195"/>
      <c r="E28" s="195"/>
      <c r="F28" s="195"/>
      <c r="G28" s="196"/>
      <c r="H28" s="197"/>
      <c r="I28" s="197" t="s">
        <v>522</v>
      </c>
      <c r="J28" s="198">
        <v>0.61206320943689718</v>
      </c>
      <c r="K28" s="198">
        <v>1.8564636631197544</v>
      </c>
      <c r="L28" s="198">
        <v>0.34482758620688969</v>
      </c>
      <c r="M28" s="197"/>
      <c r="N28" s="197" t="s">
        <v>522</v>
      </c>
      <c r="O28" s="198">
        <v>0.70813171249852758</v>
      </c>
      <c r="P28" s="198">
        <v>1.7904669731429976</v>
      </c>
      <c r="Q28" s="198">
        <v>7.0604848199579351E-2</v>
      </c>
    </row>
    <row r="29" spans="1:17" ht="12.75" customHeight="1">
      <c r="A29" s="194"/>
      <c r="B29" s="195"/>
      <c r="C29" s="195"/>
      <c r="D29" s="195"/>
      <c r="E29" s="195"/>
      <c r="F29" s="195"/>
      <c r="G29" s="196"/>
      <c r="H29" s="197"/>
      <c r="I29" s="197" t="s">
        <v>523</v>
      </c>
      <c r="J29" s="198">
        <v>-0.84061497621942749</v>
      </c>
      <c r="K29" s="198">
        <v>0.34710558728025376</v>
      </c>
      <c r="L29" s="198">
        <v>-0.29930162953108663</v>
      </c>
      <c r="M29" s="197"/>
      <c r="N29" s="197" t="s">
        <v>523</v>
      </c>
      <c r="O29" s="198">
        <v>-0.29298019453885615</v>
      </c>
      <c r="P29" s="198">
        <v>0.42857142857141639</v>
      </c>
      <c r="Q29" s="198">
        <v>-0.11759172154280861</v>
      </c>
    </row>
    <row r="30" spans="1:17" ht="12.75" customHeight="1">
      <c r="A30" s="194"/>
      <c r="B30" s="195"/>
      <c r="C30" s="195"/>
      <c r="D30" s="195"/>
      <c r="E30" s="195"/>
      <c r="F30" s="195"/>
      <c r="G30" s="196"/>
      <c r="H30" s="197"/>
      <c r="I30" s="197" t="s">
        <v>524</v>
      </c>
      <c r="J30" s="198">
        <v>0.81427774679308129</v>
      </c>
      <c r="K30" s="198">
        <v>0.84973647413144704</v>
      </c>
      <c r="L30" s="198">
        <v>0.52257060262397204</v>
      </c>
      <c r="M30" s="197"/>
      <c r="N30" s="197" t="s">
        <v>524</v>
      </c>
      <c r="O30" s="198">
        <v>-1.3046544428772933</v>
      </c>
      <c r="P30" s="198">
        <v>-1.1140161418665429</v>
      </c>
      <c r="Q30" s="198">
        <v>-0.36496350364963348</v>
      </c>
    </row>
    <row r="31" spans="1:17" ht="12.75" customHeight="1">
      <c r="A31" s="194"/>
      <c r="B31" s="195"/>
      <c r="C31" s="195"/>
      <c r="D31" s="195"/>
      <c r="E31" s="195"/>
      <c r="F31" s="195"/>
      <c r="G31" s="196"/>
      <c r="H31" s="197">
        <v>1998</v>
      </c>
      <c r="I31" s="197" t="s">
        <v>521</v>
      </c>
      <c r="J31" s="198">
        <v>0.49789776499224558</v>
      </c>
      <c r="K31" s="198">
        <v>1.3387189844200833</v>
      </c>
      <c r="L31" s="198">
        <v>-2.2121446742616513E-2</v>
      </c>
      <c r="M31" s="197">
        <v>1998</v>
      </c>
      <c r="N31" s="197" t="s">
        <v>521</v>
      </c>
      <c r="O31" s="198">
        <v>2.5961652971299429</v>
      </c>
      <c r="P31" s="198">
        <v>1.7099127107497338</v>
      </c>
      <c r="Q31" s="198">
        <v>1.4415691835046687</v>
      </c>
    </row>
    <row r="32" spans="1:17" ht="12.75" customHeight="1">
      <c r="A32" s="194"/>
      <c r="B32" s="195"/>
      <c r="C32" s="195"/>
      <c r="D32" s="195"/>
      <c r="E32" s="195"/>
      <c r="F32" s="195"/>
      <c r="G32" s="196"/>
      <c r="H32" s="197"/>
      <c r="I32" s="197" t="s">
        <v>522</v>
      </c>
      <c r="J32" s="198">
        <v>-0.49543102499174552</v>
      </c>
      <c r="K32" s="198">
        <v>-0.28895310068904223</v>
      </c>
      <c r="L32" s="198">
        <v>0.33189512114171293</v>
      </c>
      <c r="M32" s="197"/>
      <c r="N32" s="197" t="s">
        <v>522</v>
      </c>
      <c r="O32" s="198">
        <v>0.73128264654671682</v>
      </c>
      <c r="P32" s="198">
        <v>1.7352032327073914</v>
      </c>
      <c r="Q32" s="198">
        <v>0.72218986604544</v>
      </c>
    </row>
    <row r="33" spans="1:17" ht="12.75" customHeight="1">
      <c r="A33" s="194"/>
      <c r="B33" s="195"/>
      <c r="C33" s="195"/>
      <c r="D33" s="195"/>
      <c r="E33" s="195"/>
      <c r="F33" s="195"/>
      <c r="G33" s="196"/>
      <c r="H33" s="197"/>
      <c r="I33" s="197" t="s">
        <v>523</v>
      </c>
      <c r="J33" s="198">
        <v>0.87408718743084535</v>
      </c>
      <c r="K33" s="198">
        <v>1.8076322249497707</v>
      </c>
      <c r="L33" s="198">
        <v>0.81596647921490728</v>
      </c>
      <c r="M33" s="197"/>
      <c r="N33" s="197" t="s">
        <v>523</v>
      </c>
      <c r="O33" s="198">
        <v>-9.2187139893979975E-2</v>
      </c>
      <c r="P33" s="198">
        <v>1.9084874348032344</v>
      </c>
      <c r="Q33" s="198">
        <v>0.30068231756679609</v>
      </c>
    </row>
    <row r="34" spans="1:17" ht="12.75" customHeight="1">
      <c r="A34" s="194"/>
      <c r="B34" s="195"/>
      <c r="C34" s="195"/>
      <c r="D34" s="195"/>
      <c r="E34" s="195"/>
      <c r="F34" s="195"/>
      <c r="G34" s="196"/>
      <c r="H34" s="197"/>
      <c r="I34" s="197" t="s">
        <v>524</v>
      </c>
      <c r="J34" s="198">
        <v>1.0529779532741088</v>
      </c>
      <c r="K34" s="198">
        <v>2.0157849829351591</v>
      </c>
      <c r="L34" s="198">
        <v>0.42655583506505934</v>
      </c>
      <c r="M34" s="197"/>
      <c r="N34" s="197" t="s">
        <v>524</v>
      </c>
      <c r="O34" s="198">
        <v>1.1534025374842827E-2</v>
      </c>
      <c r="P34" s="198">
        <v>3.1267961834693665</v>
      </c>
      <c r="Q34" s="198">
        <v>0.73792228755908695</v>
      </c>
    </row>
    <row r="35" spans="1:17" ht="12.75" customHeight="1">
      <c r="A35" s="194"/>
      <c r="B35" s="195"/>
      <c r="C35" s="195"/>
      <c r="D35" s="195"/>
      <c r="E35" s="195"/>
      <c r="F35" s="195"/>
      <c r="G35" s="196"/>
      <c r="H35" s="197">
        <v>1999</v>
      </c>
      <c r="I35" s="197" t="s">
        <v>521</v>
      </c>
      <c r="J35" s="198">
        <v>0.92260935634429586</v>
      </c>
      <c r="K35" s="198">
        <v>2.6876209998861071</v>
      </c>
      <c r="L35" s="198">
        <v>1.1326508385972573</v>
      </c>
      <c r="M35" s="197">
        <v>1999</v>
      </c>
      <c r="N35" s="197" t="s">
        <v>521</v>
      </c>
      <c r="O35" s="198">
        <v>1.2801291661861427</v>
      </c>
      <c r="P35" s="198">
        <v>2.0103456383728968</v>
      </c>
      <c r="Q35" s="198">
        <v>-0.10301018656289784</v>
      </c>
    </row>
    <row r="36" spans="1:17" ht="12.75" customHeight="1">
      <c r="A36" s="194"/>
      <c r="B36" s="195"/>
      <c r="C36" s="195"/>
      <c r="D36" s="195"/>
      <c r="E36" s="195"/>
      <c r="F36" s="195"/>
      <c r="G36" s="196"/>
      <c r="H36" s="197"/>
      <c r="I36" s="197" t="s">
        <v>522</v>
      </c>
      <c r="J36" s="198">
        <v>-4.3020004302007919E-2</v>
      </c>
      <c r="K36" s="198">
        <v>2.7084262148907783</v>
      </c>
      <c r="L36" s="198">
        <v>-0.16153349127719707</v>
      </c>
      <c r="M36" s="197"/>
      <c r="N36" s="197" t="s">
        <v>522</v>
      </c>
      <c r="O36" s="198">
        <v>-0.54657253473011735</v>
      </c>
      <c r="P36" s="198">
        <v>0.66588785046729981</v>
      </c>
      <c r="Q36" s="198">
        <v>1.1457378551796182E-2</v>
      </c>
    </row>
    <row r="37" spans="1:17" ht="12.75" customHeight="1">
      <c r="A37" s="194"/>
      <c r="B37" s="195"/>
      <c r="C37" s="195"/>
      <c r="D37" s="195"/>
      <c r="E37" s="195"/>
      <c r="F37" s="195"/>
      <c r="G37" s="196"/>
      <c r="H37" s="197"/>
      <c r="I37" s="197" t="s">
        <v>523</v>
      </c>
      <c r="J37" s="198">
        <v>0.27975037658704593</v>
      </c>
      <c r="K37" s="198">
        <v>2.3125822007891372</v>
      </c>
      <c r="L37" s="198">
        <v>0.61482040772300195</v>
      </c>
      <c r="M37" s="197"/>
      <c r="N37" s="197" t="s">
        <v>523</v>
      </c>
      <c r="O37" s="198">
        <v>0.5152278452026593</v>
      </c>
      <c r="P37" s="198">
        <v>1.1515644992439178</v>
      </c>
      <c r="Q37" s="198">
        <v>0.71027609119028057</v>
      </c>
    </row>
    <row r="38" spans="1:17" ht="12.75" customHeight="1">
      <c r="A38" s="194"/>
      <c r="B38" s="195"/>
      <c r="C38" s="195"/>
      <c r="D38" s="195"/>
      <c r="E38" s="195"/>
      <c r="F38" s="195"/>
      <c r="G38" s="196"/>
      <c r="H38" s="197"/>
      <c r="I38" s="197" t="s">
        <v>524</v>
      </c>
      <c r="J38" s="198">
        <v>1.3197424892703822</v>
      </c>
      <c r="K38" s="198">
        <v>2.6241505488761021</v>
      </c>
      <c r="L38" s="198">
        <v>1.1470840480274376</v>
      </c>
      <c r="M38" s="197"/>
      <c r="N38" s="197" t="s">
        <v>524</v>
      </c>
      <c r="O38" s="198">
        <v>-0.47841439799522334</v>
      </c>
      <c r="P38" s="198">
        <v>0.79143908148479625</v>
      </c>
      <c r="Q38" s="198">
        <v>-0.22750540325333191</v>
      </c>
    </row>
    <row r="39" spans="1:17" ht="12.75" customHeight="1">
      <c r="A39" s="194"/>
      <c r="B39" s="195"/>
      <c r="C39" s="195"/>
      <c r="D39" s="195"/>
      <c r="E39" s="195"/>
      <c r="F39" s="195"/>
      <c r="G39" s="196"/>
      <c r="H39" s="197">
        <v>2000</v>
      </c>
      <c r="I39" s="197" t="s">
        <v>521</v>
      </c>
      <c r="J39" s="198">
        <v>0.29651593773164109</v>
      </c>
      <c r="K39" s="198">
        <v>1.9962293445713613</v>
      </c>
      <c r="L39" s="198">
        <v>8.4790673025977981E-2</v>
      </c>
      <c r="M39" s="197">
        <v>2000</v>
      </c>
      <c r="N39" s="197" t="s">
        <v>521</v>
      </c>
      <c r="O39" s="198">
        <v>1.8312922055625478</v>
      </c>
      <c r="P39" s="198">
        <v>1.3483923014866832</v>
      </c>
      <c r="Q39" s="198">
        <v>0.82088701402349784</v>
      </c>
    </row>
    <row r="40" spans="1:17" ht="12.75" customHeight="1">
      <c r="A40" s="194"/>
      <c r="B40" s="195"/>
      <c r="C40" s="195"/>
      <c r="D40" s="195"/>
      <c r="E40" s="195"/>
      <c r="F40" s="195"/>
      <c r="G40" s="196"/>
      <c r="I40" s="197" t="s">
        <v>522</v>
      </c>
      <c r="J40" s="198">
        <v>1.1508816386865277</v>
      </c>
      <c r="K40" s="198">
        <v>3.4183396635919507</v>
      </c>
      <c r="L40" s="198">
        <v>1.3766811394683884</v>
      </c>
      <c r="N40" s="197" t="s">
        <v>522</v>
      </c>
      <c r="O40" s="198">
        <v>-0.44958974935371998</v>
      </c>
      <c r="P40" s="198">
        <v>1.3925960311013057</v>
      </c>
      <c r="Q40" s="198">
        <v>0.23747596969354845</v>
      </c>
    </row>
    <row r="41" spans="1:17" ht="12.75" customHeight="1">
      <c r="A41" s="194"/>
      <c r="B41" s="195"/>
      <c r="C41" s="195"/>
      <c r="D41" s="195"/>
      <c r="E41" s="195"/>
      <c r="F41" s="195"/>
      <c r="G41" s="196"/>
      <c r="I41" s="197" t="s">
        <v>523</v>
      </c>
      <c r="J41" s="198">
        <v>6.2630480167015889E-2</v>
      </c>
      <c r="K41" s="198">
        <v>2.8494911622924519</v>
      </c>
      <c r="L41" s="198">
        <v>0.22981301577354429</v>
      </c>
      <c r="N41" s="197" t="s">
        <v>523</v>
      </c>
      <c r="O41" s="198">
        <v>-0.18064807496894275</v>
      </c>
      <c r="P41" s="198">
        <v>0.55197792088317499</v>
      </c>
      <c r="Q41" s="198">
        <v>5.6407942238266173E-2</v>
      </c>
    </row>
    <row r="42" spans="1:17" ht="12.75" customHeight="1">
      <c r="A42" s="194"/>
      <c r="B42" s="195"/>
      <c r="C42" s="195"/>
      <c r="D42" s="195"/>
      <c r="E42" s="195"/>
      <c r="F42" s="195"/>
      <c r="G42" s="196"/>
      <c r="I42" s="197" t="s">
        <v>524</v>
      </c>
      <c r="J42" s="198">
        <v>-0.5633215105362126</v>
      </c>
      <c r="K42" s="198">
        <v>0.20374898125510299</v>
      </c>
      <c r="L42" s="198">
        <v>-0.32308494007295963</v>
      </c>
      <c r="N42" s="197" t="s">
        <v>524</v>
      </c>
      <c r="O42" s="198">
        <v>0.7917656373713271</v>
      </c>
      <c r="P42" s="198">
        <v>2.0902455209024424</v>
      </c>
      <c r="Q42" s="198">
        <v>0.40590821964143231</v>
      </c>
    </row>
    <row r="43" spans="1:17" ht="12.75" customHeight="1">
      <c r="A43" s="194"/>
      <c r="B43" s="195"/>
      <c r="C43" s="195"/>
      <c r="D43" s="195"/>
      <c r="E43" s="195"/>
      <c r="F43" s="195"/>
      <c r="G43" s="196"/>
      <c r="H43" s="197">
        <v>2001</v>
      </c>
      <c r="I43" s="197" t="s">
        <v>521</v>
      </c>
      <c r="J43" s="198">
        <v>1.6785564414603584</v>
      </c>
      <c r="K43" s="198">
        <v>2.1093834946178021</v>
      </c>
      <c r="L43" s="198">
        <v>1.2547051442910941</v>
      </c>
      <c r="M43" s="199">
        <v>2001</v>
      </c>
      <c r="N43" s="197" t="s">
        <v>521</v>
      </c>
      <c r="O43" s="198">
        <v>0.10099876557063681</v>
      </c>
      <c r="P43" s="198">
        <v>0.32977029793042334</v>
      </c>
      <c r="Q43" s="198">
        <v>-0.10106681639528858</v>
      </c>
    </row>
    <row r="44" spans="1:17" ht="12.75" customHeight="1">
      <c r="A44" s="194"/>
      <c r="B44" s="195"/>
      <c r="C44" s="195"/>
      <c r="D44" s="195"/>
      <c r="E44" s="195"/>
      <c r="F44" s="195"/>
      <c r="G44" s="196"/>
      <c r="I44" s="197" t="s">
        <v>522</v>
      </c>
      <c r="J44" s="198">
        <v>0.23730912092447909</v>
      </c>
      <c r="K44" s="198">
        <v>1.4270724029380943</v>
      </c>
      <c r="L44" s="198">
        <v>0.32011565468815206</v>
      </c>
      <c r="N44" s="197" t="s">
        <v>522</v>
      </c>
      <c r="O44" s="198">
        <v>-0.269058295964129</v>
      </c>
      <c r="P44" s="198">
        <v>0.37770401739727788</v>
      </c>
      <c r="Q44" s="198">
        <v>8.9928057553962049E-2</v>
      </c>
    </row>
    <row r="45" spans="1:17" ht="12.75" customHeight="1">
      <c r="A45" s="194"/>
      <c r="B45" s="195"/>
      <c r="C45" s="195"/>
      <c r="D45" s="195"/>
      <c r="E45" s="195"/>
      <c r="F45" s="195"/>
      <c r="G45" s="196"/>
      <c r="H45" s="197"/>
      <c r="I45" s="197" t="s">
        <v>523</v>
      </c>
      <c r="J45" s="198">
        <v>0.17498713329899829</v>
      </c>
      <c r="K45" s="198">
        <v>1.3331944589105404</v>
      </c>
      <c r="L45" s="198">
        <v>-7.2053525476079017E-2</v>
      </c>
      <c r="N45" s="197" t="s">
        <v>523</v>
      </c>
      <c r="O45" s="198">
        <v>-0.17985611510790989</v>
      </c>
      <c r="P45" s="198">
        <v>0.32021957913998733</v>
      </c>
      <c r="Q45" s="198">
        <v>3.3692722371952755E-2</v>
      </c>
    </row>
    <row r="46" spans="1:17" ht="12.75" customHeight="1">
      <c r="A46" s="194"/>
      <c r="B46" s="195"/>
      <c r="C46" s="195"/>
      <c r="D46" s="195"/>
      <c r="E46" s="195"/>
      <c r="F46" s="195"/>
      <c r="G46" s="196"/>
      <c r="H46" s="197"/>
      <c r="I46" s="197" t="s">
        <v>524</v>
      </c>
      <c r="J46" s="198">
        <v>-0.62679819153308358</v>
      </c>
      <c r="K46" s="198">
        <v>1.6571777145180988</v>
      </c>
      <c r="L46" s="198">
        <v>-9.2707045735480165E-2</v>
      </c>
      <c r="N46" s="197" t="s">
        <v>524</v>
      </c>
      <c r="O46" s="198">
        <v>1.25</v>
      </c>
      <c r="P46" s="198">
        <v>0.98580868811612277</v>
      </c>
      <c r="Q46" s="198">
        <v>0.44908498933425278</v>
      </c>
    </row>
    <row r="47" spans="1:17" ht="12.75" customHeight="1">
      <c r="A47" s="194"/>
      <c r="B47" s="195"/>
      <c r="C47" s="195"/>
      <c r="D47" s="195"/>
      <c r="E47" s="195"/>
      <c r="F47" s="195"/>
      <c r="G47" s="196"/>
      <c r="H47" s="197">
        <v>2002</v>
      </c>
      <c r="I47" s="197" t="s">
        <v>521</v>
      </c>
      <c r="J47" s="198">
        <v>-0.72381346293039428</v>
      </c>
      <c r="K47" s="198">
        <v>-1.2884676818230076</v>
      </c>
      <c r="L47" s="198">
        <v>-0.65986184142695947</v>
      </c>
      <c r="M47" s="197">
        <v>2002</v>
      </c>
      <c r="N47" s="197" t="s">
        <v>521</v>
      </c>
      <c r="O47" s="198">
        <v>-0.43376710043376931</v>
      </c>
      <c r="P47" s="198">
        <v>0.41935849484301002</v>
      </c>
      <c r="Q47" s="198">
        <v>0.27942327036996062</v>
      </c>
    </row>
    <row r="48" spans="1:17" ht="12.75" customHeight="1">
      <c r="A48" s="194"/>
      <c r="B48" s="195"/>
      <c r="C48" s="195"/>
      <c r="D48" s="195"/>
      <c r="E48" s="195"/>
      <c r="F48" s="195"/>
      <c r="G48" s="196"/>
      <c r="I48" s="197" t="s">
        <v>522</v>
      </c>
      <c r="J48" s="198">
        <v>-2.0831163420481857E-2</v>
      </c>
      <c r="K48" s="198">
        <v>-1.3242292571901544</v>
      </c>
      <c r="L48" s="198">
        <v>-0.53969901401140419</v>
      </c>
      <c r="N48" s="197" t="s">
        <v>522</v>
      </c>
      <c r="O48" s="198">
        <v>0.56970509383378953</v>
      </c>
      <c r="P48" s="198">
        <v>1.1630558722919062</v>
      </c>
      <c r="Q48" s="198">
        <v>0.52385198395006682</v>
      </c>
    </row>
    <row r="49" spans="1:17" ht="12.75" customHeight="1">
      <c r="A49" s="194"/>
      <c r="B49" s="195"/>
      <c r="C49" s="195"/>
      <c r="D49" s="195"/>
      <c r="E49" s="195"/>
      <c r="F49" s="195"/>
      <c r="G49" s="196"/>
      <c r="I49" s="197" t="s">
        <v>523</v>
      </c>
      <c r="J49" s="198">
        <v>0.31253255547454728</v>
      </c>
      <c r="K49" s="198">
        <v>-0.49337033610854064</v>
      </c>
      <c r="L49" s="198">
        <v>0.45914640509235483</v>
      </c>
      <c r="N49" s="197" t="s">
        <v>523</v>
      </c>
      <c r="O49" s="198">
        <v>0.42208152837940816</v>
      </c>
      <c r="P49" s="198">
        <v>1.7897856817145481</v>
      </c>
      <c r="Q49" s="198">
        <v>0.24392948220423705</v>
      </c>
    </row>
    <row r="50" spans="1:17" ht="12.75" customHeight="1">
      <c r="A50" s="194"/>
      <c r="B50" s="195"/>
      <c r="C50" s="195"/>
      <c r="D50" s="195"/>
      <c r="E50" s="195"/>
      <c r="F50" s="195"/>
      <c r="G50" s="196"/>
      <c r="H50" s="197"/>
      <c r="I50" s="197" t="s">
        <v>524</v>
      </c>
      <c r="J50" s="198">
        <v>0.47772354346244583</v>
      </c>
      <c r="K50" s="198">
        <v>-0.11001100110010498</v>
      </c>
      <c r="L50" s="198">
        <v>0.45704788615353209</v>
      </c>
      <c r="N50" s="197" t="s">
        <v>524</v>
      </c>
      <c r="O50" s="198">
        <v>0.90697931644729124</v>
      </c>
      <c r="P50" s="198">
        <v>1.4589143960523501</v>
      </c>
      <c r="Q50" s="198">
        <v>0.29863953102533003</v>
      </c>
    </row>
    <row r="51" spans="1:17" ht="12.75" customHeight="1">
      <c r="A51" s="194"/>
      <c r="B51" s="195"/>
      <c r="C51" s="195"/>
      <c r="D51" s="195"/>
      <c r="E51" s="195"/>
      <c r="F51" s="195"/>
      <c r="G51" s="196"/>
      <c r="H51" s="197">
        <v>2003</v>
      </c>
      <c r="I51" s="197" t="s">
        <v>521</v>
      </c>
      <c r="J51" s="198">
        <v>-0.29974160206720057</v>
      </c>
      <c r="K51" s="198">
        <v>0.17259978425026645</v>
      </c>
      <c r="L51" s="198">
        <v>-0.43428807775823941</v>
      </c>
      <c r="M51" s="197">
        <v>2003</v>
      </c>
      <c r="N51" s="197" t="s">
        <v>521</v>
      </c>
      <c r="O51" s="198">
        <v>-1.2605502575907082</v>
      </c>
      <c r="P51" s="198">
        <v>0.69977426636569362</v>
      </c>
      <c r="Q51" s="198">
        <v>-0.12130569033966765</v>
      </c>
    </row>
    <row r="52" spans="1:17" ht="12.75" customHeight="1">
      <c r="A52" s="194"/>
      <c r="B52" s="195"/>
      <c r="C52" s="195"/>
      <c r="D52" s="195"/>
      <c r="E52" s="195"/>
      <c r="F52" s="195"/>
      <c r="G52" s="196"/>
      <c r="I52" s="197" t="s">
        <v>522</v>
      </c>
      <c r="J52" s="198">
        <v>-6.2201948994385248E-2</v>
      </c>
      <c r="K52" s="198">
        <v>0.74439085762215029</v>
      </c>
      <c r="L52" s="198">
        <v>0.45695295461625562</v>
      </c>
      <c r="N52" s="197" t="s">
        <v>522</v>
      </c>
      <c r="O52" s="198">
        <v>0.42184724689164455</v>
      </c>
      <c r="P52" s="198">
        <v>0.47339945897203961</v>
      </c>
      <c r="Q52" s="198">
        <v>0.16561775422326264</v>
      </c>
    </row>
    <row r="53" spans="1:17" ht="12.75" customHeight="1">
      <c r="A53" s="194"/>
      <c r="B53" s="195"/>
      <c r="C53" s="195"/>
      <c r="D53" s="195"/>
      <c r="E53" s="195"/>
      <c r="F53" s="195"/>
      <c r="G53" s="196"/>
      <c r="H53" s="197"/>
      <c r="I53" s="197" t="s">
        <v>523</v>
      </c>
      <c r="J53" s="198">
        <v>-4.1493775933616917E-2</v>
      </c>
      <c r="K53" s="198">
        <v>0.25823778535274755</v>
      </c>
      <c r="L53" s="198">
        <v>-0.23777525069782257</v>
      </c>
      <c r="M53" s="197"/>
      <c r="N53" s="197" t="s">
        <v>523</v>
      </c>
      <c r="O53" s="198">
        <v>0.71854963519788839</v>
      </c>
      <c r="P53" s="198">
        <v>0.873558069212649</v>
      </c>
      <c r="Q53" s="198">
        <v>0.13227513227514009</v>
      </c>
    </row>
    <row r="54" spans="1:17" ht="12.75" customHeight="1">
      <c r="A54" s="194"/>
      <c r="B54" s="195"/>
      <c r="C54" s="195"/>
      <c r="D54" s="195"/>
      <c r="E54" s="195"/>
      <c r="F54" s="195"/>
      <c r="G54" s="196"/>
      <c r="H54" s="197"/>
      <c r="I54" s="197" t="s">
        <v>524</v>
      </c>
      <c r="J54" s="198">
        <v>-7.2644250726440873E-2</v>
      </c>
      <c r="K54" s="198">
        <v>-0.70084100921104664</v>
      </c>
      <c r="L54" s="198">
        <v>-0.16580310880827653</v>
      </c>
      <c r="M54" s="197"/>
      <c r="N54" s="197" t="s">
        <v>524</v>
      </c>
      <c r="O54" s="198">
        <v>0.30732082098560909</v>
      </c>
      <c r="P54" s="198">
        <v>4.2292239374091878E-2</v>
      </c>
      <c r="Q54" s="198">
        <v>0.24218405988551694</v>
      </c>
    </row>
    <row r="55" spans="1:17" ht="12.75" customHeight="1">
      <c r="A55" s="194"/>
      <c r="B55" s="195"/>
      <c r="C55" s="195"/>
      <c r="D55" s="195"/>
      <c r="E55" s="195"/>
      <c r="F55" s="195"/>
      <c r="G55" s="196"/>
      <c r="H55" s="197">
        <v>2004</v>
      </c>
      <c r="I55" s="197" t="s">
        <v>521</v>
      </c>
      <c r="J55" s="198">
        <v>0.66465884307820033</v>
      </c>
      <c r="K55" s="198">
        <v>1.1845789360327217</v>
      </c>
      <c r="L55" s="198">
        <v>0.63317417479760252</v>
      </c>
      <c r="M55" s="197">
        <v>2004</v>
      </c>
      <c r="N55" s="197" t="s">
        <v>521</v>
      </c>
      <c r="O55" s="198">
        <v>-1.4553014553014521</v>
      </c>
      <c r="P55" s="198">
        <v>7.8457744900248372E-2</v>
      </c>
      <c r="Q55" s="198">
        <v>-0.472216121238759</v>
      </c>
    </row>
    <row r="56" spans="1:17" ht="12.75" customHeight="1">
      <c r="A56" s="194"/>
      <c r="B56" s="195"/>
      <c r="C56" s="195"/>
      <c r="D56" s="195"/>
      <c r="E56" s="195"/>
      <c r="F56" s="195"/>
      <c r="G56" s="196"/>
      <c r="I56" s="197" t="s">
        <v>522</v>
      </c>
      <c r="J56" s="198">
        <v>-0.21665119158156187</v>
      </c>
      <c r="K56" s="198">
        <v>0.37464876678114933</v>
      </c>
      <c r="L56" s="198">
        <v>-0.2888086642599319</v>
      </c>
      <c r="N56" s="197" t="s">
        <v>522</v>
      </c>
      <c r="O56" s="198">
        <v>-0.15545192094160143</v>
      </c>
      <c r="P56" s="198">
        <v>-0.56091541395556987</v>
      </c>
      <c r="Q56" s="198">
        <v>-0.71720180955531987</v>
      </c>
    </row>
    <row r="57" spans="1:17" ht="12.75" customHeight="1">
      <c r="A57" s="194"/>
      <c r="B57" s="195"/>
      <c r="C57" s="195"/>
      <c r="D57" s="195"/>
      <c r="E57" s="195"/>
      <c r="F57" s="195"/>
      <c r="G57" s="196"/>
      <c r="I57" s="197" t="s">
        <v>523</v>
      </c>
      <c r="J57" s="198">
        <v>-0.19644334160462051</v>
      </c>
      <c r="K57" s="198">
        <v>0.30908716257984281</v>
      </c>
      <c r="L57" s="198">
        <v>3.1033412640951497E-2</v>
      </c>
      <c r="N57" s="197" t="s">
        <v>523</v>
      </c>
      <c r="O57" s="198">
        <v>0.60053380782916577</v>
      </c>
      <c r="P57" s="198">
        <v>-0.54402131675362853</v>
      </c>
      <c r="Q57" s="198">
        <v>0.20004445432317652</v>
      </c>
    </row>
    <row r="58" spans="1:17" ht="12.75" customHeight="1">
      <c r="A58" s="194"/>
      <c r="B58" s="195"/>
      <c r="C58" s="195"/>
      <c r="D58" s="195"/>
      <c r="E58" s="195"/>
      <c r="F58" s="195"/>
      <c r="G58" s="196"/>
      <c r="I58" s="197" t="s">
        <v>524</v>
      </c>
      <c r="J58" s="198">
        <v>0.78732000414379399</v>
      </c>
      <c r="K58" s="198">
        <v>1.2805001008267709</v>
      </c>
      <c r="L58" s="198">
        <v>0.34126163391934483</v>
      </c>
      <c r="N58" s="197" t="s">
        <v>524</v>
      </c>
      <c r="O58" s="198">
        <v>-0.78487729383152782</v>
      </c>
      <c r="P58" s="198">
        <v>-2.0503064891143481</v>
      </c>
      <c r="Q58" s="198">
        <v>-0.41038154392190052</v>
      </c>
    </row>
    <row r="59" spans="1:17">
      <c r="A59" s="194"/>
      <c r="B59" s="195"/>
      <c r="C59" s="195"/>
      <c r="D59" s="195"/>
      <c r="E59" s="195"/>
      <c r="F59" s="195"/>
      <c r="G59" s="196"/>
      <c r="H59" s="197">
        <v>2005</v>
      </c>
      <c r="I59" s="197" t="s">
        <v>521</v>
      </c>
      <c r="J59" s="198">
        <v>-0.10278548668928522</v>
      </c>
      <c r="K59" s="198">
        <v>-0.51085568326946884</v>
      </c>
      <c r="L59" s="198">
        <v>6.1836545398335829E-2</v>
      </c>
      <c r="M59" s="197">
        <v>2005</v>
      </c>
      <c r="N59" s="197" t="s">
        <v>521</v>
      </c>
      <c r="O59" s="198">
        <v>-0.1559888579387092</v>
      </c>
      <c r="P59" s="198">
        <v>-0.36958226005152994</v>
      </c>
      <c r="Q59" s="198">
        <v>0.25615324646395266</v>
      </c>
    </row>
    <row r="60" spans="1:17">
      <c r="A60" s="194"/>
      <c r="B60" s="195"/>
      <c r="C60" s="195"/>
      <c r="D60" s="195"/>
      <c r="E60" s="195"/>
      <c r="F60" s="195"/>
      <c r="G60" s="196"/>
      <c r="I60" s="197" t="s">
        <v>522</v>
      </c>
      <c r="J60" s="198">
        <v>7.2023870768617826E-2</v>
      </c>
      <c r="K60" s="198">
        <v>1.2856402280974493</v>
      </c>
      <c r="L60" s="198">
        <v>0.15449582861262456</v>
      </c>
      <c r="N60" s="197" t="s">
        <v>522</v>
      </c>
      <c r="O60" s="198">
        <v>1.7073987278205465</v>
      </c>
      <c r="P60" s="198">
        <v>1.3876353790613649</v>
      </c>
      <c r="Q60" s="198">
        <v>0.96645189957786215</v>
      </c>
    </row>
    <row r="61" spans="1:17">
      <c r="A61" s="194"/>
      <c r="B61" s="195"/>
      <c r="C61" s="195"/>
      <c r="D61" s="195"/>
      <c r="E61" s="195"/>
      <c r="F61" s="195"/>
      <c r="G61" s="196"/>
      <c r="I61" s="197" t="s">
        <v>523</v>
      </c>
      <c r="J61" s="198">
        <v>0.15422578655150687</v>
      </c>
      <c r="K61" s="198">
        <v>1.0065735414954986</v>
      </c>
      <c r="L61" s="198">
        <v>0.30851501439737206</v>
      </c>
      <c r="N61" s="197" t="s">
        <v>523</v>
      </c>
      <c r="O61" s="198">
        <v>-0.58152293175335501</v>
      </c>
      <c r="P61" s="198">
        <v>0.31256977003795328</v>
      </c>
      <c r="Q61" s="198">
        <v>-0.40708548795247168</v>
      </c>
    </row>
    <row r="62" spans="1:17">
      <c r="A62" s="194"/>
      <c r="B62" s="195"/>
      <c r="C62" s="195"/>
      <c r="D62" s="195"/>
      <c r="E62" s="195"/>
      <c r="F62" s="195"/>
      <c r="G62" s="196"/>
      <c r="I62" s="197" t="s">
        <v>524</v>
      </c>
      <c r="J62" s="198">
        <v>0.15398829688943749</v>
      </c>
      <c r="K62" s="198">
        <v>-0.25883524141364944</v>
      </c>
      <c r="L62" s="198">
        <v>-0.29731392249334476</v>
      </c>
      <c r="N62" s="197" t="s">
        <v>524</v>
      </c>
      <c r="O62" s="198">
        <v>-7.7254166206813579E-2</v>
      </c>
      <c r="P62" s="198">
        <v>0.57186016400517303</v>
      </c>
      <c r="Q62" s="198">
        <v>0.34246575342467622</v>
      </c>
    </row>
    <row r="63" spans="1:17">
      <c r="A63" s="194"/>
      <c r="B63" s="195"/>
      <c r="C63" s="195"/>
      <c r="D63" s="195"/>
      <c r="E63" s="195"/>
      <c r="F63" s="195"/>
      <c r="G63" s="196"/>
      <c r="H63" s="197">
        <v>2006</v>
      </c>
      <c r="I63" s="197" t="s">
        <v>521</v>
      </c>
      <c r="J63" s="198">
        <v>0.72775727757277764</v>
      </c>
      <c r="K63" s="198">
        <v>1.7115960633290399</v>
      </c>
      <c r="L63" s="198">
        <v>0.99742930591260404</v>
      </c>
      <c r="M63" s="197">
        <v>2006</v>
      </c>
      <c r="N63" s="197" t="s">
        <v>521</v>
      </c>
      <c r="O63" s="198">
        <v>0.61851115529046297</v>
      </c>
      <c r="P63" s="198">
        <v>1.8435251798561154</v>
      </c>
      <c r="Q63" s="198">
        <v>0.36331608499394008</v>
      </c>
    </row>
    <row r="64" spans="1:17">
      <c r="A64" s="194"/>
      <c r="B64" s="195"/>
      <c r="C64" s="195"/>
      <c r="D64" s="195"/>
      <c r="E64" s="195"/>
      <c r="F64" s="195"/>
      <c r="G64" s="196"/>
      <c r="I64" s="197" t="s">
        <v>522</v>
      </c>
      <c r="J64" s="198">
        <v>0.32563345883789907</v>
      </c>
      <c r="K64" s="198">
        <v>0.81891698229090082</v>
      </c>
      <c r="L64" s="198">
        <v>0.58032987171657169</v>
      </c>
      <c r="N64" s="197" t="s">
        <v>522</v>
      </c>
      <c r="O64" s="198">
        <v>4.3907793633366055E-2</v>
      </c>
      <c r="P64" s="198">
        <v>2.2254367419606069E-2</v>
      </c>
      <c r="Q64" s="198">
        <v>-0.26327336551118208</v>
      </c>
    </row>
    <row r="65" spans="1:17">
      <c r="A65" s="194"/>
      <c r="B65" s="195"/>
      <c r="C65" s="195"/>
      <c r="D65" s="195"/>
      <c r="E65" s="195"/>
      <c r="F65" s="195"/>
      <c r="G65" s="196"/>
      <c r="I65" s="197" t="s">
        <v>523</v>
      </c>
      <c r="J65" s="198">
        <v>-3.0429049599362656E-2</v>
      </c>
      <c r="K65" s="198">
        <v>1.2100874516982003</v>
      </c>
      <c r="L65" s="198">
        <v>0.14171474845632304</v>
      </c>
      <c r="N65" s="197" t="s">
        <v>523</v>
      </c>
      <c r="O65" s="198">
        <v>0.49374588545094866</v>
      </c>
      <c r="P65" s="198">
        <v>1.179612730914755</v>
      </c>
      <c r="Q65" s="198">
        <v>0.86889573251210095</v>
      </c>
    </row>
    <row r="66" spans="1:17">
      <c r="A66" s="194"/>
      <c r="B66" s="195"/>
      <c r="C66" s="195"/>
      <c r="D66" s="195"/>
      <c r="E66" s="195"/>
      <c r="F66" s="195"/>
      <c r="G66" s="196"/>
      <c r="I66" s="197" t="s">
        <v>524</v>
      </c>
      <c r="J66" s="198">
        <v>1.6842532467532578</v>
      </c>
      <c r="K66" s="198">
        <v>2.3655055394750093</v>
      </c>
      <c r="L66" s="198">
        <v>0.81876073991709575</v>
      </c>
      <c r="N66" s="197" t="s">
        <v>524</v>
      </c>
      <c r="O66" s="198">
        <v>9.8264002620382485E-2</v>
      </c>
      <c r="P66" s="198">
        <v>0.96556163501770698</v>
      </c>
      <c r="Q66" s="198">
        <v>0.31621415330936031</v>
      </c>
    </row>
    <row r="67" spans="1:17">
      <c r="A67" s="200"/>
      <c r="B67" s="201"/>
      <c r="C67" s="201"/>
      <c r="D67" s="201"/>
      <c r="E67" s="201"/>
      <c r="F67" s="201"/>
      <c r="G67" s="202"/>
      <c r="H67" s="197">
        <v>2007</v>
      </c>
      <c r="I67" s="197" t="s">
        <v>521</v>
      </c>
      <c r="J67" s="198">
        <v>-2.0454999002195109</v>
      </c>
      <c r="K67" s="198">
        <v>3.1552376945725769E-2</v>
      </c>
      <c r="L67" s="198">
        <v>-1.0527371165028967</v>
      </c>
      <c r="M67" s="197">
        <v>2007</v>
      </c>
      <c r="N67" s="197" t="s">
        <v>521</v>
      </c>
      <c r="O67" s="198">
        <v>0.85078534031413255</v>
      </c>
      <c r="P67" s="198">
        <v>1.6887417218543135</v>
      </c>
      <c r="Q67" s="198">
        <v>0.36956521739131176</v>
      </c>
    </row>
    <row r="68" spans="1:17">
      <c r="I68" s="197" t="s">
        <v>522</v>
      </c>
      <c r="J68" s="198">
        <v>0.82509931751044974</v>
      </c>
      <c r="K68" s="198">
        <v>0.21321961620471086</v>
      </c>
      <c r="L68" s="198">
        <v>0.35464586077618776</v>
      </c>
      <c r="N68" s="197" t="s">
        <v>522</v>
      </c>
      <c r="O68" s="198">
        <v>0.38935756002595667</v>
      </c>
      <c r="P68" s="198">
        <v>1.8244521081321636</v>
      </c>
      <c r="Q68" s="198">
        <v>7.5806800952989306E-2</v>
      </c>
    </row>
    <row r="69" spans="1:17">
      <c r="A69" s="188" t="s">
        <v>65</v>
      </c>
      <c r="I69" s="197" t="s">
        <v>523</v>
      </c>
      <c r="J69" s="198">
        <v>0.20206102242876511</v>
      </c>
      <c r="K69" s="198">
        <v>0.40188887772532667</v>
      </c>
      <c r="L69" s="198">
        <v>0.15145395799676464</v>
      </c>
      <c r="N69" s="197" t="s">
        <v>523</v>
      </c>
      <c r="O69" s="198">
        <v>-0.37707390648566275</v>
      </c>
      <c r="P69" s="198">
        <v>1.0228772547294227</v>
      </c>
      <c r="Q69" s="198">
        <v>0.47613894600151241</v>
      </c>
    </row>
    <row r="70" spans="1:17">
      <c r="A70" s="188" t="s">
        <v>469</v>
      </c>
      <c r="I70" s="197" t="s">
        <v>524</v>
      </c>
      <c r="J70" s="198">
        <v>0</v>
      </c>
      <c r="K70" s="198">
        <v>-0.87753510140406377</v>
      </c>
      <c r="L70" s="198">
        <v>-2.0163322915607296E-2</v>
      </c>
      <c r="N70" s="197" t="s">
        <v>524</v>
      </c>
      <c r="O70" s="198">
        <v>0.7894452254785449</v>
      </c>
      <c r="P70" s="198">
        <v>1.4132398257358432</v>
      </c>
      <c r="Q70" s="198">
        <v>0.75390414647280579</v>
      </c>
    </row>
    <row r="71" spans="1:17">
      <c r="A71" s="188" t="s">
        <v>470</v>
      </c>
      <c r="H71" s="197">
        <v>2008</v>
      </c>
      <c r="I71" s="197" t="s">
        <v>521</v>
      </c>
      <c r="J71" s="198">
        <v>0.13107481347046246</v>
      </c>
      <c r="K71" s="198">
        <v>0.73598990642413753</v>
      </c>
      <c r="L71" s="198">
        <v>0.5243521226177279</v>
      </c>
      <c r="M71" s="197">
        <v>2008</v>
      </c>
      <c r="N71" s="197" t="s">
        <v>521</v>
      </c>
      <c r="O71" s="198">
        <v>1.4699570815450471</v>
      </c>
      <c r="P71" s="198">
        <v>2.4530554651036596</v>
      </c>
      <c r="Q71" s="198">
        <v>0.96205237840727875</v>
      </c>
    </row>
    <row r="72" spans="1:17">
      <c r="I72" s="197" t="s">
        <v>522</v>
      </c>
      <c r="J72" s="198">
        <v>-4.0277917631655669E-2</v>
      </c>
      <c r="K72" s="198">
        <v>1.0739614994934072</v>
      </c>
      <c r="L72" s="198">
        <v>-0.57177249473366487</v>
      </c>
      <c r="N72" s="197" t="s">
        <v>522</v>
      </c>
      <c r="O72" s="198">
        <v>2.0831130379613114</v>
      </c>
      <c r="P72" s="198">
        <v>3.9877635747842248</v>
      </c>
      <c r="Q72" s="198">
        <v>1.556379036527261</v>
      </c>
    </row>
    <row r="73" spans="1:17">
      <c r="I73" s="197" t="s">
        <v>523</v>
      </c>
      <c r="J73" s="198">
        <v>2.0147073637559743E-2</v>
      </c>
      <c r="K73" s="198">
        <v>0.62043430401278954</v>
      </c>
      <c r="L73" s="198">
        <v>0.38337368845841979</v>
      </c>
      <c r="N73" s="197" t="s">
        <v>523</v>
      </c>
      <c r="O73" s="198">
        <v>-0.88046405634970881</v>
      </c>
      <c r="P73" s="198">
        <v>3.4839412084921122</v>
      </c>
      <c r="Q73" s="198">
        <v>0.17723102585487993</v>
      </c>
    </row>
    <row r="74" spans="1:17">
      <c r="I74" s="197" t="s">
        <v>524</v>
      </c>
      <c r="J74" s="198">
        <v>-1.0071507704708438E-2</v>
      </c>
      <c r="K74" s="198">
        <v>-0.29510131811922236</v>
      </c>
      <c r="L74" s="198">
        <v>-0.12060301507538895</v>
      </c>
      <c r="N74" s="197" t="s">
        <v>524</v>
      </c>
      <c r="O74" s="198">
        <v>0.98233880238269933</v>
      </c>
      <c r="P74" s="198">
        <v>3.5310142497904593</v>
      </c>
      <c r="Q74" s="198">
        <v>0.94702882714121017</v>
      </c>
    </row>
    <row r="75" spans="1:17">
      <c r="H75" s="197">
        <v>2009</v>
      </c>
      <c r="I75" s="197" t="s">
        <v>521</v>
      </c>
      <c r="J75" s="198">
        <v>0.57413376309428088</v>
      </c>
      <c r="K75" s="198">
        <v>0.31311971610479361</v>
      </c>
      <c r="L75" s="198">
        <v>0.11068625477963678</v>
      </c>
      <c r="M75" s="197">
        <v>2009</v>
      </c>
      <c r="N75" s="197" t="s">
        <v>521</v>
      </c>
      <c r="O75" s="198">
        <v>1.3970816516609972</v>
      </c>
      <c r="P75" s="198">
        <v>3.7503972878483012</v>
      </c>
      <c r="Q75" s="198">
        <v>0.78350515463918669</v>
      </c>
    </row>
    <row r="76" spans="1:17">
      <c r="I76" s="197" t="s">
        <v>522</v>
      </c>
      <c r="J76" s="198">
        <v>6.0090135202813144E-2</v>
      </c>
      <c r="K76" s="198">
        <v>0.15036086607858579</v>
      </c>
      <c r="L76" s="198">
        <v>0.37189667303248086</v>
      </c>
      <c r="N76" s="197" t="s">
        <v>522</v>
      </c>
      <c r="O76" s="198">
        <v>0.64298836497242462</v>
      </c>
      <c r="P76" s="198">
        <v>2.0802689640680825</v>
      </c>
      <c r="Q76" s="198">
        <v>0.64443535188216572</v>
      </c>
    </row>
    <row r="77" spans="1:17">
      <c r="I77" s="197" t="s">
        <v>523</v>
      </c>
      <c r="J77" s="198">
        <v>-1.1510359323390986</v>
      </c>
      <c r="K77" s="198">
        <v>-0.4773744405768241</v>
      </c>
      <c r="L77" s="198">
        <v>-0.80112157019827634</v>
      </c>
      <c r="N77" s="197" t="s">
        <v>523</v>
      </c>
      <c r="O77" s="198">
        <v>0.52732988540715553</v>
      </c>
      <c r="P77" s="198">
        <v>3.5875854813256041</v>
      </c>
      <c r="Q77" s="198">
        <v>0.87407256835044222</v>
      </c>
    </row>
    <row r="78" spans="1:17">
      <c r="I78" s="197" t="s">
        <v>524</v>
      </c>
      <c r="J78" s="198">
        <v>0.54678007290401354</v>
      </c>
      <c r="K78" s="198">
        <v>0.14798737174427856</v>
      </c>
      <c r="L78" s="198">
        <v>9.0854027861908548E-2</v>
      </c>
      <c r="N78" s="197" t="s">
        <v>524</v>
      </c>
      <c r="O78" s="198">
        <v>4.0351054171310352E-2</v>
      </c>
      <c r="P78" s="198">
        <v>2.5503491549438309</v>
      </c>
      <c r="Q78" s="198">
        <v>0.13098236775819316</v>
      </c>
    </row>
    <row r="79" spans="1:17">
      <c r="H79" s="197">
        <v>2010</v>
      </c>
      <c r="I79" s="197" t="s">
        <v>521</v>
      </c>
      <c r="J79" s="198">
        <v>8.0563947633422117E-2</v>
      </c>
      <c r="K79" s="198">
        <v>-0.17688065757985783</v>
      </c>
      <c r="L79" s="198">
        <v>0.10085728693897522</v>
      </c>
      <c r="M79" s="197">
        <v>2010</v>
      </c>
      <c r="N79" s="197" t="s">
        <v>521</v>
      </c>
      <c r="O79" s="198">
        <v>0.90753251991529282</v>
      </c>
      <c r="P79" s="198">
        <v>2.246502603900737</v>
      </c>
      <c r="Q79" s="198">
        <v>0.4226202455222392</v>
      </c>
    </row>
    <row r="80" spans="1:17">
      <c r="I80" s="197" t="s">
        <v>522</v>
      </c>
      <c r="J80" s="198">
        <v>0.4226202455222392</v>
      </c>
      <c r="K80" s="198">
        <v>-0.28025222700431129</v>
      </c>
      <c r="L80" s="198">
        <v>0.15113350125946567</v>
      </c>
      <c r="N80" s="197" t="s">
        <v>522</v>
      </c>
      <c r="O80" s="198">
        <v>-0.6495453182772053</v>
      </c>
      <c r="P80" s="198">
        <v>0.75133799917661293</v>
      </c>
      <c r="Q80" s="198">
        <v>-0.19038076152304484</v>
      </c>
    </row>
    <row r="81" spans="8:17">
      <c r="I81" s="197" t="s">
        <v>523</v>
      </c>
      <c r="J81" s="198">
        <v>0.11022044088176131</v>
      </c>
      <c r="K81" s="198">
        <v>1.1891675826921215</v>
      </c>
      <c r="L81" s="198">
        <v>0.67404426559353681</v>
      </c>
      <c r="N81" s="197" t="s">
        <v>523</v>
      </c>
      <c r="O81" s="198">
        <v>0.77449205391269516</v>
      </c>
      <c r="P81" s="198">
        <v>1.0765793215518897</v>
      </c>
      <c r="Q81" s="198">
        <v>0.59231000903523068</v>
      </c>
    </row>
    <row r="82" spans="8:17">
      <c r="I82" s="197" t="s">
        <v>524</v>
      </c>
      <c r="J82" s="198">
        <v>0.85076568912020889</v>
      </c>
      <c r="K82" s="198">
        <v>1.6353068663185866</v>
      </c>
      <c r="L82" s="198">
        <v>0.46967123013892831</v>
      </c>
      <c r="N82" s="197" t="s">
        <v>524</v>
      </c>
      <c r="O82" s="198">
        <v>0.11977243237848256</v>
      </c>
      <c r="P82" s="198">
        <v>1.1151682621138832</v>
      </c>
      <c r="Q82" s="198">
        <v>6.9860279441115836E-2</v>
      </c>
    </row>
    <row r="83" spans="8:17">
      <c r="H83" s="197">
        <v>2011</v>
      </c>
      <c r="I83" s="197" t="s">
        <v>521</v>
      </c>
      <c r="J83" s="198">
        <v>1.4390631202858088</v>
      </c>
      <c r="K83" s="198">
        <v>2.5119866583281265</v>
      </c>
      <c r="L83" s="198">
        <v>0.86532723294210712</v>
      </c>
      <c r="M83" s="197">
        <v>2011</v>
      </c>
      <c r="N83" s="197" t="s">
        <v>521</v>
      </c>
      <c r="O83" s="198">
        <v>0.11962914963612548</v>
      </c>
      <c r="P83" s="198">
        <v>0.42944172575651862</v>
      </c>
      <c r="Q83" s="198">
        <v>5.9838436222193536E-2</v>
      </c>
    </row>
    <row r="84" spans="8:17">
      <c r="I84" s="197" t="s">
        <v>522</v>
      </c>
      <c r="J84" s="198">
        <v>-0.753350944134624</v>
      </c>
      <c r="K84" s="198">
        <v>2.3486901535681994</v>
      </c>
      <c r="L84" s="198">
        <v>0.52263090425006453</v>
      </c>
      <c r="N84" s="197" t="s">
        <v>522</v>
      </c>
      <c r="O84" s="198">
        <v>2.9871552324991058E-2</v>
      </c>
      <c r="P84" s="198">
        <v>0.96026151803043547</v>
      </c>
      <c r="Q84" s="198">
        <v>0.20930927937806132</v>
      </c>
    </row>
    <row r="85" spans="8:17">
      <c r="I85" s="197" t="s">
        <v>523</v>
      </c>
      <c r="J85" s="198">
        <v>1.0055205047318623</v>
      </c>
      <c r="K85" s="198">
        <v>2.6367766146553322</v>
      </c>
      <c r="L85" s="198">
        <v>0.59839121051598454</v>
      </c>
      <c r="N85" s="197" t="s">
        <v>523</v>
      </c>
      <c r="O85" s="198">
        <v>-2.9862631893280422E-2</v>
      </c>
      <c r="P85" s="198">
        <v>0.27130225080387049</v>
      </c>
      <c r="Q85" s="198">
        <v>2.9838870101443149E-2</v>
      </c>
    </row>
    <row r="86" spans="8:17">
      <c r="I86" s="197" t="s">
        <v>524</v>
      </c>
      <c r="J86" s="198">
        <v>0.37087643958619765</v>
      </c>
      <c r="K86" s="198">
        <v>1.6671513036735348</v>
      </c>
      <c r="L86" s="198">
        <v>0.16577279375913179</v>
      </c>
      <c r="N86" s="197" t="s">
        <v>524</v>
      </c>
      <c r="O86" s="198">
        <v>0.92601812207506384</v>
      </c>
      <c r="P86" s="198">
        <v>1.0150302557095472</v>
      </c>
      <c r="Q86" s="198">
        <v>0.59659938351397557</v>
      </c>
    </row>
    <row r="87" spans="8:17">
      <c r="H87" s="197">
        <v>2012</v>
      </c>
      <c r="I87" s="197" t="s">
        <v>521</v>
      </c>
      <c r="J87" s="198">
        <v>-0.12640995721510251</v>
      </c>
      <c r="K87" s="198">
        <v>1.5251652262328435</v>
      </c>
      <c r="L87" s="198">
        <v>0.10708722741432553</v>
      </c>
      <c r="M87" s="197">
        <v>2012</v>
      </c>
      <c r="N87" s="197" t="s">
        <v>521</v>
      </c>
      <c r="O87" s="198">
        <v>-4.9329123914759521E-2</v>
      </c>
      <c r="P87" s="198">
        <v>0.92482100238662213</v>
      </c>
      <c r="Q87" s="198">
        <v>0.19768706138182779</v>
      </c>
    </row>
    <row r="88" spans="8:17">
      <c r="I88" s="197" t="s">
        <v>522</v>
      </c>
      <c r="J88" s="198">
        <v>0.14604225489243561</v>
      </c>
      <c r="K88" s="198">
        <v>0.67666960870845116</v>
      </c>
      <c r="L88" s="198">
        <v>0.12642225031605392</v>
      </c>
      <c r="N88" s="197" t="s">
        <v>522</v>
      </c>
      <c r="O88" s="198">
        <v>0.70081926759451108</v>
      </c>
      <c r="P88" s="198">
        <v>1.48740261054337</v>
      </c>
      <c r="Q88" s="198">
        <v>0.61162079510701517</v>
      </c>
    </row>
    <row r="89" spans="8:17">
      <c r="I89" s="197" t="s">
        <v>523</v>
      </c>
      <c r="J89" s="198">
        <v>-1.9443904335986417E-2</v>
      </c>
      <c r="K89" s="198">
        <v>0.13470605215046305</v>
      </c>
      <c r="L89" s="198">
        <v>-0.17482517482517324</v>
      </c>
      <c r="N89" s="197" t="s">
        <v>523</v>
      </c>
      <c r="O89" s="198">
        <v>-5.8811997647524095E-2</v>
      </c>
      <c r="P89" s="198">
        <v>1.5733039382703566</v>
      </c>
      <c r="Q89" s="198">
        <v>4.9024414158253649E-2</v>
      </c>
    </row>
    <row r="90" spans="8:17">
      <c r="I90" s="197" t="s">
        <v>524</v>
      </c>
      <c r="J90" s="198">
        <v>0.20420070011668656</v>
      </c>
      <c r="K90" s="198">
        <v>0.35275050052436541</v>
      </c>
      <c r="L90" s="198">
        <v>0.51566452617240088</v>
      </c>
      <c r="N90" s="197" t="s">
        <v>524</v>
      </c>
      <c r="O90" s="198">
        <v>0.43154178109064389</v>
      </c>
      <c r="P90" s="198">
        <v>1.0048309178744006</v>
      </c>
      <c r="Q90" s="198">
        <v>0.24500196001568497</v>
      </c>
    </row>
    <row r="91" spans="8:17">
      <c r="H91" s="197">
        <v>2013</v>
      </c>
      <c r="I91" s="197" t="s">
        <v>521</v>
      </c>
      <c r="J91" s="198">
        <v>0.24260067928190665</v>
      </c>
      <c r="K91" s="198">
        <v>-0.43064596895342788</v>
      </c>
      <c r="L91" s="198">
        <v>0.20327170651437143</v>
      </c>
      <c r="M91" s="197">
        <v>2013</v>
      </c>
      <c r="N91" s="197" t="s">
        <v>521</v>
      </c>
      <c r="O91" s="198">
        <v>9.7656249999857891E-3</v>
      </c>
      <c r="P91" s="198">
        <v>1.123263375702038</v>
      </c>
      <c r="Q91" s="198">
        <v>0.2052986606706213</v>
      </c>
    </row>
    <row r="92" spans="8:17">
      <c r="I92" s="197" t="s">
        <v>522</v>
      </c>
      <c r="J92" s="198">
        <v>0.60987415295257108</v>
      </c>
      <c r="K92" s="198">
        <v>1.0422754724332748</v>
      </c>
      <c r="L92" s="198">
        <v>0.2318392581143911</v>
      </c>
      <c r="N92" s="197" t="s">
        <v>522</v>
      </c>
      <c r="O92" s="198">
        <v>-3.9058685675215088E-2</v>
      </c>
      <c r="P92" s="198">
        <v>0.28913260219343329</v>
      </c>
      <c r="Q92" s="198">
        <v>-7.8048780487804947E-2</v>
      </c>
    </row>
    <row r="93" spans="8:17">
      <c r="I93" s="197" t="s">
        <v>523</v>
      </c>
      <c r="J93" s="198">
        <v>0.26941210430095452</v>
      </c>
      <c r="K93" s="198">
        <v>1.9506101662342559</v>
      </c>
      <c r="L93" s="198">
        <v>0.50115651503467973</v>
      </c>
      <c r="N93" s="197" t="s">
        <v>523</v>
      </c>
      <c r="O93" s="198">
        <v>0.5861092116830946</v>
      </c>
      <c r="P93" s="198">
        <v>1.0359116022099499</v>
      </c>
      <c r="Q93" s="198">
        <v>0.45889474711971445</v>
      </c>
    </row>
    <row r="94" spans="8:17">
      <c r="I94" s="197" t="s">
        <v>524</v>
      </c>
      <c r="J94" s="198">
        <v>-0.29747624988003452</v>
      </c>
      <c r="K94" s="198">
        <v>0.67452023560706209</v>
      </c>
      <c r="L94" s="198">
        <v>-0.2109704641350163</v>
      </c>
      <c r="N94" s="197" t="s">
        <v>524</v>
      </c>
      <c r="O94" s="198">
        <v>-9.7115664756714182E-2</v>
      </c>
      <c r="P94" s="198">
        <v>0.44002295771952049</v>
      </c>
      <c r="Q94" s="198">
        <v>-6.8033822528917653E-2</v>
      </c>
    </row>
    <row r="95" spans="8:17">
      <c r="H95" s="197">
        <v>2014</v>
      </c>
      <c r="I95" s="197" t="s">
        <v>521</v>
      </c>
      <c r="J95" s="198">
        <v>0.54860442733397008</v>
      </c>
      <c r="K95" s="198">
        <v>0.8750754375377312</v>
      </c>
      <c r="L95" s="198">
        <v>0.17297712857966019</v>
      </c>
      <c r="M95" s="197">
        <v>2014</v>
      </c>
      <c r="N95" s="197" t="s">
        <v>521</v>
      </c>
      <c r="O95" s="198">
        <v>0.22358316321569305</v>
      </c>
      <c r="P95" s="198">
        <v>0.67231803566207304</v>
      </c>
      <c r="Q95" s="198">
        <v>0.3404007002528715</v>
      </c>
    </row>
    <row r="96" spans="8:17">
      <c r="I96" s="197" t="s">
        <v>522</v>
      </c>
      <c r="J96" s="198">
        <v>0.10529338566097124</v>
      </c>
      <c r="K96" s="198">
        <v>0.82907548443074575</v>
      </c>
      <c r="L96" s="198">
        <v>0.63315425940140813</v>
      </c>
      <c r="N96" s="197" t="s">
        <v>522</v>
      </c>
      <c r="O96" s="198">
        <v>0.44616876818624007</v>
      </c>
      <c r="P96" s="198">
        <v>1.133313450641225</v>
      </c>
      <c r="Q96" s="198">
        <v>0.42648056605602847</v>
      </c>
    </row>
    <row r="97" spans="9:17">
      <c r="I97" s="197" t="s">
        <v>523</v>
      </c>
      <c r="J97" s="198">
        <v>0.72671638936698457</v>
      </c>
      <c r="K97" s="198">
        <v>1.1875589066918053</v>
      </c>
      <c r="L97" s="198">
        <v>0.4766444232602538</v>
      </c>
      <c r="N97" s="197" t="s">
        <v>523</v>
      </c>
      <c r="O97" s="198">
        <v>0.63731170336036769</v>
      </c>
      <c r="P97" s="198">
        <v>1.2791719558636885</v>
      </c>
      <c r="Q97" s="198">
        <v>0.49223047968342826</v>
      </c>
    </row>
    <row r="98" spans="9:17">
      <c r="I98" s="197" t="s">
        <v>524</v>
      </c>
      <c r="N98" s="197" t="s">
        <v>524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2014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98"/>
  <sheetViews>
    <sheetView showGridLines="0" zoomScaleNormal="100" workbookViewId="0"/>
  </sheetViews>
  <sheetFormatPr baseColWidth="10" defaultRowHeight="12.75"/>
  <cols>
    <col min="1" max="7" width="14.28515625" style="188" customWidth="1"/>
    <col min="8" max="16384" width="11.42578125" style="188"/>
  </cols>
  <sheetData>
    <row r="1" spans="1:17">
      <c r="A1" s="30" t="s">
        <v>370</v>
      </c>
      <c r="B1" s="187"/>
      <c r="C1" s="187"/>
      <c r="D1" s="187"/>
      <c r="E1" s="187"/>
      <c r="F1" s="187"/>
      <c r="G1" s="187"/>
    </row>
    <row r="2" spans="1:17">
      <c r="J2" s="239" t="s">
        <v>28</v>
      </c>
      <c r="K2" s="239"/>
      <c r="L2" s="239"/>
      <c r="O2" s="239" t="s">
        <v>29</v>
      </c>
      <c r="P2" s="239"/>
      <c r="Q2" s="239"/>
    </row>
    <row r="3" spans="1:17" ht="12.75" customHeight="1">
      <c r="A3" s="189"/>
      <c r="B3" s="190"/>
      <c r="C3" s="190"/>
      <c r="D3" s="190"/>
      <c r="E3" s="190"/>
      <c r="F3" s="190"/>
      <c r="G3" s="191"/>
      <c r="J3" s="192" t="s">
        <v>368</v>
      </c>
      <c r="K3" s="193" t="s">
        <v>366</v>
      </c>
      <c r="L3" s="193" t="s">
        <v>267</v>
      </c>
      <c r="O3" s="192" t="s">
        <v>368</v>
      </c>
      <c r="P3" s="188" t="s">
        <v>366</v>
      </c>
      <c r="Q3" s="188" t="s">
        <v>267</v>
      </c>
    </row>
    <row r="4" spans="1:17" ht="12.75" customHeight="1">
      <c r="A4" s="194"/>
      <c r="B4" s="195"/>
      <c r="C4" s="195"/>
      <c r="D4" s="195"/>
      <c r="E4" s="195"/>
      <c r="F4" s="195"/>
      <c r="G4" s="196"/>
      <c r="J4" s="192" t="s">
        <v>369</v>
      </c>
      <c r="K4" s="193"/>
      <c r="L4" s="193"/>
      <c r="O4" s="192" t="s">
        <v>369</v>
      </c>
    </row>
    <row r="5" spans="1:17" ht="12.75" customHeight="1">
      <c r="A5" s="194"/>
      <c r="B5" s="195"/>
      <c r="C5" s="195"/>
      <c r="D5" s="195"/>
      <c r="E5" s="195"/>
      <c r="F5" s="195"/>
      <c r="G5" s="196"/>
      <c r="J5" s="188" t="s">
        <v>367</v>
      </c>
      <c r="K5" s="193"/>
      <c r="L5" s="193"/>
      <c r="O5" s="188" t="s">
        <v>367</v>
      </c>
    </row>
    <row r="6" spans="1:17" ht="12.75" customHeight="1">
      <c r="A6" s="194"/>
      <c r="B6" s="195"/>
      <c r="C6" s="195"/>
      <c r="D6" s="195"/>
      <c r="E6" s="195"/>
      <c r="F6" s="195"/>
      <c r="G6" s="196"/>
      <c r="J6" s="203"/>
      <c r="K6" s="204"/>
      <c r="L6" s="204"/>
      <c r="O6" s="203"/>
      <c r="P6" s="204"/>
      <c r="Q6" s="204"/>
    </row>
    <row r="7" spans="1:17" ht="12.75" customHeight="1">
      <c r="A7" s="194"/>
      <c r="B7" s="195"/>
      <c r="C7" s="195"/>
      <c r="D7" s="195"/>
      <c r="E7" s="195"/>
      <c r="F7" s="195"/>
      <c r="G7" s="196"/>
      <c r="H7" s="197">
        <v>1992</v>
      </c>
      <c r="I7" s="197" t="s">
        <v>521</v>
      </c>
      <c r="J7" s="198">
        <v>-1.948692649235312</v>
      </c>
      <c r="K7" s="198">
        <v>3.2566217976552281</v>
      </c>
      <c r="L7" s="198">
        <v>-2.315556102968344</v>
      </c>
      <c r="M7" s="197">
        <v>1992</v>
      </c>
      <c r="N7" s="197" t="s">
        <v>521</v>
      </c>
      <c r="O7" s="198">
        <v>6.104832250600694</v>
      </c>
      <c r="P7" s="198">
        <v>15.469248542193867</v>
      </c>
      <c r="Q7" s="198">
        <v>4.2808828764685103</v>
      </c>
    </row>
    <row r="8" spans="1:17" ht="12.75" customHeight="1">
      <c r="A8" s="194"/>
      <c r="B8" s="195"/>
      <c r="C8" s="195"/>
      <c r="D8" s="195"/>
      <c r="E8" s="195"/>
      <c r="F8" s="195"/>
      <c r="G8" s="196"/>
      <c r="H8" s="197"/>
      <c r="I8" s="197" t="s">
        <v>522</v>
      </c>
      <c r="J8" s="198">
        <v>-0.7798742138364787</v>
      </c>
      <c r="K8" s="198">
        <v>-2.3471278567016753</v>
      </c>
      <c r="L8" s="198">
        <v>-0.65565502458704827</v>
      </c>
      <c r="M8" s="197"/>
      <c r="N8" s="197" t="s">
        <v>522</v>
      </c>
      <c r="O8" s="198">
        <v>-0.9645223517571111</v>
      </c>
      <c r="P8" s="198">
        <v>8.9479628181739201</v>
      </c>
      <c r="Q8" s="198">
        <v>0.94734146965946309</v>
      </c>
    </row>
    <row r="9" spans="1:17" ht="12.75" customHeight="1">
      <c r="A9" s="194"/>
      <c r="B9" s="195"/>
      <c r="C9" s="195"/>
      <c r="D9" s="195"/>
      <c r="E9" s="195"/>
      <c r="F9" s="195"/>
      <c r="G9" s="196"/>
      <c r="H9" s="197"/>
      <c r="I9" s="197" t="s">
        <v>523</v>
      </c>
      <c r="J9" s="198">
        <v>-4.4751521298174453</v>
      </c>
      <c r="K9" s="198">
        <v>-4.5959002480741731</v>
      </c>
      <c r="L9" s="198">
        <v>-4.0106612514278623</v>
      </c>
      <c r="M9" s="197"/>
      <c r="N9" s="197" t="s">
        <v>523</v>
      </c>
      <c r="O9" s="198">
        <v>-0.96544715447154772</v>
      </c>
      <c r="P9" s="198">
        <v>7.5048982025726332</v>
      </c>
      <c r="Q9" s="198">
        <v>4.2272573554271275E-2</v>
      </c>
    </row>
    <row r="10" spans="1:17" ht="12.75" customHeight="1">
      <c r="A10" s="194"/>
      <c r="B10" s="195"/>
      <c r="C10" s="195"/>
      <c r="D10" s="195"/>
      <c r="E10" s="195"/>
      <c r="F10" s="195"/>
      <c r="G10" s="196"/>
      <c r="H10" s="197"/>
      <c r="I10" s="197" t="s">
        <v>524</v>
      </c>
      <c r="J10" s="198">
        <v>-5.2289316522893188</v>
      </c>
      <c r="K10" s="198">
        <v>-8.6014372581536804</v>
      </c>
      <c r="L10" s="198">
        <v>-4.2707920137511479</v>
      </c>
      <c r="M10" s="197"/>
      <c r="N10" s="197" t="s">
        <v>524</v>
      </c>
      <c r="O10" s="198">
        <v>3.420557550880801</v>
      </c>
      <c r="P10" s="198">
        <v>10.406067893811866</v>
      </c>
      <c r="Q10" s="198">
        <v>2.7381052987408054</v>
      </c>
    </row>
    <row r="11" spans="1:17" ht="12.75" customHeight="1">
      <c r="A11" s="194"/>
      <c r="B11" s="195"/>
      <c r="C11" s="195"/>
      <c r="D11" s="195"/>
      <c r="E11" s="195"/>
      <c r="F11" s="195"/>
      <c r="G11" s="196"/>
      <c r="H11" s="197">
        <v>1993</v>
      </c>
      <c r="I11" s="197" t="s">
        <v>521</v>
      </c>
      <c r="J11" s="198">
        <v>-4.271110488727075</v>
      </c>
      <c r="K11" s="198">
        <v>-14.634146341463421</v>
      </c>
      <c r="L11" s="198">
        <v>-4.6961325966850893</v>
      </c>
      <c r="M11" s="197">
        <v>1993</v>
      </c>
      <c r="N11" s="197" t="s">
        <v>521</v>
      </c>
      <c r="O11" s="198">
        <v>-0.88473623284272662</v>
      </c>
      <c r="P11" s="198">
        <v>-0.19056693663650037</v>
      </c>
      <c r="Q11" s="198">
        <v>-2.1057826766471948</v>
      </c>
    </row>
    <row r="12" spans="1:17" ht="12.75" customHeight="1">
      <c r="A12" s="194"/>
      <c r="B12" s="195"/>
      <c r="C12" s="195"/>
      <c r="D12" s="195"/>
      <c r="E12" s="195"/>
      <c r="F12" s="195"/>
      <c r="G12" s="196"/>
      <c r="H12" s="197"/>
      <c r="I12" s="197" t="s">
        <v>522</v>
      </c>
      <c r="J12" s="198">
        <v>-4.9151550614394353</v>
      </c>
      <c r="K12" s="198">
        <v>-16.761543327008226</v>
      </c>
      <c r="L12" s="198">
        <v>-5.2463768115942173</v>
      </c>
      <c r="M12" s="197"/>
      <c r="N12" s="197" t="s">
        <v>522</v>
      </c>
      <c r="O12" s="198">
        <v>0.48385751230499352</v>
      </c>
      <c r="P12" s="198">
        <v>2.9582967865401599</v>
      </c>
      <c r="Q12" s="198">
        <v>1.1595664229896698</v>
      </c>
    </row>
    <row r="13" spans="1:17" ht="12.75" customHeight="1">
      <c r="A13" s="194"/>
      <c r="B13" s="195"/>
      <c r="C13" s="195"/>
      <c r="D13" s="195"/>
      <c r="E13" s="195"/>
      <c r="F13" s="195"/>
      <c r="G13" s="196"/>
      <c r="H13" s="197"/>
      <c r="I13" s="197" t="s">
        <v>523</v>
      </c>
      <c r="J13" s="198">
        <v>-0.56923076923077076</v>
      </c>
      <c r="K13" s="198">
        <v>-14.438209935678103</v>
      </c>
      <c r="L13" s="198">
        <v>-1.3612725604160261</v>
      </c>
      <c r="M13" s="197"/>
      <c r="N13" s="197" t="s">
        <v>523</v>
      </c>
      <c r="O13" s="198">
        <v>1.5774180157741853</v>
      </c>
      <c r="P13" s="198">
        <v>4.4215530903328073</v>
      </c>
      <c r="Q13" s="198">
        <v>2.0018273943018556</v>
      </c>
    </row>
    <row r="14" spans="1:17" ht="12.75" customHeight="1">
      <c r="A14" s="194"/>
      <c r="B14" s="195"/>
      <c r="C14" s="195"/>
      <c r="D14" s="195"/>
      <c r="E14" s="195"/>
      <c r="F14" s="195"/>
      <c r="G14" s="196"/>
      <c r="H14" s="197"/>
      <c r="I14" s="197" t="s">
        <v>524</v>
      </c>
      <c r="J14" s="198">
        <v>-2.8160297075661305</v>
      </c>
      <c r="K14" s="198">
        <v>-12.180960445143356</v>
      </c>
      <c r="L14" s="198">
        <v>-3.5819506900294584</v>
      </c>
      <c r="M14" s="197"/>
      <c r="N14" s="197" t="s">
        <v>524</v>
      </c>
      <c r="O14" s="198">
        <v>-1.0298324478953731</v>
      </c>
      <c r="P14" s="198">
        <v>6.7024128686327344E-2</v>
      </c>
      <c r="Q14" s="198">
        <v>-1.5960912052117209</v>
      </c>
    </row>
    <row r="15" spans="1:17" ht="12.75" customHeight="1">
      <c r="A15" s="194"/>
      <c r="B15" s="195"/>
      <c r="C15" s="195"/>
      <c r="D15" s="195"/>
      <c r="E15" s="195"/>
      <c r="F15" s="195"/>
      <c r="G15" s="196"/>
      <c r="H15" s="197">
        <v>1994</v>
      </c>
      <c r="I15" s="197" t="s">
        <v>521</v>
      </c>
      <c r="J15" s="198">
        <v>0.3502626970227567</v>
      </c>
      <c r="K15" s="198">
        <v>-6.8637110016420309</v>
      </c>
      <c r="L15" s="198">
        <v>2.106786748150526</v>
      </c>
      <c r="M15" s="197">
        <v>1994</v>
      </c>
      <c r="N15" s="197" t="s">
        <v>521</v>
      </c>
      <c r="O15" s="198">
        <v>5.4009414485093572</v>
      </c>
      <c r="P15" s="198">
        <v>8.1813842482100227</v>
      </c>
      <c r="Q15" s="198">
        <v>5.6190003310162098</v>
      </c>
    </row>
    <row r="16" spans="1:17" ht="12.75" customHeight="1">
      <c r="A16" s="194"/>
      <c r="B16" s="195"/>
      <c r="C16" s="195"/>
      <c r="D16" s="195"/>
      <c r="E16" s="195"/>
      <c r="F16" s="195"/>
      <c r="G16" s="196"/>
      <c r="H16" s="197"/>
      <c r="I16" s="197" t="s">
        <v>522</v>
      </c>
      <c r="J16" s="198">
        <v>0.74567666190704074</v>
      </c>
      <c r="K16" s="198">
        <v>-2.8875379939209722</v>
      </c>
      <c r="L16" s="198">
        <v>0.25200819026618149</v>
      </c>
      <c r="M16" s="197"/>
      <c r="N16" s="197" t="s">
        <v>522</v>
      </c>
      <c r="O16" s="198">
        <v>1.5121836558802784</v>
      </c>
      <c r="P16" s="198">
        <v>6.9934944237918302</v>
      </c>
      <c r="Q16" s="198">
        <v>1.0107341534122014</v>
      </c>
    </row>
    <row r="17" spans="1:17" ht="12.75" customHeight="1">
      <c r="A17" s="194"/>
      <c r="B17" s="195"/>
      <c r="C17" s="195"/>
      <c r="D17" s="195"/>
      <c r="E17" s="195"/>
      <c r="F17" s="195"/>
      <c r="G17" s="196"/>
      <c r="H17" s="197"/>
      <c r="I17" s="197" t="s">
        <v>523</v>
      </c>
      <c r="J17" s="198">
        <v>1.7795275590551114</v>
      </c>
      <c r="K17" s="198">
        <v>-0.51183621241203525</v>
      </c>
      <c r="L17" s="198">
        <v>1.1154752553024423</v>
      </c>
      <c r="M17" s="197"/>
      <c r="N17" s="197" t="s">
        <v>523</v>
      </c>
      <c r="O17" s="198">
        <v>-0.27014510651434875</v>
      </c>
      <c r="P17" s="198">
        <v>5.2511762027621671</v>
      </c>
      <c r="Q17" s="198">
        <v>0.12410797393734185</v>
      </c>
    </row>
    <row r="18" spans="1:17" ht="12.75" customHeight="1">
      <c r="A18" s="194"/>
      <c r="B18" s="195"/>
      <c r="C18" s="195"/>
      <c r="D18" s="195"/>
      <c r="E18" s="195"/>
      <c r="F18" s="195"/>
      <c r="G18" s="196"/>
      <c r="H18" s="197"/>
      <c r="I18" s="197" t="s">
        <v>524</v>
      </c>
      <c r="J18" s="198">
        <v>2.1352313167259922</v>
      </c>
      <c r="K18" s="198">
        <v>3.3333333333333428</v>
      </c>
      <c r="L18" s="198">
        <v>2.5015537600994406</v>
      </c>
      <c r="M18" s="197"/>
      <c r="N18" s="197" t="s">
        <v>524</v>
      </c>
      <c r="O18" s="198">
        <v>2.3759770915563649</v>
      </c>
      <c r="P18" s="198">
        <v>8.0961152042866757</v>
      </c>
      <c r="Q18" s="198">
        <v>1.9057948559032951</v>
      </c>
    </row>
    <row r="19" spans="1:17" ht="12.75" customHeight="1">
      <c r="A19" s="194"/>
      <c r="B19" s="195"/>
      <c r="C19" s="195"/>
      <c r="D19" s="195"/>
      <c r="E19" s="195"/>
      <c r="F19" s="195"/>
      <c r="G19" s="196"/>
      <c r="H19" s="197">
        <v>1995</v>
      </c>
      <c r="I19" s="197" t="s">
        <v>521</v>
      </c>
      <c r="J19" s="198">
        <v>-1.2876836842902719</v>
      </c>
      <c r="K19" s="198">
        <v>4.954160789844849</v>
      </c>
      <c r="L19" s="198">
        <v>-0.37896013339397427</v>
      </c>
      <c r="M19" s="197">
        <v>1995</v>
      </c>
      <c r="N19" s="197" t="s">
        <v>521</v>
      </c>
      <c r="O19" s="198">
        <v>-3.6135470214696142</v>
      </c>
      <c r="P19" s="198">
        <v>0.60889516413695333</v>
      </c>
      <c r="Q19" s="198">
        <v>-0.86665653033296053</v>
      </c>
    </row>
    <row r="20" spans="1:17" ht="12.75" customHeight="1">
      <c r="A20" s="194"/>
      <c r="B20" s="195"/>
      <c r="C20" s="195"/>
      <c r="D20" s="195"/>
      <c r="E20" s="195"/>
      <c r="F20" s="195"/>
      <c r="G20" s="196"/>
      <c r="H20" s="197"/>
      <c r="I20" s="197" t="s">
        <v>522</v>
      </c>
      <c r="J20" s="198">
        <v>1.6421117249846731</v>
      </c>
      <c r="K20" s="198">
        <v>3.0203442879499249</v>
      </c>
      <c r="L20" s="198">
        <v>0.54777845404747438</v>
      </c>
      <c r="M20" s="197"/>
      <c r="N20" s="197" t="s">
        <v>522</v>
      </c>
      <c r="O20" s="198">
        <v>1.9058823529411768</v>
      </c>
      <c r="P20" s="198">
        <v>-0.91205211726386892</v>
      </c>
      <c r="Q20" s="198">
        <v>-1.8251533742331247</v>
      </c>
    </row>
    <row r="21" spans="1:17" ht="12.75" customHeight="1">
      <c r="A21" s="194"/>
      <c r="B21" s="195"/>
      <c r="C21" s="195"/>
      <c r="D21" s="195"/>
      <c r="E21" s="195"/>
      <c r="F21" s="195"/>
      <c r="G21" s="196"/>
      <c r="H21" s="197"/>
      <c r="I21" s="197" t="s">
        <v>523</v>
      </c>
      <c r="J21" s="198">
        <v>-0.61905480899896759</v>
      </c>
      <c r="K21" s="198">
        <v>0.91639871382636784</v>
      </c>
      <c r="L21" s="198">
        <v>-0.18159806295400927</v>
      </c>
      <c r="M21" s="197"/>
      <c r="N21" s="197" t="s">
        <v>523</v>
      </c>
      <c r="O21" s="198">
        <v>-1.7163087816516622</v>
      </c>
      <c r="P21" s="198">
        <v>-1.9538572458543513</v>
      </c>
      <c r="Q21" s="198">
        <v>-1.3825964693016743</v>
      </c>
    </row>
    <row r="22" spans="1:17" ht="12.75" customHeight="1">
      <c r="A22" s="194"/>
      <c r="B22" s="195"/>
      <c r="C22" s="195"/>
      <c r="D22" s="195"/>
      <c r="E22" s="195"/>
      <c r="F22" s="195"/>
      <c r="G22" s="196"/>
      <c r="H22" s="197"/>
      <c r="I22" s="197" t="s">
        <v>524</v>
      </c>
      <c r="J22" s="198">
        <v>0.44059556365847641</v>
      </c>
      <c r="K22" s="198">
        <v>5.3319114902691922E-2</v>
      </c>
      <c r="L22" s="198">
        <v>-0.13644633110975235</v>
      </c>
      <c r="M22" s="197"/>
      <c r="N22" s="197" t="s">
        <v>524</v>
      </c>
      <c r="O22" s="198">
        <v>-1.4565387627251312</v>
      </c>
      <c r="P22" s="198">
        <v>-4.5542560607234179</v>
      </c>
      <c r="Q22" s="198">
        <v>-1.4653465346534489</v>
      </c>
    </row>
    <row r="23" spans="1:17" ht="12.75" customHeight="1">
      <c r="A23" s="194"/>
      <c r="B23" s="195"/>
      <c r="C23" s="195"/>
      <c r="D23" s="195"/>
      <c r="E23" s="195"/>
      <c r="F23" s="195"/>
      <c r="G23" s="196"/>
      <c r="H23" s="197">
        <v>1996</v>
      </c>
      <c r="I23" s="197" t="s">
        <v>521</v>
      </c>
      <c r="J23" s="198">
        <v>-1.5277567690213374</v>
      </c>
      <c r="K23" s="198">
        <v>-0.83991264908449637</v>
      </c>
      <c r="L23" s="198">
        <v>0.12145134355547782</v>
      </c>
      <c r="M23" s="197">
        <v>1996</v>
      </c>
      <c r="N23" s="197" t="s">
        <v>521</v>
      </c>
      <c r="O23" s="198">
        <v>-8.7968849332485775</v>
      </c>
      <c r="P23" s="198">
        <v>-12.095430225418824</v>
      </c>
      <c r="Q23" s="198">
        <v>-3.0225080385852152</v>
      </c>
    </row>
    <row r="24" spans="1:17" ht="12.75" customHeight="1">
      <c r="A24" s="194"/>
      <c r="B24" s="195"/>
      <c r="C24" s="195"/>
      <c r="D24" s="195"/>
      <c r="E24" s="195"/>
      <c r="F24" s="195"/>
      <c r="G24" s="196"/>
      <c r="H24" s="197"/>
      <c r="I24" s="197" t="s">
        <v>522</v>
      </c>
      <c r="J24" s="198">
        <v>4.1628264208909371</v>
      </c>
      <c r="K24" s="198">
        <v>1.7924958225733008</v>
      </c>
      <c r="L24" s="198">
        <v>2.0621683093252443</v>
      </c>
      <c r="M24" s="197"/>
      <c r="N24" s="197" t="s">
        <v>522</v>
      </c>
      <c r="O24" s="198">
        <v>11.649385727977688</v>
      </c>
      <c r="P24" s="198">
        <v>-1.5486887281758897</v>
      </c>
      <c r="Q24" s="198">
        <v>4.020225464190986</v>
      </c>
    </row>
    <row r="25" spans="1:17" ht="12.75" customHeight="1">
      <c r="A25" s="194"/>
      <c r="B25" s="195"/>
      <c r="C25" s="195"/>
      <c r="D25" s="195"/>
      <c r="E25" s="195"/>
      <c r="F25" s="195"/>
      <c r="G25" s="196"/>
      <c r="H25" s="197"/>
      <c r="I25" s="197" t="s">
        <v>523</v>
      </c>
      <c r="J25" s="198">
        <v>-2.9494174900449366E-2</v>
      </c>
      <c r="K25" s="198">
        <v>4.3173490520949542</v>
      </c>
      <c r="L25" s="198">
        <v>1.0696776110533506</v>
      </c>
      <c r="M25" s="197"/>
      <c r="N25" s="197" t="s">
        <v>523</v>
      </c>
      <c r="O25" s="198">
        <v>-0.3355704697986539</v>
      </c>
      <c r="P25" s="198">
        <v>1.2942128097654262</v>
      </c>
      <c r="Q25" s="198">
        <v>0.34265678540124611</v>
      </c>
    </row>
    <row r="26" spans="1:17" ht="12.75" customHeight="1">
      <c r="A26" s="194"/>
      <c r="B26" s="195"/>
      <c r="C26" s="195"/>
      <c r="D26" s="195"/>
      <c r="E26" s="195"/>
      <c r="F26" s="195"/>
      <c r="G26" s="196"/>
      <c r="H26" s="197"/>
      <c r="I26" s="197" t="s">
        <v>524</v>
      </c>
      <c r="J26" s="198">
        <v>2.5372473816197072</v>
      </c>
      <c r="K26" s="198">
        <v>3.5971223021582688</v>
      </c>
      <c r="L26" s="198">
        <v>1.0289578127296863</v>
      </c>
      <c r="M26" s="197"/>
      <c r="N26" s="197" t="s">
        <v>524</v>
      </c>
      <c r="O26" s="198">
        <v>-0.93179860621719968</v>
      </c>
      <c r="P26" s="198">
        <v>-6.4919256674514259E-2</v>
      </c>
      <c r="Q26" s="198">
        <v>-0.69091486658196288</v>
      </c>
    </row>
    <row r="27" spans="1:17" ht="12.75" customHeight="1">
      <c r="A27" s="194"/>
      <c r="B27" s="195"/>
      <c r="C27" s="195"/>
      <c r="D27" s="195"/>
      <c r="E27" s="195"/>
      <c r="F27" s="195"/>
      <c r="G27" s="196"/>
      <c r="H27" s="197">
        <v>1997</v>
      </c>
      <c r="I27" s="197" t="s">
        <v>521</v>
      </c>
      <c r="J27" s="198">
        <v>-2.8772838440531245E-2</v>
      </c>
      <c r="K27" s="198">
        <v>3.0662375063527065</v>
      </c>
      <c r="L27" s="198">
        <v>0.98937872835733742</v>
      </c>
      <c r="M27" s="197">
        <v>1997</v>
      </c>
      <c r="N27" s="197" t="s">
        <v>521</v>
      </c>
      <c r="O27" s="198">
        <v>-5.8646854252292115</v>
      </c>
      <c r="P27" s="198">
        <v>1.077629215725409</v>
      </c>
      <c r="Q27" s="198">
        <v>-1.3354658136745314</v>
      </c>
    </row>
    <row r="28" spans="1:17" ht="12.75" customHeight="1">
      <c r="A28" s="194"/>
      <c r="B28" s="195"/>
      <c r="C28" s="195"/>
      <c r="D28" s="195"/>
      <c r="E28" s="195"/>
      <c r="F28" s="195"/>
      <c r="G28" s="196"/>
      <c r="H28" s="197"/>
      <c r="I28" s="197" t="s">
        <v>522</v>
      </c>
      <c r="J28" s="198">
        <v>0.57562239171105034</v>
      </c>
      <c r="K28" s="198">
        <v>5.4469482166840493</v>
      </c>
      <c r="L28" s="198">
        <v>0.70595015127503302</v>
      </c>
      <c r="M28" s="197"/>
      <c r="N28" s="197" t="s">
        <v>522</v>
      </c>
      <c r="O28" s="198">
        <v>4.0134340890008389</v>
      </c>
      <c r="P28" s="198">
        <v>-1.2094679824887038</v>
      </c>
      <c r="Q28" s="198">
        <v>-0.34041173609985265</v>
      </c>
    </row>
    <row r="29" spans="1:17" ht="12.75" customHeight="1">
      <c r="A29" s="194"/>
      <c r="B29" s="195"/>
      <c r="C29" s="195"/>
      <c r="D29" s="195"/>
      <c r="E29" s="195"/>
      <c r="F29" s="195"/>
      <c r="G29" s="196"/>
      <c r="H29" s="197"/>
      <c r="I29" s="197" t="s">
        <v>523</v>
      </c>
      <c r="J29" s="198">
        <v>0.75833452568321036</v>
      </c>
      <c r="K29" s="198">
        <v>4.3677458766035357</v>
      </c>
      <c r="L29" s="198">
        <v>1.6452074391988418</v>
      </c>
      <c r="M29" s="197"/>
      <c r="N29" s="197" t="s">
        <v>523</v>
      </c>
      <c r="O29" s="198">
        <v>-0.30674846625767316</v>
      </c>
      <c r="P29" s="198">
        <v>-2.7949183303085334</v>
      </c>
      <c r="Q29" s="198">
        <v>-0.44729993493820075</v>
      </c>
    </row>
    <row r="30" spans="1:17" ht="12.75" customHeight="1">
      <c r="A30" s="194"/>
      <c r="B30" s="195"/>
      <c r="C30" s="195"/>
      <c r="D30" s="195"/>
      <c r="E30" s="195"/>
      <c r="F30" s="195"/>
      <c r="G30" s="196"/>
      <c r="H30" s="197"/>
      <c r="I30" s="197" t="s">
        <v>524</v>
      </c>
      <c r="J30" s="198">
        <v>3.4365237148537489</v>
      </c>
      <c r="K30" s="198">
        <v>5.3112139917695487</v>
      </c>
      <c r="L30" s="198">
        <v>2.4208304011259685</v>
      </c>
      <c r="M30" s="197"/>
      <c r="N30" s="197" t="s">
        <v>524</v>
      </c>
      <c r="O30" s="198">
        <v>-0.51012145748987336</v>
      </c>
      <c r="P30" s="198">
        <v>-2.3142509135200982</v>
      </c>
      <c r="Q30" s="198">
        <v>0.91495792827383582</v>
      </c>
    </row>
    <row r="31" spans="1:17" ht="12.75" customHeight="1">
      <c r="A31" s="194"/>
      <c r="B31" s="195"/>
      <c r="C31" s="195"/>
      <c r="D31" s="195"/>
      <c r="E31" s="195"/>
      <c r="F31" s="195"/>
      <c r="G31" s="196"/>
      <c r="H31" s="197">
        <v>1998</v>
      </c>
      <c r="I31" s="197" t="s">
        <v>521</v>
      </c>
      <c r="J31" s="198">
        <v>4.9148819330038407</v>
      </c>
      <c r="K31" s="198">
        <v>13.313609467455606</v>
      </c>
      <c r="L31" s="198">
        <v>3.6690944070358711</v>
      </c>
      <c r="M31" s="197">
        <v>1998</v>
      </c>
      <c r="N31" s="197" t="s">
        <v>521</v>
      </c>
      <c r="O31" s="198">
        <v>1.220802474159683</v>
      </c>
      <c r="P31" s="198">
        <v>7.1964461994077169</v>
      </c>
      <c r="Q31" s="198">
        <v>1.0442807415202822</v>
      </c>
    </row>
    <row r="32" spans="1:17" ht="12.75" customHeight="1">
      <c r="A32" s="194"/>
      <c r="B32" s="195"/>
      <c r="C32" s="195"/>
      <c r="D32" s="195"/>
      <c r="E32" s="195"/>
      <c r="F32" s="195"/>
      <c r="G32" s="196"/>
      <c r="H32" s="197"/>
      <c r="I32" s="197" t="s">
        <v>522</v>
      </c>
      <c r="J32" s="198">
        <v>0.9159905783826332</v>
      </c>
      <c r="K32" s="198">
        <v>7.5573167279931965</v>
      </c>
      <c r="L32" s="198">
        <v>2.5848356309650171</v>
      </c>
      <c r="M32" s="197"/>
      <c r="N32" s="197" t="s">
        <v>522</v>
      </c>
      <c r="O32" s="198">
        <v>-3.2483717938409598</v>
      </c>
      <c r="P32" s="198">
        <v>-4.9571879224875914</v>
      </c>
      <c r="Q32" s="198">
        <v>-3.5170645729850776</v>
      </c>
    </row>
    <row r="33" spans="1:17" ht="12.75" customHeight="1">
      <c r="A33" s="194"/>
      <c r="B33" s="195"/>
      <c r="C33" s="195"/>
      <c r="D33" s="195"/>
      <c r="E33" s="195"/>
      <c r="F33" s="195"/>
      <c r="G33" s="196"/>
      <c r="H33" s="197"/>
      <c r="I33" s="197" t="s">
        <v>523</v>
      </c>
      <c r="J33" s="198">
        <v>2.4507261410788459</v>
      </c>
      <c r="K33" s="198">
        <v>12.481709101551061</v>
      </c>
      <c r="L33" s="198">
        <v>2.5455485204806791</v>
      </c>
      <c r="M33" s="197"/>
      <c r="N33" s="197" t="s">
        <v>523</v>
      </c>
      <c r="O33" s="198">
        <v>0.52356020942407611</v>
      </c>
      <c r="P33" s="198">
        <v>-1.5011202389843277</v>
      </c>
      <c r="Q33" s="198">
        <v>-0.11625010379474077</v>
      </c>
    </row>
    <row r="34" spans="1:17" ht="12.75" customHeight="1">
      <c r="A34" s="194"/>
      <c r="B34" s="195"/>
      <c r="C34" s="195"/>
      <c r="D34" s="195"/>
      <c r="E34" s="195"/>
      <c r="F34" s="195"/>
      <c r="G34" s="196"/>
      <c r="H34" s="197"/>
      <c r="I34" s="197" t="s">
        <v>524</v>
      </c>
      <c r="J34" s="198">
        <v>1.8605239843057859</v>
      </c>
      <c r="K34" s="198">
        <v>12.748809378434473</v>
      </c>
      <c r="L34" s="198">
        <v>2.6209677419354733</v>
      </c>
      <c r="M34" s="197"/>
      <c r="N34" s="197" t="s">
        <v>524</v>
      </c>
      <c r="O34" s="198">
        <v>-2.6785714285714164</v>
      </c>
      <c r="P34" s="198">
        <v>-2.4688279301745695</v>
      </c>
      <c r="Q34" s="198">
        <v>-0.99758915953113103</v>
      </c>
    </row>
    <row r="35" spans="1:17" ht="12.75" customHeight="1">
      <c r="A35" s="194"/>
      <c r="B35" s="195"/>
      <c r="C35" s="195"/>
      <c r="D35" s="195"/>
      <c r="E35" s="195"/>
      <c r="F35" s="195"/>
      <c r="G35" s="196"/>
      <c r="H35" s="197">
        <v>1999</v>
      </c>
      <c r="I35" s="197" t="s">
        <v>521</v>
      </c>
      <c r="J35" s="198">
        <v>3.8767395626242376</v>
      </c>
      <c r="K35" s="198">
        <v>10.0812300551204</v>
      </c>
      <c r="L35" s="198">
        <v>1.5348722986247481</v>
      </c>
      <c r="M35" s="197">
        <v>1999</v>
      </c>
      <c r="N35" s="197" t="s">
        <v>521</v>
      </c>
      <c r="O35" s="198">
        <v>2.1746517159361218</v>
      </c>
      <c r="P35" s="198">
        <v>-3.6099088313841179</v>
      </c>
      <c r="Q35" s="198">
        <v>0.68855487446468544</v>
      </c>
    </row>
    <row r="36" spans="1:17" ht="12.75" customHeight="1">
      <c r="A36" s="194"/>
      <c r="B36" s="195"/>
      <c r="C36" s="195"/>
      <c r="D36" s="195"/>
      <c r="E36" s="195"/>
      <c r="F36" s="195"/>
      <c r="G36" s="196"/>
      <c r="H36" s="197"/>
      <c r="I36" s="197" t="s">
        <v>522</v>
      </c>
      <c r="J36" s="198">
        <v>-0.59808612440190245</v>
      </c>
      <c r="K36" s="198">
        <v>9.0000000000000142</v>
      </c>
      <c r="L36" s="198">
        <v>1.2335227959850101</v>
      </c>
      <c r="M36" s="197"/>
      <c r="N36" s="197" t="s">
        <v>522</v>
      </c>
      <c r="O36" s="198">
        <v>1.3302294645826294</v>
      </c>
      <c r="P36" s="198">
        <v>1.983562509878297</v>
      </c>
      <c r="Q36" s="198">
        <v>1.8013510132599322</v>
      </c>
    </row>
    <row r="37" spans="1:17" ht="12.75" customHeight="1">
      <c r="A37" s="194"/>
      <c r="B37" s="195"/>
      <c r="C37" s="195"/>
      <c r="D37" s="195"/>
      <c r="E37" s="195"/>
      <c r="F37" s="195"/>
      <c r="G37" s="196"/>
      <c r="H37" s="197"/>
      <c r="I37" s="197" t="s">
        <v>523</v>
      </c>
      <c r="J37" s="198">
        <v>3.1889290012033769</v>
      </c>
      <c r="K37" s="198">
        <v>8.6119422401456944</v>
      </c>
      <c r="L37" s="198">
        <v>2.2339027595269556</v>
      </c>
      <c r="M37" s="197"/>
      <c r="N37" s="197" t="s">
        <v>523</v>
      </c>
      <c r="O37" s="198">
        <v>1.4932720708894038</v>
      </c>
      <c r="P37" s="198">
        <v>2.1457275001895511</v>
      </c>
      <c r="Q37" s="198">
        <v>0.81920209715737258</v>
      </c>
    </row>
    <row r="38" spans="1:17" ht="12.75" customHeight="1">
      <c r="A38" s="194"/>
      <c r="B38" s="195"/>
      <c r="C38" s="195"/>
      <c r="D38" s="195"/>
      <c r="E38" s="195"/>
      <c r="F38" s="195"/>
      <c r="G38" s="196"/>
      <c r="H38" s="197"/>
      <c r="I38" s="197" t="s">
        <v>524</v>
      </c>
      <c r="J38" s="198">
        <v>0.24489795918367463</v>
      </c>
      <c r="K38" s="198">
        <v>6.9316581826058865</v>
      </c>
      <c r="L38" s="198">
        <v>1.238607151203567</v>
      </c>
      <c r="M38" s="197"/>
      <c r="N38" s="197" t="s">
        <v>524</v>
      </c>
      <c r="O38" s="198">
        <v>-1.3742926434923248</v>
      </c>
      <c r="P38" s="198">
        <v>3.8182902923378492</v>
      </c>
      <c r="Q38" s="198">
        <v>-0.74754204924025203</v>
      </c>
    </row>
    <row r="39" spans="1:17" ht="12.75" customHeight="1">
      <c r="A39" s="194"/>
      <c r="B39" s="195"/>
      <c r="C39" s="195"/>
      <c r="D39" s="195"/>
      <c r="E39" s="195"/>
      <c r="F39" s="195"/>
      <c r="G39" s="196"/>
      <c r="H39" s="197">
        <v>2000</v>
      </c>
      <c r="I39" s="197" t="s">
        <v>521</v>
      </c>
      <c r="J39" s="198">
        <v>5.3280595625872564</v>
      </c>
      <c r="K39" s="198">
        <v>10.567927263144014</v>
      </c>
      <c r="L39" s="198">
        <v>3.4395198522622366</v>
      </c>
      <c r="M39" s="197">
        <v>2000</v>
      </c>
      <c r="N39" s="197" t="s">
        <v>521</v>
      </c>
      <c r="O39" s="198">
        <v>0.30327868852459972</v>
      </c>
      <c r="P39" s="198">
        <v>3.6113499570077323</v>
      </c>
      <c r="Q39" s="198">
        <v>-0.613999181334421</v>
      </c>
    </row>
    <row r="40" spans="1:17" ht="12.75" customHeight="1">
      <c r="A40" s="194"/>
      <c r="B40" s="195"/>
      <c r="C40" s="195"/>
      <c r="D40" s="195"/>
      <c r="E40" s="195"/>
      <c r="F40" s="195"/>
      <c r="G40" s="196"/>
      <c r="I40" s="197" t="s">
        <v>522</v>
      </c>
      <c r="J40" s="198">
        <v>2.6838966202783183</v>
      </c>
      <c r="K40" s="198">
        <v>10.465958474167067</v>
      </c>
      <c r="L40" s="198">
        <v>4.0615933943316236</v>
      </c>
      <c r="N40" s="197" t="s">
        <v>522</v>
      </c>
      <c r="O40" s="198">
        <v>-2.3453460815559453</v>
      </c>
      <c r="P40" s="198">
        <v>-2.9910887253002869</v>
      </c>
      <c r="Q40" s="198">
        <v>-1.5156507413509104</v>
      </c>
    </row>
    <row r="41" spans="1:17" ht="12.75" customHeight="1">
      <c r="A41" s="194"/>
      <c r="B41" s="195"/>
      <c r="C41" s="195"/>
      <c r="D41" s="195"/>
      <c r="E41" s="195"/>
      <c r="F41" s="195"/>
      <c r="G41" s="196"/>
      <c r="I41" s="197" t="s">
        <v>523</v>
      </c>
      <c r="J41" s="198">
        <v>3.9259976336452667</v>
      </c>
      <c r="K41" s="198">
        <v>11.115103605222188</v>
      </c>
      <c r="L41" s="198">
        <v>2.7450139395238864</v>
      </c>
      <c r="N41" s="197" t="s">
        <v>523</v>
      </c>
      <c r="O41" s="198">
        <v>-1.3807531380753204</v>
      </c>
      <c r="P41" s="198">
        <v>-5.3741092636579566</v>
      </c>
      <c r="Q41" s="198">
        <v>-1.5724322515891487</v>
      </c>
    </row>
    <row r="42" spans="1:17" ht="12.75" customHeight="1">
      <c r="A42" s="194"/>
      <c r="B42" s="195"/>
      <c r="C42" s="195"/>
      <c r="D42" s="195"/>
      <c r="E42" s="195"/>
      <c r="F42" s="195"/>
      <c r="G42" s="196"/>
      <c r="I42" s="197" t="s">
        <v>524</v>
      </c>
      <c r="J42" s="198">
        <v>-0.92113434071620759</v>
      </c>
      <c r="K42" s="198">
        <v>8.9233262432897789</v>
      </c>
      <c r="L42" s="198">
        <v>1.4193279064913469</v>
      </c>
      <c r="N42" s="197" t="s">
        <v>524</v>
      </c>
      <c r="O42" s="198">
        <v>-1.5613067458633765</v>
      </c>
      <c r="P42" s="198">
        <v>-6.4362531811838153</v>
      </c>
      <c r="Q42" s="198">
        <v>-0.71380013596193237</v>
      </c>
    </row>
    <row r="43" spans="1:17" ht="12.75" customHeight="1">
      <c r="A43" s="194"/>
      <c r="B43" s="195"/>
      <c r="C43" s="195"/>
      <c r="D43" s="195"/>
      <c r="E43" s="195"/>
      <c r="F43" s="195"/>
      <c r="G43" s="196"/>
      <c r="H43" s="197">
        <v>2001</v>
      </c>
      <c r="I43" s="197" t="s">
        <v>521</v>
      </c>
      <c r="J43" s="198">
        <v>0.80434555520734818</v>
      </c>
      <c r="K43" s="198">
        <v>6.2447860803241753</v>
      </c>
      <c r="L43" s="198">
        <v>-1.2554023461617732</v>
      </c>
      <c r="M43" s="199">
        <v>2001</v>
      </c>
      <c r="N43" s="197" t="s">
        <v>521</v>
      </c>
      <c r="O43" s="198">
        <v>-2.5859839668996187E-2</v>
      </c>
      <c r="P43" s="198">
        <v>-6.5006915629322322</v>
      </c>
      <c r="Q43" s="198">
        <v>-1.2410133515919313</v>
      </c>
    </row>
    <row r="44" spans="1:17" ht="12.75" customHeight="1">
      <c r="A44" s="194"/>
      <c r="B44" s="195"/>
      <c r="C44" s="195"/>
      <c r="D44" s="195"/>
      <c r="E44" s="195"/>
      <c r="F44" s="195"/>
      <c r="G44" s="196"/>
      <c r="I44" s="197" t="s">
        <v>522</v>
      </c>
      <c r="J44" s="198">
        <v>-4.0932642487046706</v>
      </c>
      <c r="K44" s="198">
        <v>-0.32783302371326783</v>
      </c>
      <c r="L44" s="198">
        <v>-3.1888286786160762</v>
      </c>
      <c r="N44" s="197" t="s">
        <v>522</v>
      </c>
      <c r="O44" s="198">
        <v>-1.0863942058975766</v>
      </c>
      <c r="P44" s="198">
        <v>-4.1297228213116171</v>
      </c>
      <c r="Q44" s="198">
        <v>-0.30331917843832912</v>
      </c>
    </row>
    <row r="45" spans="1:17" ht="12.75" customHeight="1">
      <c r="A45" s="194"/>
      <c r="B45" s="195"/>
      <c r="C45" s="195"/>
      <c r="D45" s="195"/>
      <c r="E45" s="195"/>
      <c r="F45" s="195"/>
      <c r="G45" s="196"/>
      <c r="H45" s="197"/>
      <c r="I45" s="197" t="s">
        <v>523</v>
      </c>
      <c r="J45" s="198">
        <v>-3.1226364127498698</v>
      </c>
      <c r="K45" s="198">
        <v>-6.8556645467284625</v>
      </c>
      <c r="L45" s="198">
        <v>-3.4230355220667406</v>
      </c>
      <c r="N45" s="197" t="s">
        <v>523</v>
      </c>
      <c r="O45" s="198">
        <v>-1.0983263598326403</v>
      </c>
      <c r="P45" s="198">
        <v>-3.3652337621587662</v>
      </c>
      <c r="Q45" s="198">
        <v>-1.2343532684283787</v>
      </c>
    </row>
    <row r="46" spans="1:17" ht="12.75" customHeight="1">
      <c r="A46" s="194"/>
      <c r="B46" s="195"/>
      <c r="C46" s="195"/>
      <c r="D46" s="195"/>
      <c r="E46" s="195"/>
      <c r="F46" s="195"/>
      <c r="G46" s="196"/>
      <c r="H46" s="197"/>
      <c r="I46" s="197" t="s">
        <v>524</v>
      </c>
      <c r="J46" s="198">
        <v>-2.2529556100825232</v>
      </c>
      <c r="K46" s="198">
        <v>-8.8525199925609144</v>
      </c>
      <c r="L46" s="198">
        <v>-2.4743646901471266</v>
      </c>
      <c r="N46" s="197" t="s">
        <v>524</v>
      </c>
      <c r="O46" s="198">
        <v>-0.55526176626122492</v>
      </c>
      <c r="P46" s="198">
        <v>-3.070983592173377</v>
      </c>
      <c r="Q46" s="198">
        <v>-0.84492166872030339</v>
      </c>
    </row>
    <row r="47" spans="1:17" ht="12.75" customHeight="1">
      <c r="A47" s="194"/>
      <c r="B47" s="195"/>
      <c r="C47" s="195"/>
      <c r="D47" s="195"/>
      <c r="E47" s="195"/>
      <c r="F47" s="195"/>
      <c r="G47" s="196"/>
      <c r="H47" s="197">
        <v>2002</v>
      </c>
      <c r="I47" s="197" t="s">
        <v>521</v>
      </c>
      <c r="J47" s="198">
        <v>-2.9666818804198982</v>
      </c>
      <c r="K47" s="198">
        <v>-14.223219293325855</v>
      </c>
      <c r="L47" s="198">
        <v>-2.960000000000008</v>
      </c>
      <c r="M47" s="197">
        <v>2002</v>
      </c>
      <c r="N47" s="197" t="s">
        <v>521</v>
      </c>
      <c r="O47" s="198">
        <v>-1.923247363289903</v>
      </c>
      <c r="P47" s="198">
        <v>-7.041420118343197</v>
      </c>
      <c r="Q47" s="198">
        <v>-1.7042428546067896</v>
      </c>
    </row>
    <row r="48" spans="1:17" ht="12.75" customHeight="1">
      <c r="A48" s="194"/>
      <c r="B48" s="195"/>
      <c r="C48" s="195"/>
      <c r="D48" s="195"/>
      <c r="E48" s="195"/>
      <c r="F48" s="195"/>
      <c r="G48" s="196"/>
      <c r="I48" s="197" t="s">
        <v>522</v>
      </c>
      <c r="J48" s="198">
        <v>-0.74082784571967863</v>
      </c>
      <c r="K48" s="198">
        <v>-8.0035083872382273</v>
      </c>
      <c r="L48" s="198">
        <v>-0.35331527499705828</v>
      </c>
      <c r="N48" s="197" t="s">
        <v>522</v>
      </c>
      <c r="O48" s="198">
        <v>-3.3526116031086133</v>
      </c>
      <c r="P48" s="198">
        <v>-5.6990501583069459</v>
      </c>
      <c r="Q48" s="198">
        <v>-2.9167419180061245</v>
      </c>
    </row>
    <row r="49" spans="1:17" ht="12.75" customHeight="1">
      <c r="A49" s="194"/>
      <c r="B49" s="195"/>
      <c r="C49" s="195"/>
      <c r="D49" s="195"/>
      <c r="E49" s="195"/>
      <c r="F49" s="195"/>
      <c r="G49" s="196"/>
      <c r="I49" s="197" t="s">
        <v>523</v>
      </c>
      <c r="J49" s="198">
        <v>-0.50941831536547966</v>
      </c>
      <c r="K49" s="198">
        <v>-5.4623307487559316</v>
      </c>
      <c r="L49" s="198">
        <v>-0.61458456447228116</v>
      </c>
      <c r="N49" s="197" t="s">
        <v>523</v>
      </c>
      <c r="O49" s="198">
        <v>-0.41140719962598382</v>
      </c>
      <c r="P49" s="198">
        <v>-4.618881402711267</v>
      </c>
      <c r="Q49" s="198">
        <v>-0.9952562552320785</v>
      </c>
    </row>
    <row r="50" spans="1:17" ht="12.75" customHeight="1">
      <c r="A50" s="194"/>
      <c r="B50" s="195"/>
      <c r="C50" s="195"/>
      <c r="D50" s="195"/>
      <c r="E50" s="195"/>
      <c r="F50" s="195"/>
      <c r="G50" s="196"/>
      <c r="H50" s="197"/>
      <c r="I50" s="197" t="s">
        <v>524</v>
      </c>
      <c r="J50" s="198">
        <v>0.36913550845439147</v>
      </c>
      <c r="K50" s="198">
        <v>-4.2032238318710426</v>
      </c>
      <c r="L50" s="198">
        <v>-0.36865263408253668</v>
      </c>
      <c r="N50" s="197" t="s">
        <v>524</v>
      </c>
      <c r="O50" s="198">
        <v>-1.5585391043094603</v>
      </c>
      <c r="P50" s="198">
        <v>-7.0878971666515866</v>
      </c>
      <c r="Q50" s="198">
        <v>-1.8132281097331742</v>
      </c>
    </row>
    <row r="51" spans="1:17" ht="12.75" customHeight="1">
      <c r="A51" s="194"/>
      <c r="B51" s="195"/>
      <c r="C51" s="195"/>
      <c r="D51" s="195"/>
      <c r="E51" s="195"/>
      <c r="F51" s="195"/>
      <c r="G51" s="196"/>
      <c r="H51" s="197">
        <v>2003</v>
      </c>
      <c r="I51" s="197" t="s">
        <v>521</v>
      </c>
      <c r="J51" s="198">
        <v>1.055878514651809</v>
      </c>
      <c r="K51" s="198">
        <v>0.77154439649535789</v>
      </c>
      <c r="L51" s="198">
        <v>1.2055383146335714</v>
      </c>
      <c r="M51" s="197">
        <v>2003</v>
      </c>
      <c r="N51" s="197" t="s">
        <v>521</v>
      </c>
      <c r="O51" s="198">
        <v>-0.54363376251788509</v>
      </c>
      <c r="P51" s="198">
        <v>-6.1213664332696993</v>
      </c>
      <c r="Q51" s="198">
        <v>-0.36360156922783915</v>
      </c>
    </row>
    <row r="52" spans="1:17" ht="12.75" customHeight="1">
      <c r="A52" s="194"/>
      <c r="B52" s="195"/>
      <c r="C52" s="195"/>
      <c r="D52" s="195"/>
      <c r="E52" s="195"/>
      <c r="F52" s="195"/>
      <c r="G52" s="196"/>
      <c r="I52" s="197" t="s">
        <v>522</v>
      </c>
      <c r="J52" s="198">
        <v>-1.4674806292556895</v>
      </c>
      <c r="K52" s="198">
        <v>-1.6088666428316003</v>
      </c>
      <c r="L52" s="198">
        <v>-0.97888901993160005</v>
      </c>
      <c r="N52" s="197" t="s">
        <v>522</v>
      </c>
      <c r="O52" s="198">
        <v>0.4219409282700326</v>
      </c>
      <c r="P52" s="198">
        <v>-3.1542675384343681</v>
      </c>
      <c r="Q52" s="198">
        <v>1.0083549409392276</v>
      </c>
    </row>
    <row r="53" spans="1:17" ht="12.75" customHeight="1">
      <c r="A53" s="194"/>
      <c r="B53" s="195"/>
      <c r="C53" s="195"/>
      <c r="D53" s="195"/>
      <c r="E53" s="195"/>
      <c r="F53" s="195"/>
      <c r="G53" s="196"/>
      <c r="H53" s="197"/>
      <c r="I53" s="197" t="s">
        <v>523</v>
      </c>
      <c r="J53" s="198">
        <v>5.9573454068868159E-2</v>
      </c>
      <c r="K53" s="198">
        <v>0.20810380707551701</v>
      </c>
      <c r="L53" s="198">
        <v>-0.14292520247735752</v>
      </c>
      <c r="M53" s="197"/>
      <c r="N53" s="197" t="s">
        <v>523</v>
      </c>
      <c r="O53" s="198">
        <v>0.1145912910618847</v>
      </c>
      <c r="P53" s="198">
        <v>-1.3787234042553251</v>
      </c>
      <c r="Q53" s="198">
        <v>-0.39931545921277234</v>
      </c>
    </row>
    <row r="54" spans="1:17" ht="12.75" customHeight="1">
      <c r="A54" s="194"/>
      <c r="B54" s="195"/>
      <c r="C54" s="195"/>
      <c r="D54" s="195"/>
      <c r="E54" s="195"/>
      <c r="F54" s="195"/>
      <c r="G54" s="196"/>
      <c r="H54" s="197"/>
      <c r="I54" s="197" t="s">
        <v>524</v>
      </c>
      <c r="J54" s="198">
        <v>0.20242914979758098</v>
      </c>
      <c r="K54" s="198">
        <v>0.47923322683705294</v>
      </c>
      <c r="L54" s="198">
        <v>0.3936068702290072</v>
      </c>
      <c r="M54" s="197"/>
      <c r="N54" s="197" t="s">
        <v>524</v>
      </c>
      <c r="O54" s="198">
        <v>-0.35291873330790224</v>
      </c>
      <c r="P54" s="198">
        <v>0.33125487139517418</v>
      </c>
      <c r="Q54" s="198">
        <v>-0.15273004963727033</v>
      </c>
    </row>
    <row r="55" spans="1:17" ht="12.75" customHeight="1">
      <c r="A55" s="194"/>
      <c r="B55" s="195"/>
      <c r="C55" s="195"/>
      <c r="D55" s="195"/>
      <c r="E55" s="195"/>
      <c r="F55" s="195"/>
      <c r="G55" s="196"/>
      <c r="H55" s="197">
        <v>2004</v>
      </c>
      <c r="I55" s="197" t="s">
        <v>521</v>
      </c>
      <c r="J55" s="198">
        <v>0.67736185383242287</v>
      </c>
      <c r="K55" s="198">
        <v>0.79159096807681806</v>
      </c>
      <c r="L55" s="198">
        <v>1.2831175002970099</v>
      </c>
      <c r="M55" s="197">
        <v>2004</v>
      </c>
      <c r="N55" s="197" t="s">
        <v>521</v>
      </c>
      <c r="O55" s="198">
        <v>-1.47410739925337</v>
      </c>
      <c r="P55" s="198">
        <v>-0.42942705390439073</v>
      </c>
      <c r="Q55" s="198">
        <v>-1.6826003824091771</v>
      </c>
    </row>
    <row r="56" spans="1:17" ht="12.75" customHeight="1">
      <c r="A56" s="194"/>
      <c r="B56" s="195"/>
      <c r="C56" s="195"/>
      <c r="D56" s="195"/>
      <c r="E56" s="195"/>
      <c r="F56" s="195"/>
      <c r="G56" s="196"/>
      <c r="I56" s="197" t="s">
        <v>522</v>
      </c>
      <c r="J56" s="198">
        <v>2.0774315391879128</v>
      </c>
      <c r="K56" s="198">
        <v>4.2877906976743958</v>
      </c>
      <c r="L56" s="198">
        <v>1.6070381231671576</v>
      </c>
      <c r="N56" s="197" t="s">
        <v>522</v>
      </c>
      <c r="O56" s="198">
        <v>-3.0894782862139465</v>
      </c>
      <c r="P56" s="198">
        <v>-3.6401788158014767</v>
      </c>
      <c r="Q56" s="198">
        <v>-2.8199144301828198</v>
      </c>
    </row>
    <row r="57" spans="1:17" ht="12.75" customHeight="1">
      <c r="A57" s="194"/>
      <c r="B57" s="195"/>
      <c r="C57" s="195"/>
      <c r="D57" s="195"/>
      <c r="E57" s="195"/>
      <c r="F57" s="195"/>
      <c r="G57" s="196"/>
      <c r="I57" s="197" t="s">
        <v>523</v>
      </c>
      <c r="J57" s="198">
        <v>2.5323774283071145</v>
      </c>
      <c r="K57" s="198">
        <v>5.5216222819447722</v>
      </c>
      <c r="L57" s="198">
        <v>2.0318633110136091</v>
      </c>
      <c r="N57" s="197" t="s">
        <v>523</v>
      </c>
      <c r="O57" s="198">
        <v>-1.8245614035087669</v>
      </c>
      <c r="P57" s="198">
        <v>-5.9199171556782915</v>
      </c>
      <c r="Q57" s="198">
        <v>-2.0712427456473819</v>
      </c>
    </row>
    <row r="58" spans="1:17" ht="12.75" customHeight="1">
      <c r="A58" s="194"/>
      <c r="B58" s="195"/>
      <c r="C58" s="195"/>
      <c r="D58" s="195"/>
      <c r="E58" s="195"/>
      <c r="F58" s="195"/>
      <c r="G58" s="196"/>
      <c r="I58" s="197" t="s">
        <v>524</v>
      </c>
      <c r="J58" s="198">
        <v>-0.48494417503101772</v>
      </c>
      <c r="K58" s="198">
        <v>7.3131955484896878</v>
      </c>
      <c r="L58" s="198">
        <v>-0.75809006562570858</v>
      </c>
      <c r="N58" s="197" t="s">
        <v>524</v>
      </c>
      <c r="O58" s="198">
        <v>-0.4697232717247033</v>
      </c>
      <c r="P58" s="198">
        <v>-4.9135754515439913</v>
      </c>
      <c r="Q58" s="198">
        <v>-1.9720036783488268</v>
      </c>
    </row>
    <row r="59" spans="1:17">
      <c r="A59" s="194"/>
      <c r="B59" s="195"/>
      <c r="C59" s="195"/>
      <c r="D59" s="195"/>
      <c r="E59" s="195"/>
      <c r="F59" s="195"/>
      <c r="G59" s="196"/>
      <c r="H59" s="197">
        <v>2005</v>
      </c>
      <c r="I59" s="197" t="s">
        <v>521</v>
      </c>
      <c r="J59" s="198">
        <v>0.22665457842248316</v>
      </c>
      <c r="K59" s="198">
        <v>1.4291232135959859</v>
      </c>
      <c r="L59" s="198">
        <v>1.4593546915972979</v>
      </c>
      <c r="M59" s="197">
        <v>2005</v>
      </c>
      <c r="N59" s="197" t="s">
        <v>521</v>
      </c>
      <c r="O59" s="198">
        <v>-3.4677336616394712</v>
      </c>
      <c r="P59" s="198">
        <v>-11.746680286006111</v>
      </c>
      <c r="Q59" s="198">
        <v>-1.0423181154888539</v>
      </c>
    </row>
    <row r="60" spans="1:17">
      <c r="A60" s="194"/>
      <c r="B60" s="195"/>
      <c r="C60" s="195"/>
      <c r="D60" s="195"/>
      <c r="E60" s="195"/>
      <c r="F60" s="195"/>
      <c r="G60" s="196"/>
      <c r="I60" s="197" t="s">
        <v>522</v>
      </c>
      <c r="J60" s="198">
        <v>1.8091361374943631</v>
      </c>
      <c r="K60" s="198">
        <v>6.4459930313588814</v>
      </c>
      <c r="L60" s="198">
        <v>1.1349589841555172</v>
      </c>
      <c r="N60" s="197" t="s">
        <v>522</v>
      </c>
      <c r="O60" s="198">
        <v>1.9449463279838568</v>
      </c>
      <c r="P60" s="198">
        <v>-1.7610301079341042</v>
      </c>
      <c r="Q60" s="198">
        <v>0.87423635980618997</v>
      </c>
    </row>
    <row r="61" spans="1:17">
      <c r="A61" s="194"/>
      <c r="B61" s="195"/>
      <c r="C61" s="195"/>
      <c r="D61" s="195"/>
      <c r="E61" s="195"/>
      <c r="F61" s="195"/>
      <c r="G61" s="196"/>
      <c r="I61" s="197" t="s">
        <v>523</v>
      </c>
      <c r="J61" s="198">
        <v>2.6321634828964733</v>
      </c>
      <c r="K61" s="198">
        <v>3.8087520259319376</v>
      </c>
      <c r="L61" s="198">
        <v>3.2000000000000028</v>
      </c>
      <c r="N61" s="197" t="s">
        <v>523</v>
      </c>
      <c r="O61" s="198">
        <v>0.78190158465388038</v>
      </c>
      <c r="P61" s="198">
        <v>-1.3575490735644848</v>
      </c>
      <c r="Q61" s="198">
        <v>0.80400960634854357</v>
      </c>
    </row>
    <row r="62" spans="1:17">
      <c r="A62" s="194"/>
      <c r="B62" s="195"/>
      <c r="C62" s="195"/>
      <c r="D62" s="195"/>
      <c r="E62" s="195"/>
      <c r="F62" s="195"/>
      <c r="G62" s="196"/>
      <c r="I62" s="197" t="s">
        <v>524</v>
      </c>
      <c r="J62" s="198">
        <v>4.9128882155610825</v>
      </c>
      <c r="K62" s="198">
        <v>8.3950617283950635</v>
      </c>
      <c r="L62" s="198">
        <v>3.7252368647717589</v>
      </c>
      <c r="N62" s="197" t="s">
        <v>524</v>
      </c>
      <c r="O62" s="198">
        <v>1.0344470880314418</v>
      </c>
      <c r="P62" s="198">
        <v>-0.85784313725490335</v>
      </c>
      <c r="Q62" s="198">
        <v>0.51792003314687918</v>
      </c>
    </row>
    <row r="63" spans="1:17">
      <c r="A63" s="194"/>
      <c r="B63" s="195"/>
      <c r="C63" s="195"/>
      <c r="D63" s="195"/>
      <c r="E63" s="195"/>
      <c r="F63" s="195"/>
      <c r="G63" s="196"/>
      <c r="H63" s="197">
        <v>2006</v>
      </c>
      <c r="I63" s="197" t="s">
        <v>521</v>
      </c>
      <c r="J63" s="198">
        <v>0.2888086642599319</v>
      </c>
      <c r="K63" s="198">
        <v>13.886773292713883</v>
      </c>
      <c r="L63" s="198">
        <v>1.951422046917159</v>
      </c>
      <c r="M63" s="197">
        <v>2006</v>
      </c>
      <c r="N63" s="197" t="s">
        <v>521</v>
      </c>
      <c r="O63" s="198">
        <v>-3.0101361728268614</v>
      </c>
      <c r="P63" s="198">
        <v>3.4079218106995768</v>
      </c>
      <c r="Q63" s="198">
        <v>-3.5243198680956311</v>
      </c>
    </row>
    <row r="64" spans="1:17">
      <c r="A64" s="194"/>
      <c r="B64" s="195"/>
      <c r="C64" s="195"/>
      <c r="D64" s="195"/>
      <c r="E64" s="195"/>
      <c r="F64" s="195"/>
      <c r="G64" s="196"/>
      <c r="I64" s="197" t="s">
        <v>522</v>
      </c>
      <c r="J64" s="198">
        <v>7.2919880695258428</v>
      </c>
      <c r="K64" s="198">
        <v>11.653027823240578</v>
      </c>
      <c r="L64" s="198">
        <v>4.1844838118509529</v>
      </c>
      <c r="N64" s="197" t="s">
        <v>522</v>
      </c>
      <c r="O64" s="198">
        <v>6.5554734508603332</v>
      </c>
      <c r="P64" s="198">
        <v>2.0624518118735438</v>
      </c>
      <c r="Q64" s="198">
        <v>9.2501602221747561</v>
      </c>
    </row>
    <row r="65" spans="1:17">
      <c r="A65" s="194"/>
      <c r="B65" s="195"/>
      <c r="C65" s="195"/>
      <c r="D65" s="195"/>
      <c r="E65" s="195"/>
      <c r="F65" s="195"/>
      <c r="G65" s="196"/>
      <c r="I65" s="197" t="s">
        <v>523</v>
      </c>
      <c r="J65" s="198">
        <v>-1.5912576687116484</v>
      </c>
      <c r="K65" s="198">
        <v>9.7803055648488737</v>
      </c>
      <c r="L65" s="198">
        <v>1.5537965406039262</v>
      </c>
      <c r="N65" s="197" t="s">
        <v>523</v>
      </c>
      <c r="O65" s="198">
        <v>2.4172775906479131</v>
      </c>
      <c r="P65" s="198">
        <v>5.1794681048911997</v>
      </c>
      <c r="Q65" s="198">
        <v>1.6034415330465492</v>
      </c>
    </row>
    <row r="66" spans="1:17">
      <c r="A66" s="194"/>
      <c r="B66" s="195"/>
      <c r="C66" s="195"/>
      <c r="D66" s="195"/>
      <c r="E66" s="195"/>
      <c r="F66" s="195"/>
      <c r="G66" s="196"/>
      <c r="I66" s="197" t="s">
        <v>524</v>
      </c>
      <c r="J66" s="198">
        <v>4.7048509643483385</v>
      </c>
      <c r="K66" s="198">
        <v>9.858769931662863</v>
      </c>
      <c r="L66" s="198">
        <v>2.8290993071593533</v>
      </c>
      <c r="N66" s="197" t="s">
        <v>524</v>
      </c>
      <c r="O66" s="198">
        <v>2.8632230605533096</v>
      </c>
      <c r="P66" s="198">
        <v>8.3333333333333286</v>
      </c>
      <c r="Q66" s="198">
        <v>1.7898383371824451</v>
      </c>
    </row>
    <row r="67" spans="1:17">
      <c r="A67" s="200"/>
      <c r="B67" s="201"/>
      <c r="C67" s="201"/>
      <c r="D67" s="201"/>
      <c r="E67" s="201"/>
      <c r="F67" s="201"/>
      <c r="G67" s="202"/>
      <c r="H67" s="197">
        <v>2007</v>
      </c>
      <c r="I67" s="197" t="s">
        <v>521</v>
      </c>
      <c r="J67" s="198">
        <v>2.2606754116662131</v>
      </c>
      <c r="K67" s="198">
        <v>12.137761925991981</v>
      </c>
      <c r="L67" s="198">
        <v>3.1630170316301616</v>
      </c>
      <c r="M67" s="197">
        <v>2007</v>
      </c>
      <c r="N67" s="197" t="s">
        <v>521</v>
      </c>
      <c r="O67" s="198">
        <v>-1.3729546736881701</v>
      </c>
      <c r="P67" s="198">
        <v>12.212411391617977</v>
      </c>
      <c r="Q67" s="198">
        <v>-2.4295708073359918</v>
      </c>
    </row>
    <row r="68" spans="1:17">
      <c r="I68" s="197" t="s">
        <v>522</v>
      </c>
      <c r="J68" s="198">
        <v>3.5662299854439539</v>
      </c>
      <c r="K68" s="198">
        <v>9.5475422652203719</v>
      </c>
      <c r="L68" s="198">
        <v>1.2608853410740295</v>
      </c>
      <c r="N68" s="197" t="s">
        <v>522</v>
      </c>
      <c r="O68" s="198">
        <v>-5.7398932112890861</v>
      </c>
      <c r="P68" s="198">
        <v>-1.8885741265344649</v>
      </c>
      <c r="Q68" s="198">
        <v>-1.9184187578722884</v>
      </c>
    </row>
    <row r="69" spans="1:17">
      <c r="A69" s="188" t="s">
        <v>65</v>
      </c>
      <c r="I69" s="197" t="s">
        <v>523</v>
      </c>
      <c r="J69" s="198">
        <v>-0.5358397751229802</v>
      </c>
      <c r="K69" s="198">
        <v>10.392117025599347</v>
      </c>
      <c r="L69" s="198">
        <v>2.5530771298038104</v>
      </c>
      <c r="N69" s="197" t="s">
        <v>523</v>
      </c>
      <c r="O69" s="198">
        <v>1.2138377503540454</v>
      </c>
      <c r="P69" s="198">
        <v>-2.8998320219255618</v>
      </c>
      <c r="Q69" s="198">
        <v>-0.14817741776154492</v>
      </c>
    </row>
    <row r="70" spans="1:17">
      <c r="A70" s="188" t="s">
        <v>469</v>
      </c>
      <c r="I70" s="197" t="s">
        <v>524</v>
      </c>
      <c r="J70" s="198">
        <v>4.3451382142541775</v>
      </c>
      <c r="K70" s="198">
        <v>9.1316247822841774</v>
      </c>
      <c r="L70" s="198">
        <v>3.02236198462613</v>
      </c>
      <c r="N70" s="197" t="s">
        <v>524</v>
      </c>
      <c r="O70" s="198">
        <v>1.4391365180891285</v>
      </c>
      <c r="P70" s="198">
        <v>-5.2391366359227902</v>
      </c>
      <c r="Q70" s="198">
        <v>-0.44519192718639999</v>
      </c>
    </row>
    <row r="71" spans="1:17">
      <c r="A71" s="188" t="s">
        <v>470</v>
      </c>
      <c r="H71" s="197">
        <v>2008</v>
      </c>
      <c r="I71" s="197" t="s">
        <v>521</v>
      </c>
      <c r="J71" s="198">
        <v>-0.84638171815488761</v>
      </c>
      <c r="K71" s="198">
        <v>4.2341715535235096</v>
      </c>
      <c r="L71" s="198">
        <v>-1.3227064609123289</v>
      </c>
      <c r="M71" s="197">
        <v>2008</v>
      </c>
      <c r="N71" s="197" t="s">
        <v>521</v>
      </c>
      <c r="O71" s="198">
        <v>3.0443349753694662</v>
      </c>
      <c r="P71" s="198">
        <v>-1.9284051867449961</v>
      </c>
      <c r="Q71" s="198">
        <v>2.6532843088542251</v>
      </c>
    </row>
    <row r="72" spans="1:17">
      <c r="I72" s="197" t="s">
        <v>522</v>
      </c>
      <c r="J72" s="198">
        <v>-0.60606060606060908</v>
      </c>
      <c r="K72" s="198">
        <v>6.1552185548617473</v>
      </c>
      <c r="L72" s="198">
        <v>-0.61866300051555356</v>
      </c>
      <c r="N72" s="197" t="s">
        <v>522</v>
      </c>
      <c r="O72" s="198">
        <v>-5.4211683717372665</v>
      </c>
      <c r="P72" s="198">
        <v>3.0317613089509052</v>
      </c>
      <c r="Q72" s="198">
        <v>-2.8073572120038648</v>
      </c>
    </row>
    <row r="73" spans="1:17">
      <c r="I73" s="197" t="s">
        <v>523</v>
      </c>
      <c r="J73" s="198">
        <v>0.95328065956717012</v>
      </c>
      <c r="K73" s="198">
        <v>5.7053464617649752</v>
      </c>
      <c r="L73" s="198">
        <v>2.9482967318000988</v>
      </c>
      <c r="N73" s="197" t="s">
        <v>523</v>
      </c>
      <c r="O73" s="198">
        <v>-0.68742418115648718</v>
      </c>
      <c r="P73" s="198">
        <v>-0.66466357097331752</v>
      </c>
      <c r="Q73" s="198">
        <v>-1.6035856573705161</v>
      </c>
    </row>
    <row r="74" spans="1:17">
      <c r="I74" s="197" t="s">
        <v>524</v>
      </c>
      <c r="J74" s="198">
        <v>-3.8281582305401969</v>
      </c>
      <c r="K74" s="198">
        <v>-3.6783705730354228</v>
      </c>
      <c r="L74" s="198">
        <v>-3.5189384395733612</v>
      </c>
      <c r="N74" s="197" t="s">
        <v>524</v>
      </c>
      <c r="O74" s="198">
        <v>2.0358306188938968E-2</v>
      </c>
      <c r="P74" s="198">
        <v>-3.0102347983142721</v>
      </c>
      <c r="Q74" s="198">
        <v>-0.60734892195567625</v>
      </c>
    </row>
    <row r="75" spans="1:17">
      <c r="H75" s="197">
        <v>2009</v>
      </c>
      <c r="I75" s="197" t="s">
        <v>521</v>
      </c>
      <c r="J75" s="198">
        <v>-17.638213180008847</v>
      </c>
      <c r="K75" s="198">
        <v>-19.662439210451026</v>
      </c>
      <c r="L75" s="198">
        <v>-17.844707520891362</v>
      </c>
      <c r="M75" s="197">
        <v>2009</v>
      </c>
      <c r="N75" s="197" t="s">
        <v>521</v>
      </c>
      <c r="O75" s="198">
        <v>-2.0252391614085212</v>
      </c>
      <c r="P75" s="198">
        <v>-8.452932534749678</v>
      </c>
      <c r="Q75" s="198">
        <v>-1.7618902128526344</v>
      </c>
    </row>
    <row r="76" spans="1:17">
      <c r="I76" s="197" t="s">
        <v>522</v>
      </c>
      <c r="J76" s="198">
        <v>-2.6420363011491759</v>
      </c>
      <c r="K76" s="198">
        <v>-24.689075630252105</v>
      </c>
      <c r="L76" s="198">
        <v>-6.081796990887895</v>
      </c>
      <c r="N76" s="197" t="s">
        <v>522</v>
      </c>
      <c r="O76" s="198">
        <v>-6.2324711748203754E-2</v>
      </c>
      <c r="P76" s="198">
        <v>-5.3526389537599215</v>
      </c>
      <c r="Q76" s="198">
        <v>-0.27990877047480467</v>
      </c>
    </row>
    <row r="77" spans="1:17">
      <c r="I77" s="197" t="s">
        <v>523</v>
      </c>
      <c r="J77" s="198">
        <v>-0.397131825703255</v>
      </c>
      <c r="K77" s="198">
        <v>-22.965090972403587</v>
      </c>
      <c r="L77" s="198">
        <v>3.2378158844765323</v>
      </c>
      <c r="N77" s="197" t="s">
        <v>523</v>
      </c>
      <c r="O77" s="198">
        <v>0.63402972663963908</v>
      </c>
      <c r="P77" s="198">
        <v>-1.0449129239230075</v>
      </c>
      <c r="Q77" s="198">
        <v>0.54059673562740329</v>
      </c>
    </row>
    <row r="78" spans="1:17">
      <c r="I78" s="197" t="s">
        <v>524</v>
      </c>
      <c r="J78" s="198">
        <v>-1.6502381216081545</v>
      </c>
      <c r="K78" s="198">
        <v>-19.835884487928041</v>
      </c>
      <c r="L78" s="198">
        <v>-2.163697956507491</v>
      </c>
      <c r="N78" s="197" t="s">
        <v>524</v>
      </c>
      <c r="O78" s="198">
        <v>0.8159471183639937</v>
      </c>
      <c r="P78" s="198">
        <v>0.78626112145666127</v>
      </c>
      <c r="Q78" s="198">
        <v>1.7164719263778494</v>
      </c>
    </row>
    <row r="79" spans="1:17">
      <c r="H79" s="197">
        <v>2010</v>
      </c>
      <c r="I79" s="197" t="s">
        <v>521</v>
      </c>
      <c r="J79" s="198">
        <v>5.2027027027027088</v>
      </c>
      <c r="K79" s="198">
        <v>0.52225519287833322</v>
      </c>
      <c r="L79" s="198">
        <v>5.0709259466100747</v>
      </c>
      <c r="M79" s="197">
        <v>2010</v>
      </c>
      <c r="N79" s="197" t="s">
        <v>521</v>
      </c>
      <c r="O79" s="198">
        <v>-3.2476180719188648</v>
      </c>
      <c r="P79" s="198">
        <v>-1.1356622639180358</v>
      </c>
      <c r="Q79" s="198">
        <v>-2.2771170072176545</v>
      </c>
    </row>
    <row r="80" spans="1:17">
      <c r="I80" s="197" t="s">
        <v>522</v>
      </c>
      <c r="J80" s="198">
        <v>5.6733033611646277</v>
      </c>
      <c r="K80" s="198">
        <v>9.7299709886186037</v>
      </c>
      <c r="L80" s="198">
        <v>3.8907196768364116</v>
      </c>
      <c r="N80" s="197" t="s">
        <v>522</v>
      </c>
      <c r="O80" s="198">
        <v>8.5451080050825965</v>
      </c>
      <c r="P80" s="198">
        <v>7.3430714567706445</v>
      </c>
      <c r="Q80" s="198">
        <v>4.7435764069489323</v>
      </c>
    </row>
    <row r="81" spans="8:17">
      <c r="I81" s="197" t="s">
        <v>523</v>
      </c>
      <c r="J81" s="198">
        <v>2.8160453808752095</v>
      </c>
      <c r="K81" s="198">
        <v>11.990055373488545</v>
      </c>
      <c r="L81" s="198">
        <v>3.7859408574644391</v>
      </c>
      <c r="N81" s="197" t="s">
        <v>523</v>
      </c>
      <c r="O81" s="198">
        <v>-1.1218417715344913</v>
      </c>
      <c r="P81" s="198">
        <v>4.4738792145239188</v>
      </c>
      <c r="Q81" s="198">
        <v>0.79451782699374007</v>
      </c>
    </row>
    <row r="82" spans="8:17">
      <c r="I82" s="197" t="s">
        <v>524</v>
      </c>
      <c r="J82" s="198">
        <v>1.7733990147783345</v>
      </c>
      <c r="K82" s="198">
        <v>16.013779527559066</v>
      </c>
      <c r="L82" s="198">
        <v>2.8788326924972694</v>
      </c>
      <c r="N82" s="197" t="s">
        <v>524</v>
      </c>
      <c r="O82" s="198">
        <v>-2.9005524861878484</v>
      </c>
      <c r="P82" s="198">
        <v>0.96489427222337554</v>
      </c>
      <c r="Q82" s="198">
        <v>-1.4878313134298935</v>
      </c>
    </row>
    <row r="83" spans="8:17">
      <c r="H83" s="197">
        <v>2011</v>
      </c>
      <c r="I83" s="197" t="s">
        <v>521</v>
      </c>
      <c r="J83" s="198">
        <v>1.5198451113262337</v>
      </c>
      <c r="K83" s="198">
        <v>13.484472783091277</v>
      </c>
      <c r="L83" s="198">
        <v>0.18207954000959603</v>
      </c>
      <c r="M83" s="197">
        <v>2011</v>
      </c>
      <c r="N83" s="197" t="s">
        <v>521</v>
      </c>
      <c r="O83" s="198">
        <v>8.9311115626905035</v>
      </c>
      <c r="P83" s="198">
        <v>17.13072793107753</v>
      </c>
      <c r="Q83" s="198">
        <v>7.1314262852570494</v>
      </c>
    </row>
    <row r="84" spans="8:17">
      <c r="I84" s="197" t="s">
        <v>522</v>
      </c>
      <c r="J84" s="198">
        <v>0.25746161914750587</v>
      </c>
      <c r="K84" s="198">
        <v>6.5792149684767054</v>
      </c>
      <c r="L84" s="198">
        <v>1.0522288119380079</v>
      </c>
      <c r="N84" s="197" t="s">
        <v>522</v>
      </c>
      <c r="O84" s="198">
        <v>0.91409383453036241</v>
      </c>
      <c r="P84" s="198">
        <v>5.2408973887458501</v>
      </c>
      <c r="Q84" s="198">
        <v>-0.35477546447576458</v>
      </c>
    </row>
    <row r="85" spans="8:17">
      <c r="I85" s="197" t="s">
        <v>523</v>
      </c>
      <c r="J85" s="198">
        <v>1.712003043560955</v>
      </c>
      <c r="K85" s="198">
        <v>5.5196770938445923</v>
      </c>
      <c r="L85" s="198">
        <v>1.0886028019689604</v>
      </c>
      <c r="N85" s="197" t="s">
        <v>523</v>
      </c>
      <c r="O85" s="198">
        <v>-1.1461318051575944</v>
      </c>
      <c r="P85" s="198">
        <v>4.6812660696870125</v>
      </c>
      <c r="Q85" s="198">
        <v>0.56216621381055631</v>
      </c>
    </row>
    <row r="86" spans="8:17">
      <c r="I86" s="197" t="s">
        <v>524</v>
      </c>
      <c r="J86" s="198">
        <v>-1.355900504956054</v>
      </c>
      <c r="K86" s="198">
        <v>1.001102909985562</v>
      </c>
      <c r="L86" s="198">
        <v>-0.82404719543028193</v>
      </c>
      <c r="N86" s="197" t="s">
        <v>524</v>
      </c>
      <c r="O86" s="198">
        <v>1.5334268349696174</v>
      </c>
      <c r="P86" s="198">
        <v>8.8958926392842557</v>
      </c>
      <c r="Q86" s="198">
        <v>2.5342401937948438</v>
      </c>
    </row>
    <row r="87" spans="8:17">
      <c r="H87" s="197">
        <v>2012</v>
      </c>
      <c r="I87" s="197" t="s">
        <v>521</v>
      </c>
      <c r="J87" s="198">
        <v>0.53085600530855004</v>
      </c>
      <c r="K87" s="198">
        <v>2.143377380085326</v>
      </c>
      <c r="L87" s="198">
        <v>0.11330374846568247</v>
      </c>
      <c r="M87" s="197">
        <v>2012</v>
      </c>
      <c r="N87" s="197" t="s">
        <v>521</v>
      </c>
      <c r="O87" s="198">
        <v>0.53411916382724201</v>
      </c>
      <c r="P87" s="198">
        <v>3.0273958000213099</v>
      </c>
      <c r="Q87" s="198">
        <v>-0.95411176737846404</v>
      </c>
    </row>
    <row r="88" spans="8:17">
      <c r="I88" s="197" t="s">
        <v>522</v>
      </c>
      <c r="J88" s="198">
        <v>-3.4983498349835003</v>
      </c>
      <c r="K88" s="198">
        <v>-3.8164297299875898</v>
      </c>
      <c r="L88" s="198">
        <v>-3.1028954069603003</v>
      </c>
      <c r="N88" s="197" t="s">
        <v>522</v>
      </c>
      <c r="O88" s="198">
        <v>0.63204176971696313</v>
      </c>
      <c r="P88" s="198">
        <v>-8.7366765682190817E-3</v>
      </c>
      <c r="Q88" s="198">
        <v>-1.8348623853199797E-2</v>
      </c>
    </row>
    <row r="89" spans="8:17">
      <c r="I89" s="197" t="s">
        <v>523</v>
      </c>
      <c r="J89" s="198">
        <v>-0.72307992964628909</v>
      </c>
      <c r="K89" s="198">
        <v>-5.9481686908291209</v>
      </c>
      <c r="L89" s="198">
        <v>-1.0219972746739359</v>
      </c>
      <c r="N89" s="197" t="s">
        <v>523</v>
      </c>
      <c r="O89" s="198">
        <v>-0.12743491716730659</v>
      </c>
      <c r="P89" s="198">
        <v>0.92318116371643555</v>
      </c>
      <c r="Q89" s="198">
        <v>0.27527986786566316</v>
      </c>
    </row>
    <row r="90" spans="8:17">
      <c r="I90" s="197" t="s">
        <v>524</v>
      </c>
      <c r="J90" s="198">
        <v>1.0531496062992289</v>
      </c>
      <c r="K90" s="198">
        <v>-4.023519529609402</v>
      </c>
      <c r="L90" s="198">
        <v>-0.14750712951125422</v>
      </c>
      <c r="N90" s="197" t="s">
        <v>524</v>
      </c>
      <c r="O90" s="198">
        <v>-0.66532993073278135</v>
      </c>
      <c r="P90" s="198">
        <v>-1.0829987862944677</v>
      </c>
      <c r="Q90" s="198">
        <v>-0.28367496339679121</v>
      </c>
    </row>
    <row r="91" spans="8:17">
      <c r="H91" s="197">
        <v>2013</v>
      </c>
      <c r="I91" s="197" t="s">
        <v>521</v>
      </c>
      <c r="J91" s="198">
        <v>-4.003116781922671</v>
      </c>
      <c r="K91" s="198">
        <v>-9.952123866761724</v>
      </c>
      <c r="L91" s="198">
        <v>-2.5113255859759818</v>
      </c>
      <c r="M91" s="197">
        <v>2013</v>
      </c>
      <c r="N91" s="197" t="s">
        <v>521</v>
      </c>
      <c r="O91" s="198">
        <v>-2.7708964125149151</v>
      </c>
      <c r="P91" s="198">
        <v>-6.7459906880496732</v>
      </c>
      <c r="Q91" s="198">
        <v>-2.4502156556850565</v>
      </c>
    </row>
    <row r="92" spans="8:17">
      <c r="I92" s="197" t="s">
        <v>522</v>
      </c>
      <c r="J92" s="198">
        <v>2.8003246753246742</v>
      </c>
      <c r="K92" s="198">
        <v>-0.18847336573753637</v>
      </c>
      <c r="L92" s="198">
        <v>2.1012223456914825</v>
      </c>
      <c r="N92" s="197" t="s">
        <v>522</v>
      </c>
      <c r="O92" s="198">
        <v>2.9725393979428247</v>
      </c>
      <c r="P92" s="198">
        <v>0.69025775447792626</v>
      </c>
      <c r="Q92" s="198">
        <v>2.8222013170272788</v>
      </c>
    </row>
    <row r="93" spans="8:17">
      <c r="I93" s="197" t="s">
        <v>523</v>
      </c>
      <c r="J93" s="198">
        <v>-0.60205290169758996</v>
      </c>
      <c r="K93" s="198">
        <v>0.1016776817488676</v>
      </c>
      <c r="L93" s="198">
        <v>0.26714158504009333</v>
      </c>
      <c r="N93" s="197" t="s">
        <v>523</v>
      </c>
      <c r="O93" s="198">
        <v>1.8145161290322562</v>
      </c>
      <c r="P93" s="198">
        <v>2.6099362202081267</v>
      </c>
      <c r="Q93" s="198">
        <v>1.473010064043919</v>
      </c>
    </row>
    <row r="94" spans="8:17">
      <c r="I94" s="197" t="s">
        <v>524</v>
      </c>
      <c r="J94" s="198">
        <v>2.6114586436302432</v>
      </c>
      <c r="K94" s="198">
        <v>0.14878347628214783</v>
      </c>
      <c r="L94" s="198">
        <v>0.46378527728438712</v>
      </c>
      <c r="N94" s="197" t="s">
        <v>524</v>
      </c>
      <c r="O94" s="198">
        <v>0.72907290729074248</v>
      </c>
      <c r="P94" s="198">
        <v>2.2274657857479951</v>
      </c>
      <c r="Q94" s="198">
        <v>0.57704445045531827</v>
      </c>
    </row>
    <row r="95" spans="8:17">
      <c r="H95" s="197">
        <v>2014</v>
      </c>
      <c r="I95" s="197" t="s">
        <v>521</v>
      </c>
      <c r="J95" s="198">
        <v>1.7321463131410724</v>
      </c>
      <c r="K95" s="198">
        <v>7.4434389140271406</v>
      </c>
      <c r="L95" s="198">
        <v>2.9466653570376309</v>
      </c>
      <c r="M95" s="197">
        <v>2014</v>
      </c>
      <c r="N95" s="197" t="s">
        <v>521</v>
      </c>
      <c r="O95" s="198">
        <v>4.1640604056831307</v>
      </c>
      <c r="P95" s="198">
        <v>12.792632863641401</v>
      </c>
      <c r="Q95" s="198">
        <v>3.9802779022859625</v>
      </c>
    </row>
    <row r="96" spans="8:17">
      <c r="I96" s="197" t="s">
        <v>522</v>
      </c>
      <c r="J96" s="198">
        <v>0.43755350518406999</v>
      </c>
      <c r="K96" s="198">
        <v>3.0212681375471959</v>
      </c>
      <c r="L96" s="198">
        <v>-0.16219826352447342</v>
      </c>
      <c r="N96" s="197" t="s">
        <v>522</v>
      </c>
      <c r="O96" s="198">
        <v>-3.8946555717594578</v>
      </c>
      <c r="P96" s="198">
        <v>1.0499826449149623</v>
      </c>
      <c r="Q96" s="198">
        <v>-3.439951719975852</v>
      </c>
    </row>
    <row r="97" spans="9:17">
      <c r="I97" s="197" t="s">
        <v>523</v>
      </c>
      <c r="J97" s="198">
        <v>-2.282413107301835</v>
      </c>
      <c r="K97" s="198">
        <v>2.60030472320976</v>
      </c>
      <c r="L97" s="198">
        <v>-0.50649847094801714</v>
      </c>
      <c r="N97" s="197" t="s">
        <v>523</v>
      </c>
      <c r="O97" s="198">
        <v>-0.34812103900740965</v>
      </c>
      <c r="P97" s="198">
        <v>0.54796761266051419</v>
      </c>
      <c r="Q97" s="198">
        <v>-0.25</v>
      </c>
    </row>
    <row r="98" spans="9:17">
      <c r="I98" s="197" t="s">
        <v>524</v>
      </c>
      <c r="N98" s="197" t="s">
        <v>524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2014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98"/>
  <sheetViews>
    <sheetView showGridLines="0" zoomScaleNormal="100" workbookViewId="0"/>
  </sheetViews>
  <sheetFormatPr baseColWidth="10" defaultRowHeight="12.75"/>
  <cols>
    <col min="1" max="7" width="14.28515625" style="188" customWidth="1"/>
    <col min="8" max="16384" width="11.42578125" style="188"/>
  </cols>
  <sheetData>
    <row r="1" spans="1:17">
      <c r="A1" s="30" t="s">
        <v>371</v>
      </c>
      <c r="B1" s="187"/>
      <c r="C1" s="187"/>
      <c r="D1" s="187"/>
      <c r="E1" s="187"/>
      <c r="F1" s="187"/>
      <c r="G1" s="187"/>
    </row>
    <row r="2" spans="1:17">
      <c r="J2" s="239" t="s">
        <v>30</v>
      </c>
      <c r="K2" s="239"/>
      <c r="L2" s="239"/>
      <c r="O2" s="239" t="s">
        <v>31</v>
      </c>
      <c r="P2" s="239"/>
      <c r="Q2" s="239"/>
    </row>
    <row r="3" spans="1:17" ht="12.75" customHeight="1">
      <c r="A3" s="189"/>
      <c r="B3" s="190"/>
      <c r="C3" s="190"/>
      <c r="D3" s="190"/>
      <c r="E3" s="190"/>
      <c r="F3" s="190"/>
      <c r="G3" s="191"/>
      <c r="J3" s="192" t="s">
        <v>368</v>
      </c>
      <c r="K3" s="193" t="s">
        <v>366</v>
      </c>
      <c r="L3" s="193" t="s">
        <v>267</v>
      </c>
      <c r="O3" s="192" t="s">
        <v>368</v>
      </c>
      <c r="P3" s="188" t="s">
        <v>366</v>
      </c>
      <c r="Q3" s="188" t="s">
        <v>267</v>
      </c>
    </row>
    <row r="4" spans="1:17" ht="12.75" customHeight="1">
      <c r="A4" s="194"/>
      <c r="B4" s="195"/>
      <c r="C4" s="195"/>
      <c r="D4" s="195"/>
      <c r="E4" s="195"/>
      <c r="F4" s="195"/>
      <c r="G4" s="196"/>
      <c r="J4" s="192" t="s">
        <v>369</v>
      </c>
      <c r="K4" s="193"/>
      <c r="L4" s="193"/>
      <c r="O4" s="192" t="s">
        <v>369</v>
      </c>
    </row>
    <row r="5" spans="1:17" ht="12.75" customHeight="1">
      <c r="A5" s="194"/>
      <c r="B5" s="195"/>
      <c r="C5" s="195"/>
      <c r="D5" s="195"/>
      <c r="E5" s="195"/>
      <c r="F5" s="195"/>
      <c r="G5" s="196"/>
      <c r="J5" s="188" t="s">
        <v>367</v>
      </c>
      <c r="K5" s="193"/>
      <c r="L5" s="193"/>
      <c r="O5" s="188" t="s">
        <v>367</v>
      </c>
    </row>
    <row r="6" spans="1:17" ht="12.75" customHeight="1">
      <c r="A6" s="194"/>
      <c r="B6" s="195"/>
      <c r="C6" s="195"/>
      <c r="D6" s="195"/>
      <c r="E6" s="195"/>
      <c r="F6" s="195"/>
      <c r="G6" s="196"/>
      <c r="J6" s="203"/>
      <c r="K6" s="204"/>
      <c r="L6" s="204"/>
      <c r="O6" s="203"/>
      <c r="P6" s="204"/>
      <c r="Q6" s="204"/>
    </row>
    <row r="7" spans="1:17" ht="12.75" customHeight="1">
      <c r="A7" s="194"/>
      <c r="B7" s="195"/>
      <c r="C7" s="195"/>
      <c r="D7" s="195"/>
      <c r="E7" s="195"/>
      <c r="F7" s="195"/>
      <c r="G7" s="196"/>
      <c r="H7" s="197">
        <v>1992</v>
      </c>
      <c r="I7" s="197" t="s">
        <v>521</v>
      </c>
      <c r="J7" s="198">
        <v>1.2302754747258717</v>
      </c>
      <c r="K7" s="198">
        <v>1.4076881429345036</v>
      </c>
      <c r="L7" s="198">
        <v>-0.84925690021231048</v>
      </c>
      <c r="M7" s="197">
        <v>1992</v>
      </c>
      <c r="N7" s="197" t="s">
        <v>521</v>
      </c>
      <c r="O7" s="198">
        <v>3.5274220826286609</v>
      </c>
      <c r="P7" s="198">
        <v>6.3396226415094503</v>
      </c>
      <c r="Q7" s="198">
        <v>3.7324285021812926</v>
      </c>
    </row>
    <row r="8" spans="1:17" ht="12.75" customHeight="1">
      <c r="A8" s="194"/>
      <c r="B8" s="195"/>
      <c r="C8" s="195"/>
      <c r="D8" s="195"/>
      <c r="E8" s="195"/>
      <c r="F8" s="195"/>
      <c r="G8" s="196"/>
      <c r="H8" s="197"/>
      <c r="I8" s="197" t="s">
        <v>522</v>
      </c>
      <c r="J8" s="198">
        <v>-4.2007926023778168</v>
      </c>
      <c r="K8" s="198">
        <v>0.36282444878594333</v>
      </c>
      <c r="L8" s="198">
        <v>-0.58886509635973994</v>
      </c>
      <c r="M8" s="197"/>
      <c r="N8" s="197" t="s">
        <v>522</v>
      </c>
      <c r="O8" s="198">
        <v>-2.6604434072345384</v>
      </c>
      <c r="P8" s="198">
        <v>1.0223953261927932</v>
      </c>
      <c r="Q8" s="198">
        <v>-1.2383177570093267</v>
      </c>
    </row>
    <row r="9" spans="1:17" ht="12.75" customHeight="1">
      <c r="A9" s="194"/>
      <c r="B9" s="195"/>
      <c r="C9" s="195"/>
      <c r="D9" s="195"/>
      <c r="E9" s="195"/>
      <c r="F9" s="195"/>
      <c r="G9" s="196"/>
      <c r="H9" s="197"/>
      <c r="I9" s="197" t="s">
        <v>523</v>
      </c>
      <c r="J9" s="198">
        <v>2.2062879205736436</v>
      </c>
      <c r="K9" s="198">
        <v>-0.27502750275027665</v>
      </c>
      <c r="L9" s="198">
        <v>-0.99623047926762354</v>
      </c>
      <c r="M9" s="197"/>
      <c r="N9" s="197" t="s">
        <v>523</v>
      </c>
      <c r="O9" s="198">
        <v>-2.3975065931423956E-2</v>
      </c>
      <c r="P9" s="198">
        <v>1.2758786711603278</v>
      </c>
      <c r="Q9" s="198">
        <v>-1.5140761769576585</v>
      </c>
    </row>
    <row r="10" spans="1:17" ht="12.75" customHeight="1">
      <c r="A10" s="194"/>
      <c r="B10" s="195"/>
      <c r="C10" s="195"/>
      <c r="D10" s="195"/>
      <c r="E10" s="195"/>
      <c r="F10" s="195"/>
      <c r="G10" s="196"/>
      <c r="H10" s="197"/>
      <c r="I10" s="197" t="s">
        <v>524</v>
      </c>
      <c r="J10" s="198">
        <v>-4.3173232595790694</v>
      </c>
      <c r="K10" s="198">
        <v>-2.7893639207507874</v>
      </c>
      <c r="L10" s="198">
        <v>-3.2363339679086351</v>
      </c>
      <c r="M10" s="197"/>
      <c r="N10" s="197" t="s">
        <v>524</v>
      </c>
      <c r="O10" s="198">
        <v>1.1990407673860801</v>
      </c>
      <c r="P10" s="198">
        <v>4.0939922480620226</v>
      </c>
      <c r="Q10" s="198">
        <v>0.26423252462166147</v>
      </c>
    </row>
    <row r="11" spans="1:17" ht="12.75" customHeight="1">
      <c r="A11" s="194"/>
      <c r="B11" s="195"/>
      <c r="C11" s="195"/>
      <c r="D11" s="195"/>
      <c r="E11" s="195"/>
      <c r="F11" s="195"/>
      <c r="G11" s="196"/>
      <c r="H11" s="197">
        <v>1993</v>
      </c>
      <c r="I11" s="197" t="s">
        <v>521</v>
      </c>
      <c r="J11" s="198">
        <v>-2.0586576424139906</v>
      </c>
      <c r="K11" s="198">
        <v>-9.0496529631607103</v>
      </c>
      <c r="L11" s="198">
        <v>-2.1360314783586176</v>
      </c>
      <c r="M11" s="197">
        <v>1993</v>
      </c>
      <c r="N11" s="197" t="s">
        <v>521</v>
      </c>
      <c r="O11" s="198">
        <v>-8.0805687203791621</v>
      </c>
      <c r="P11" s="198">
        <v>-10.456588597113793</v>
      </c>
      <c r="Q11" s="198">
        <v>-5.5582175371346523</v>
      </c>
    </row>
    <row r="12" spans="1:17" ht="12.75" customHeight="1">
      <c r="A12" s="194"/>
      <c r="B12" s="195"/>
      <c r="C12" s="195"/>
      <c r="D12" s="195"/>
      <c r="E12" s="195"/>
      <c r="F12" s="195"/>
      <c r="G12" s="196"/>
      <c r="H12" s="197"/>
      <c r="I12" s="197" t="s">
        <v>522</v>
      </c>
      <c r="J12" s="198">
        <v>-1.6700259141952216</v>
      </c>
      <c r="K12" s="198">
        <v>-4.9499443826473879</v>
      </c>
      <c r="L12" s="198">
        <v>-2.1826536473291185</v>
      </c>
      <c r="M12" s="197"/>
      <c r="N12" s="197" t="s">
        <v>522</v>
      </c>
      <c r="O12" s="198">
        <v>0.85073472544469553</v>
      </c>
      <c r="P12" s="198">
        <v>-5.7349397590361519</v>
      </c>
      <c r="Q12" s="198">
        <v>-0.71029934043632181</v>
      </c>
    </row>
    <row r="13" spans="1:17" ht="12.75" customHeight="1">
      <c r="A13" s="194"/>
      <c r="B13" s="195"/>
      <c r="C13" s="195"/>
      <c r="D13" s="195"/>
      <c r="E13" s="195"/>
      <c r="F13" s="195"/>
      <c r="G13" s="196"/>
      <c r="H13" s="197"/>
      <c r="I13" s="197" t="s">
        <v>523</v>
      </c>
      <c r="J13" s="198">
        <v>-0.17569546120057566</v>
      </c>
      <c r="K13" s="198">
        <v>-7.997793712079428</v>
      </c>
      <c r="L13" s="198">
        <v>0</v>
      </c>
      <c r="M13" s="197"/>
      <c r="N13" s="197" t="s">
        <v>523</v>
      </c>
      <c r="O13" s="198">
        <v>1.6615541922290618</v>
      </c>
      <c r="P13" s="198">
        <v>-4.1835036843356193</v>
      </c>
      <c r="Q13" s="198">
        <v>0.68983137455288102</v>
      </c>
    </row>
    <row r="14" spans="1:17" ht="12.75" customHeight="1">
      <c r="A14" s="194"/>
      <c r="B14" s="195"/>
      <c r="C14" s="195"/>
      <c r="D14" s="195"/>
      <c r="E14" s="195"/>
      <c r="F14" s="195"/>
      <c r="G14" s="196"/>
      <c r="H14" s="197"/>
      <c r="I14" s="197" t="s">
        <v>524</v>
      </c>
      <c r="J14" s="198">
        <v>2.1707245526547183</v>
      </c>
      <c r="K14" s="198">
        <v>-1.7430946634486446</v>
      </c>
      <c r="L14" s="198">
        <v>1.4973576042278296</v>
      </c>
      <c r="M14" s="197"/>
      <c r="N14" s="197" t="s">
        <v>524</v>
      </c>
      <c r="O14" s="198">
        <v>0</v>
      </c>
      <c r="P14" s="198">
        <v>-5.7947405166395214</v>
      </c>
      <c r="Q14" s="198">
        <v>-1.1925907130169975</v>
      </c>
    </row>
    <row r="15" spans="1:17" ht="12.75" customHeight="1">
      <c r="A15" s="194"/>
      <c r="B15" s="195"/>
      <c r="C15" s="195"/>
      <c r="D15" s="195"/>
      <c r="E15" s="195"/>
      <c r="F15" s="195"/>
      <c r="G15" s="196"/>
      <c r="H15" s="197">
        <v>1994</v>
      </c>
      <c r="I15" s="197" t="s">
        <v>521</v>
      </c>
      <c r="J15" s="198">
        <v>3.072064312374394</v>
      </c>
      <c r="K15" s="198">
        <v>4.19724097446435</v>
      </c>
      <c r="L15" s="198">
        <v>3.5001446340757951</v>
      </c>
      <c r="M15" s="197">
        <v>1994</v>
      </c>
      <c r="N15" s="197" t="s">
        <v>521</v>
      </c>
      <c r="O15" s="198">
        <v>1.9361327633894803</v>
      </c>
      <c r="P15" s="198">
        <v>5.1519154557463622</v>
      </c>
      <c r="Q15" s="198">
        <v>5.367231638418076</v>
      </c>
    </row>
    <row r="16" spans="1:17" ht="12.75" customHeight="1">
      <c r="A16" s="194"/>
      <c r="B16" s="195"/>
      <c r="C16" s="195"/>
      <c r="D16" s="195"/>
      <c r="E16" s="195"/>
      <c r="F16" s="195"/>
      <c r="G16" s="196"/>
      <c r="H16" s="197"/>
      <c r="I16" s="197" t="s">
        <v>522</v>
      </c>
      <c r="J16" s="198">
        <v>5.0696378830083546</v>
      </c>
      <c r="K16" s="198">
        <v>10.737273259215925</v>
      </c>
      <c r="L16" s="198">
        <v>3.9966461710452705</v>
      </c>
      <c r="M16" s="197"/>
      <c r="N16" s="197" t="s">
        <v>522</v>
      </c>
      <c r="O16" s="198">
        <v>4.4893931919092154</v>
      </c>
      <c r="P16" s="198">
        <v>8.2566462167689423</v>
      </c>
      <c r="Q16" s="198">
        <v>2.5591030952961233</v>
      </c>
    </row>
    <row r="17" spans="1:17" ht="12.75" customHeight="1">
      <c r="A17" s="194"/>
      <c r="B17" s="195"/>
      <c r="C17" s="195"/>
      <c r="D17" s="195"/>
      <c r="E17" s="195"/>
      <c r="F17" s="195"/>
      <c r="G17" s="196"/>
      <c r="H17" s="197"/>
      <c r="I17" s="197" t="s">
        <v>523</v>
      </c>
      <c r="J17" s="198">
        <v>-0.84835630965005748</v>
      </c>
      <c r="K17" s="198">
        <v>9.5323741007194371</v>
      </c>
      <c r="L17" s="198">
        <v>0.85998387530233344</v>
      </c>
      <c r="M17" s="197"/>
      <c r="N17" s="197" t="s">
        <v>523</v>
      </c>
      <c r="O17" s="198">
        <v>2.431539187913117</v>
      </c>
      <c r="P17" s="198">
        <v>9.0548251054328972</v>
      </c>
      <c r="Q17" s="198">
        <v>2.2100760456273747</v>
      </c>
    </row>
    <row r="18" spans="1:17" ht="12.75" customHeight="1">
      <c r="A18" s="194"/>
      <c r="B18" s="195"/>
      <c r="C18" s="195"/>
      <c r="D18" s="195"/>
      <c r="E18" s="195"/>
      <c r="F18" s="195"/>
      <c r="G18" s="196"/>
      <c r="H18" s="197"/>
      <c r="I18" s="197" t="s">
        <v>524</v>
      </c>
      <c r="J18" s="198">
        <v>0.8288770053475929</v>
      </c>
      <c r="K18" s="198">
        <v>6.9868995633187865</v>
      </c>
      <c r="L18" s="198">
        <v>1.8651745270450277</v>
      </c>
      <c r="M18" s="197"/>
      <c r="N18" s="197" t="s">
        <v>524</v>
      </c>
      <c r="O18" s="198">
        <v>1.7285088730122169</v>
      </c>
      <c r="P18" s="198">
        <v>10.153162055335983</v>
      </c>
      <c r="Q18" s="198">
        <v>3.0225528946756555</v>
      </c>
    </row>
    <row r="19" spans="1:17" ht="12.75" customHeight="1">
      <c r="A19" s="194"/>
      <c r="B19" s="195"/>
      <c r="C19" s="195"/>
      <c r="D19" s="195"/>
      <c r="E19" s="195"/>
      <c r="F19" s="195"/>
      <c r="G19" s="196"/>
      <c r="H19" s="197">
        <v>1995</v>
      </c>
      <c r="I19" s="197" t="s">
        <v>521</v>
      </c>
      <c r="J19" s="198">
        <v>3.7655794219040075</v>
      </c>
      <c r="K19" s="198">
        <v>9.8873239436619684</v>
      </c>
      <c r="L19" s="198">
        <v>1.4648182055976946</v>
      </c>
      <c r="M19" s="197">
        <v>1995</v>
      </c>
      <c r="N19" s="197" t="s">
        <v>521</v>
      </c>
      <c r="O19" s="198">
        <v>0.58903488898958756</v>
      </c>
      <c r="P19" s="198">
        <v>10.251256281407038</v>
      </c>
      <c r="Q19" s="198">
        <v>0.49650191830285451</v>
      </c>
    </row>
    <row r="20" spans="1:17" ht="12.75" customHeight="1">
      <c r="A20" s="194"/>
      <c r="B20" s="195"/>
      <c r="C20" s="195"/>
      <c r="D20" s="195"/>
      <c r="E20" s="195"/>
      <c r="F20" s="195"/>
      <c r="G20" s="196"/>
      <c r="H20" s="197"/>
      <c r="I20" s="197" t="s">
        <v>522</v>
      </c>
      <c r="J20" s="198">
        <v>1.1500127779197555</v>
      </c>
      <c r="K20" s="198">
        <v>4.2536327608982702</v>
      </c>
      <c r="L20" s="198">
        <v>1.8303686517143518</v>
      </c>
      <c r="M20" s="197"/>
      <c r="N20" s="197" t="s">
        <v>522</v>
      </c>
      <c r="O20" s="198">
        <v>2.99549549549549</v>
      </c>
      <c r="P20" s="198">
        <v>7.2963400236127427</v>
      </c>
      <c r="Q20" s="198">
        <v>2.6723557152481305</v>
      </c>
    </row>
    <row r="21" spans="1:17" ht="12.75" customHeight="1">
      <c r="A21" s="194"/>
      <c r="B21" s="195"/>
      <c r="C21" s="195"/>
      <c r="D21" s="195"/>
      <c r="E21" s="195"/>
      <c r="F21" s="195"/>
      <c r="G21" s="196"/>
      <c r="H21" s="197"/>
      <c r="I21" s="197" t="s">
        <v>523</v>
      </c>
      <c r="J21" s="198">
        <v>0.37897928246589174</v>
      </c>
      <c r="K21" s="198">
        <v>5.3092501368363401</v>
      </c>
      <c r="L21" s="198">
        <v>1.6708860759493689</v>
      </c>
      <c r="M21" s="197"/>
      <c r="N21" s="197" t="s">
        <v>523</v>
      </c>
      <c r="O21" s="198">
        <v>1.0496391865296459</v>
      </c>
      <c r="P21" s="198">
        <v>5.6869881710646126</v>
      </c>
      <c r="Q21" s="198">
        <v>1.3998250218722603</v>
      </c>
    </row>
    <row r="22" spans="1:17" ht="12.75" customHeight="1">
      <c r="A22" s="194"/>
      <c r="B22" s="195"/>
      <c r="C22" s="195"/>
      <c r="D22" s="195"/>
      <c r="E22" s="195"/>
      <c r="F22" s="195"/>
      <c r="G22" s="196"/>
      <c r="H22" s="197"/>
      <c r="I22" s="197" t="s">
        <v>524</v>
      </c>
      <c r="J22" s="198">
        <v>1.8877422602567435</v>
      </c>
      <c r="K22" s="198">
        <v>7.0153061224489761</v>
      </c>
      <c r="L22" s="198">
        <v>1.1703187250996052</v>
      </c>
      <c r="M22" s="197"/>
      <c r="N22" s="197" t="s">
        <v>524</v>
      </c>
      <c r="O22" s="198">
        <v>0.62756979008872804</v>
      </c>
      <c r="P22" s="198">
        <v>5.4272258353890805</v>
      </c>
      <c r="Q22" s="198">
        <v>0.431406384814494</v>
      </c>
    </row>
    <row r="23" spans="1:17" ht="12.75" customHeight="1">
      <c r="A23" s="194"/>
      <c r="B23" s="195"/>
      <c r="C23" s="195"/>
      <c r="D23" s="195"/>
      <c r="E23" s="195"/>
      <c r="F23" s="195"/>
      <c r="G23" s="196"/>
      <c r="H23" s="197">
        <v>1996</v>
      </c>
      <c r="I23" s="197" t="s">
        <v>521</v>
      </c>
      <c r="J23" s="198">
        <v>1.2351778656126413</v>
      </c>
      <c r="K23" s="198">
        <v>4.0246090745962562</v>
      </c>
      <c r="L23" s="198">
        <v>0.78759537287717762</v>
      </c>
      <c r="M23" s="197">
        <v>1996</v>
      </c>
      <c r="N23" s="197" t="s">
        <v>521</v>
      </c>
      <c r="O23" s="198">
        <v>0.43010752688172715</v>
      </c>
      <c r="P23" s="198">
        <v>4.4895168641750303</v>
      </c>
      <c r="Q23" s="198">
        <v>0.34364261168384758</v>
      </c>
    </row>
    <row r="24" spans="1:17" ht="12.75" customHeight="1">
      <c r="A24" s="194"/>
      <c r="B24" s="195"/>
      <c r="C24" s="195"/>
      <c r="D24" s="195"/>
      <c r="E24" s="195"/>
      <c r="F24" s="195"/>
      <c r="G24" s="196"/>
      <c r="H24" s="197"/>
      <c r="I24" s="197" t="s">
        <v>522</v>
      </c>
      <c r="J24" s="198">
        <v>0.53684724255735716</v>
      </c>
      <c r="K24" s="198">
        <v>4.1814495691839824</v>
      </c>
      <c r="L24" s="198">
        <v>1.46520146520146</v>
      </c>
      <c r="M24" s="197"/>
      <c r="N24" s="197" t="s">
        <v>522</v>
      </c>
      <c r="O24" s="198">
        <v>0.64239828693790457</v>
      </c>
      <c r="P24" s="198">
        <v>2.6188380281690229</v>
      </c>
      <c r="Q24" s="198">
        <v>1.0702054794520421</v>
      </c>
    </row>
    <row r="25" spans="1:17" ht="12.75" customHeight="1">
      <c r="A25" s="194"/>
      <c r="B25" s="195"/>
      <c r="C25" s="195"/>
      <c r="D25" s="195"/>
      <c r="E25" s="195"/>
      <c r="F25" s="195"/>
      <c r="G25" s="196"/>
      <c r="H25" s="197"/>
      <c r="I25" s="197" t="s">
        <v>523</v>
      </c>
      <c r="J25" s="198">
        <v>2.3543689320388381</v>
      </c>
      <c r="K25" s="198">
        <v>7.3284823284823375</v>
      </c>
      <c r="L25" s="198">
        <v>1.66064981949458</v>
      </c>
      <c r="M25" s="197"/>
      <c r="N25" s="197" t="s">
        <v>523</v>
      </c>
      <c r="O25" s="198">
        <v>1.0851063829787222</v>
      </c>
      <c r="P25" s="198">
        <v>3.6160137752905683</v>
      </c>
      <c r="Q25" s="198">
        <v>0.8682761541719799</v>
      </c>
    </row>
    <row r="26" spans="1:17" ht="12.75" customHeight="1">
      <c r="A26" s="194"/>
      <c r="B26" s="195"/>
      <c r="C26" s="195"/>
      <c r="D26" s="195"/>
      <c r="E26" s="195"/>
      <c r="F26" s="195"/>
      <c r="G26" s="196"/>
      <c r="H26" s="197"/>
      <c r="I26" s="197" t="s">
        <v>524</v>
      </c>
      <c r="J26" s="198">
        <v>4.790135167180452</v>
      </c>
      <c r="K26" s="198">
        <v>7.8903456495828266</v>
      </c>
      <c r="L26" s="198">
        <v>3.7642045454545467</v>
      </c>
      <c r="M26" s="197"/>
      <c r="N26" s="197" t="s">
        <v>524</v>
      </c>
      <c r="O26" s="198">
        <v>3.6202904651652261</v>
      </c>
      <c r="P26" s="198">
        <v>5.2967453733248249</v>
      </c>
      <c r="Q26" s="198">
        <v>3.0862901532647413</v>
      </c>
    </row>
    <row r="27" spans="1:17" ht="12.75" customHeight="1">
      <c r="A27" s="194"/>
      <c r="B27" s="195"/>
      <c r="C27" s="195"/>
      <c r="D27" s="195"/>
      <c r="E27" s="195"/>
      <c r="F27" s="195"/>
      <c r="G27" s="196"/>
      <c r="H27" s="197">
        <v>1997</v>
      </c>
      <c r="I27" s="197" t="s">
        <v>521</v>
      </c>
      <c r="J27" s="198">
        <v>1.5161801312514172</v>
      </c>
      <c r="K27" s="198">
        <v>6.0128141941843296</v>
      </c>
      <c r="L27" s="198">
        <v>3.2854209445585241</v>
      </c>
      <c r="M27" s="197">
        <v>1997</v>
      </c>
      <c r="N27" s="197" t="s">
        <v>521</v>
      </c>
      <c r="O27" s="198">
        <v>2.7828559821247296</v>
      </c>
      <c r="P27" s="198">
        <v>5.4961832061068492</v>
      </c>
      <c r="Q27" s="198">
        <v>3.1975560081466341</v>
      </c>
    </row>
    <row r="28" spans="1:17" ht="12.75" customHeight="1">
      <c r="A28" s="194"/>
      <c r="B28" s="195"/>
      <c r="C28" s="195"/>
      <c r="D28" s="195"/>
      <c r="E28" s="195"/>
      <c r="F28" s="195"/>
      <c r="G28" s="196"/>
      <c r="H28" s="197"/>
      <c r="I28" s="197" t="s">
        <v>522</v>
      </c>
      <c r="J28" s="198">
        <v>3.2545697726259419</v>
      </c>
      <c r="K28" s="198">
        <v>14.570664072001961</v>
      </c>
      <c r="L28" s="198">
        <v>2.2752374641042508</v>
      </c>
      <c r="M28" s="197"/>
      <c r="N28" s="197" t="s">
        <v>522</v>
      </c>
      <c r="O28" s="198">
        <v>1.0671936758893281</v>
      </c>
      <c r="P28" s="198">
        <v>10.315247694617184</v>
      </c>
      <c r="Q28" s="198">
        <v>0.49338859285572312</v>
      </c>
    </row>
    <row r="29" spans="1:17" ht="12.75" customHeight="1">
      <c r="A29" s="194"/>
      <c r="B29" s="195"/>
      <c r="C29" s="195"/>
      <c r="D29" s="195"/>
      <c r="E29" s="195"/>
      <c r="F29" s="195"/>
      <c r="G29" s="196"/>
      <c r="H29" s="197"/>
      <c r="I29" s="197" t="s">
        <v>523</v>
      </c>
      <c r="J29" s="198">
        <v>5.2029360967184743</v>
      </c>
      <c r="K29" s="198">
        <v>15.811138014527842</v>
      </c>
      <c r="L29" s="198">
        <v>4.8380129589632901</v>
      </c>
      <c r="M29" s="197"/>
      <c r="N29" s="197" t="s">
        <v>523</v>
      </c>
      <c r="O29" s="198">
        <v>3.2264372311302338</v>
      </c>
      <c r="P29" s="198">
        <v>10.96800997091816</v>
      </c>
      <c r="Q29" s="198">
        <v>3.6527886881382585</v>
      </c>
    </row>
    <row r="30" spans="1:17" ht="12.75" customHeight="1">
      <c r="A30" s="194"/>
      <c r="B30" s="195"/>
      <c r="C30" s="195"/>
      <c r="D30" s="195"/>
      <c r="E30" s="195"/>
      <c r="F30" s="195"/>
      <c r="G30" s="196"/>
      <c r="H30" s="197"/>
      <c r="I30" s="197" t="s">
        <v>524</v>
      </c>
      <c r="J30" s="198">
        <v>1.6416991586291942</v>
      </c>
      <c r="K30" s="198">
        <v>12.483429076447194</v>
      </c>
      <c r="L30" s="198">
        <v>2.616398846312336</v>
      </c>
      <c r="M30" s="197"/>
      <c r="N30" s="197" t="s">
        <v>524</v>
      </c>
      <c r="O30" s="198">
        <v>1.1365788975184756</v>
      </c>
      <c r="P30" s="198">
        <v>9.4545454545454533</v>
      </c>
      <c r="Q30" s="198">
        <v>2.4251610458507145</v>
      </c>
    </row>
    <row r="31" spans="1:17" ht="12.75" customHeight="1">
      <c r="A31" s="194"/>
      <c r="B31" s="195"/>
      <c r="C31" s="195"/>
      <c r="D31" s="195"/>
      <c r="E31" s="195"/>
      <c r="F31" s="195"/>
      <c r="G31" s="196"/>
      <c r="H31" s="197">
        <v>1998</v>
      </c>
      <c r="I31" s="197" t="s">
        <v>521</v>
      </c>
      <c r="J31" s="198">
        <v>1.9987886129618602</v>
      </c>
      <c r="K31" s="198">
        <v>14.900046490004655</v>
      </c>
      <c r="L31" s="198">
        <v>1.9273238305561193</v>
      </c>
      <c r="M31" s="197">
        <v>1998</v>
      </c>
      <c r="N31" s="197" t="s">
        <v>521</v>
      </c>
      <c r="O31" s="198">
        <v>4.0082412436785972</v>
      </c>
      <c r="P31" s="198">
        <v>11.122596650816632</v>
      </c>
      <c r="Q31" s="198">
        <v>1.9422863485016677</v>
      </c>
    </row>
    <row r="32" spans="1:17" ht="12.75" customHeight="1">
      <c r="A32" s="194"/>
      <c r="B32" s="195"/>
      <c r="C32" s="195"/>
      <c r="D32" s="195"/>
      <c r="E32" s="195"/>
      <c r="F32" s="195"/>
      <c r="G32" s="196"/>
      <c r="H32" s="197"/>
      <c r="I32" s="197" t="s">
        <v>522</v>
      </c>
      <c r="J32" s="198">
        <v>1.6825019794140843</v>
      </c>
      <c r="K32" s="198">
        <v>9.0658174097664386</v>
      </c>
      <c r="L32" s="198">
        <v>0.94544022060271971</v>
      </c>
      <c r="M32" s="197"/>
      <c r="N32" s="197" t="s">
        <v>522</v>
      </c>
      <c r="O32" s="198">
        <v>2.1790023410769095</v>
      </c>
      <c r="P32" s="198">
        <v>9.6228615863141584</v>
      </c>
      <c r="Q32" s="198">
        <v>2.8488477590274073</v>
      </c>
    </row>
    <row r="33" spans="1:17" ht="12.75" customHeight="1">
      <c r="A33" s="194"/>
      <c r="B33" s="195"/>
      <c r="C33" s="195"/>
      <c r="D33" s="195"/>
      <c r="E33" s="195"/>
      <c r="F33" s="195"/>
      <c r="G33" s="196"/>
      <c r="H33" s="197"/>
      <c r="I33" s="197" t="s">
        <v>523</v>
      </c>
      <c r="J33" s="198">
        <v>-0.9733307377846927</v>
      </c>
      <c r="K33" s="198">
        <v>4.7877900899017334</v>
      </c>
      <c r="L33" s="198">
        <v>-1.1121951219512169</v>
      </c>
      <c r="M33" s="197"/>
      <c r="N33" s="197" t="s">
        <v>523</v>
      </c>
      <c r="O33" s="198">
        <v>0.79309129362002295</v>
      </c>
      <c r="P33" s="198">
        <v>8.3302134032197586</v>
      </c>
      <c r="Q33" s="198">
        <v>0.44107268877911565</v>
      </c>
    </row>
    <row r="34" spans="1:17" ht="12.75" customHeight="1">
      <c r="A34" s="194"/>
      <c r="B34" s="195"/>
      <c r="C34" s="195"/>
      <c r="D34" s="195"/>
      <c r="E34" s="195"/>
      <c r="F34" s="195"/>
      <c r="G34" s="196"/>
      <c r="H34" s="197"/>
      <c r="I34" s="197" t="s">
        <v>524</v>
      </c>
      <c r="J34" s="198">
        <v>-1.3957145665421677</v>
      </c>
      <c r="K34" s="198">
        <v>3.0642309958750786</v>
      </c>
      <c r="L34" s="198">
        <v>-0.31570639305445525</v>
      </c>
      <c r="M34" s="197"/>
      <c r="N34" s="197" t="s">
        <v>524</v>
      </c>
      <c r="O34" s="198">
        <v>-0.47211050883019823</v>
      </c>
      <c r="P34" s="198">
        <v>8.5640457733481128</v>
      </c>
      <c r="Q34" s="198">
        <v>1.4052344985069283</v>
      </c>
    </row>
    <row r="35" spans="1:17" ht="12.75" customHeight="1">
      <c r="A35" s="194"/>
      <c r="B35" s="195"/>
      <c r="C35" s="195"/>
      <c r="D35" s="195"/>
      <c r="E35" s="195"/>
      <c r="F35" s="195"/>
      <c r="G35" s="196"/>
      <c r="H35" s="197">
        <v>1999</v>
      </c>
      <c r="I35" s="197" t="s">
        <v>521</v>
      </c>
      <c r="J35" s="198">
        <v>0.39872408293462058</v>
      </c>
      <c r="K35" s="198">
        <v>-0.18207566255308905</v>
      </c>
      <c r="L35" s="198">
        <v>0.59382422802849533</v>
      </c>
      <c r="M35" s="197">
        <v>1999</v>
      </c>
      <c r="N35" s="197" t="s">
        <v>521</v>
      </c>
      <c r="O35" s="198">
        <v>4.4624033731553112</v>
      </c>
      <c r="P35" s="198">
        <v>7.0139534883721097</v>
      </c>
      <c r="Q35" s="198">
        <v>2.858132686644737</v>
      </c>
    </row>
    <row r="36" spans="1:17" ht="12.75" customHeight="1">
      <c r="A36" s="194"/>
      <c r="B36" s="195"/>
      <c r="C36" s="195"/>
      <c r="D36" s="195"/>
      <c r="E36" s="195"/>
      <c r="F36" s="195"/>
      <c r="G36" s="196"/>
      <c r="H36" s="197"/>
      <c r="I36" s="197" t="s">
        <v>522</v>
      </c>
      <c r="J36" s="198">
        <v>5.2621127879269238</v>
      </c>
      <c r="K36" s="198">
        <v>4.0490558691843574</v>
      </c>
      <c r="L36" s="198">
        <v>3.1483667847304275</v>
      </c>
      <c r="M36" s="197"/>
      <c r="N36" s="197" t="s">
        <v>522</v>
      </c>
      <c r="O36" s="198">
        <v>2.774974772956611</v>
      </c>
      <c r="P36" s="198">
        <v>8.2993438552935004</v>
      </c>
      <c r="Q36" s="198">
        <v>2.2566520714045026</v>
      </c>
    </row>
    <row r="37" spans="1:17" ht="12.75" customHeight="1">
      <c r="A37" s="194"/>
      <c r="B37" s="195"/>
      <c r="C37" s="195"/>
      <c r="D37" s="195"/>
      <c r="E37" s="195"/>
      <c r="F37" s="195"/>
      <c r="G37" s="196"/>
      <c r="H37" s="197"/>
      <c r="I37" s="197" t="s">
        <v>523</v>
      </c>
      <c r="J37" s="198">
        <v>2.3580456517638311</v>
      </c>
      <c r="K37" s="198">
        <v>6.5841979249800602</v>
      </c>
      <c r="L37" s="198">
        <v>3.4719572682182331</v>
      </c>
      <c r="M37" s="197"/>
      <c r="N37" s="197" t="s">
        <v>523</v>
      </c>
      <c r="O37" s="198">
        <v>2.5527736867943247</v>
      </c>
      <c r="P37" s="198">
        <v>9.5904613789528241</v>
      </c>
      <c r="Q37" s="198">
        <v>2.6679841897233416</v>
      </c>
    </row>
    <row r="38" spans="1:17" ht="12.75" customHeight="1">
      <c r="A38" s="194"/>
      <c r="B38" s="195"/>
      <c r="C38" s="195"/>
      <c r="D38" s="195"/>
      <c r="E38" s="195"/>
      <c r="F38" s="195"/>
      <c r="G38" s="196"/>
      <c r="H38" s="197"/>
      <c r="I38" s="197" t="s">
        <v>524</v>
      </c>
      <c r="J38" s="198">
        <v>2.2115739034279471</v>
      </c>
      <c r="K38" s="198">
        <v>10.63464837049743</v>
      </c>
      <c r="L38" s="198">
        <v>1.7699115044247833</v>
      </c>
      <c r="M38" s="197"/>
      <c r="N38" s="197" t="s">
        <v>524</v>
      </c>
      <c r="O38" s="198">
        <v>-7.9782990266480169E-2</v>
      </c>
      <c r="P38" s="198">
        <v>10.319619177150628</v>
      </c>
      <c r="Q38" s="198">
        <v>1.6041065126714216E-2</v>
      </c>
    </row>
    <row r="39" spans="1:17" ht="12.75" customHeight="1">
      <c r="A39" s="194"/>
      <c r="B39" s="195"/>
      <c r="C39" s="195"/>
      <c r="D39" s="195"/>
      <c r="E39" s="195"/>
      <c r="F39" s="195"/>
      <c r="G39" s="196"/>
      <c r="H39" s="197">
        <v>2000</v>
      </c>
      <c r="I39" s="197" t="s">
        <v>521</v>
      </c>
      <c r="J39" s="198">
        <v>4.7060944825099114</v>
      </c>
      <c r="K39" s="198">
        <v>17.227401702472633</v>
      </c>
      <c r="L39" s="198">
        <v>5.0362318840579547</v>
      </c>
      <c r="M39" s="197">
        <v>2000</v>
      </c>
      <c r="N39" s="197" t="s">
        <v>521</v>
      </c>
      <c r="O39" s="198">
        <v>3.7208559565634118</v>
      </c>
      <c r="P39" s="198">
        <v>10.570236439499297</v>
      </c>
      <c r="Q39" s="198">
        <v>4.1379310344827616</v>
      </c>
    </row>
    <row r="40" spans="1:17" ht="12.75" customHeight="1">
      <c r="A40" s="194"/>
      <c r="B40" s="195"/>
      <c r="C40" s="195"/>
      <c r="D40" s="195"/>
      <c r="E40" s="195"/>
      <c r="F40" s="195"/>
      <c r="G40" s="196"/>
      <c r="I40" s="197" t="s">
        <v>522</v>
      </c>
      <c r="J40" s="198">
        <v>3.5991045290166994</v>
      </c>
      <c r="K40" s="198">
        <v>12.460243217960709</v>
      </c>
      <c r="L40" s="198">
        <v>3.4667126595377766</v>
      </c>
      <c r="N40" s="197" t="s">
        <v>522</v>
      </c>
      <c r="O40" s="198">
        <v>3.0484988452655841</v>
      </c>
      <c r="P40" s="198">
        <v>8.7931881447519231</v>
      </c>
      <c r="Q40" s="198">
        <v>3.2804558755583031</v>
      </c>
    </row>
    <row r="41" spans="1:17" ht="12.75" customHeight="1">
      <c r="A41" s="194"/>
      <c r="B41" s="195"/>
      <c r="C41" s="195"/>
      <c r="D41" s="195"/>
      <c r="E41" s="195"/>
      <c r="F41" s="195"/>
      <c r="G41" s="196"/>
      <c r="I41" s="197" t="s">
        <v>523</v>
      </c>
      <c r="J41" s="198">
        <v>1.8284574468084998</v>
      </c>
      <c r="K41" s="198">
        <v>11.8494945713216</v>
      </c>
      <c r="L41" s="198">
        <v>2.6671111851975411</v>
      </c>
      <c r="N41" s="197" t="s">
        <v>523</v>
      </c>
      <c r="O41" s="198">
        <v>3.3168982519049734</v>
      </c>
      <c r="P41" s="198">
        <v>9.429202144433944</v>
      </c>
      <c r="Q41" s="198">
        <v>3.1315240083507234</v>
      </c>
    </row>
    <row r="42" spans="1:17" ht="12.75" customHeight="1">
      <c r="A42" s="194"/>
      <c r="B42" s="195"/>
      <c r="C42" s="195"/>
      <c r="D42" s="195"/>
      <c r="E42" s="195"/>
      <c r="F42" s="195"/>
      <c r="G42" s="196"/>
      <c r="I42" s="197" t="s">
        <v>524</v>
      </c>
      <c r="J42" s="198">
        <v>5.2236369572314629</v>
      </c>
      <c r="K42" s="198">
        <v>14.005167958656344</v>
      </c>
      <c r="L42" s="198">
        <v>4.7085565838609966</v>
      </c>
      <c r="N42" s="197" t="s">
        <v>524</v>
      </c>
      <c r="O42" s="198">
        <v>5.1337671728127248</v>
      </c>
      <c r="P42" s="198">
        <v>14.501464016027114</v>
      </c>
      <c r="Q42" s="198">
        <v>4.4679005205320976</v>
      </c>
    </row>
    <row r="43" spans="1:17" ht="12.75" customHeight="1">
      <c r="A43" s="194"/>
      <c r="B43" s="195"/>
      <c r="C43" s="195"/>
      <c r="D43" s="195"/>
      <c r="E43" s="195"/>
      <c r="F43" s="195"/>
      <c r="G43" s="196"/>
      <c r="H43" s="197">
        <v>2001</v>
      </c>
      <c r="I43" s="197" t="s">
        <v>521</v>
      </c>
      <c r="J43" s="198">
        <v>-0.12410797393732764</v>
      </c>
      <c r="K43" s="198">
        <v>10.356154910096805</v>
      </c>
      <c r="L43" s="198">
        <v>0.23259420065127756</v>
      </c>
      <c r="M43" s="199">
        <v>2001</v>
      </c>
      <c r="N43" s="197" t="s">
        <v>521</v>
      </c>
      <c r="O43" s="198">
        <v>-3.5900962861072969</v>
      </c>
      <c r="P43" s="198">
        <v>7.4213836477987201</v>
      </c>
      <c r="Q43" s="198">
        <v>-1.9792387543252801</v>
      </c>
    </row>
    <row r="44" spans="1:17" ht="12.75" customHeight="1">
      <c r="A44" s="194"/>
      <c r="B44" s="195"/>
      <c r="C44" s="195"/>
      <c r="D44" s="195"/>
      <c r="E44" s="195"/>
      <c r="F44" s="195"/>
      <c r="G44" s="196"/>
      <c r="I44" s="197" t="s">
        <v>522</v>
      </c>
      <c r="J44" s="198">
        <v>0.35725380552966612</v>
      </c>
      <c r="K44" s="198">
        <v>7.1868241557145467</v>
      </c>
      <c r="L44" s="198">
        <v>-3.094059405940186E-2</v>
      </c>
      <c r="N44" s="197" t="s">
        <v>522</v>
      </c>
      <c r="O44" s="198">
        <v>4.2802111570836132E-2</v>
      </c>
      <c r="P44" s="198">
        <v>4.5906080674292582</v>
      </c>
      <c r="Q44" s="198">
        <v>-0.90369951990960828</v>
      </c>
    </row>
    <row r="45" spans="1:17" ht="12.75" customHeight="1">
      <c r="A45" s="194"/>
      <c r="B45" s="195"/>
      <c r="C45" s="195"/>
      <c r="D45" s="195"/>
      <c r="E45" s="195"/>
      <c r="F45" s="195"/>
      <c r="G45" s="196"/>
      <c r="H45" s="197"/>
      <c r="I45" s="197" t="s">
        <v>523</v>
      </c>
      <c r="J45" s="198">
        <v>-6.1909921064867035E-2</v>
      </c>
      <c r="K45" s="198">
        <v>5.6401673640167331</v>
      </c>
      <c r="L45" s="198">
        <v>0.23212627669451535</v>
      </c>
      <c r="N45" s="197" t="s">
        <v>523</v>
      </c>
      <c r="O45" s="198">
        <v>-2.0678836280661841</v>
      </c>
      <c r="P45" s="198">
        <v>-0.61959654178674839</v>
      </c>
      <c r="Q45" s="198">
        <v>-1.7811342262752987</v>
      </c>
    </row>
    <row r="46" spans="1:17" ht="12.75" customHeight="1">
      <c r="A46" s="194"/>
      <c r="B46" s="195"/>
      <c r="C46" s="195"/>
      <c r="D46" s="195"/>
      <c r="E46" s="195"/>
      <c r="F46" s="195"/>
      <c r="G46" s="196"/>
      <c r="H46" s="197"/>
      <c r="I46" s="197" t="s">
        <v>524</v>
      </c>
      <c r="J46" s="198">
        <v>1.0840947808579813</v>
      </c>
      <c r="K46" s="198">
        <v>0.34753702024778477</v>
      </c>
      <c r="L46" s="198">
        <v>-0.43229890381350344</v>
      </c>
      <c r="N46" s="197" t="s">
        <v>524</v>
      </c>
      <c r="O46" s="198">
        <v>-0.93199359254406033</v>
      </c>
      <c r="P46" s="198">
        <v>-6.7294751009421248</v>
      </c>
      <c r="Q46" s="198">
        <v>-2.5823298998984541</v>
      </c>
    </row>
    <row r="47" spans="1:17" ht="12.75" customHeight="1">
      <c r="A47" s="194"/>
      <c r="B47" s="195"/>
      <c r="C47" s="195"/>
      <c r="D47" s="195"/>
      <c r="E47" s="195"/>
      <c r="F47" s="195"/>
      <c r="G47" s="196"/>
      <c r="H47" s="197">
        <v>2002</v>
      </c>
      <c r="I47" s="197" t="s">
        <v>521</v>
      </c>
      <c r="J47" s="198">
        <v>-0.27577753945149652</v>
      </c>
      <c r="K47" s="198">
        <v>-0.7519974933416762</v>
      </c>
      <c r="L47" s="198">
        <v>1.814234765079874</v>
      </c>
      <c r="M47" s="197">
        <v>2002</v>
      </c>
      <c r="N47" s="197" t="s">
        <v>521</v>
      </c>
      <c r="O47" s="198">
        <v>-3.4543583713067676</v>
      </c>
      <c r="P47" s="198">
        <v>-7.8893442622950687</v>
      </c>
      <c r="Q47" s="198">
        <v>-1.1169024571854038</v>
      </c>
    </row>
    <row r="48" spans="1:17" ht="12.75" customHeight="1">
      <c r="A48" s="194"/>
      <c r="B48" s="195"/>
      <c r="C48" s="195"/>
      <c r="D48" s="195"/>
      <c r="E48" s="195"/>
      <c r="F48" s="195"/>
      <c r="G48" s="196"/>
      <c r="I48" s="197" t="s">
        <v>522</v>
      </c>
      <c r="J48" s="198">
        <v>3.0726686126901086</v>
      </c>
      <c r="K48" s="198">
        <v>4.671736768586058</v>
      </c>
      <c r="L48" s="198">
        <v>2.5129454766981638</v>
      </c>
      <c r="N48" s="197" t="s">
        <v>522</v>
      </c>
      <c r="O48" s="198">
        <v>2.4665042630937819</v>
      </c>
      <c r="P48" s="198">
        <v>-3.4681249100590037</v>
      </c>
      <c r="Q48" s="198">
        <v>1.2349397590361235</v>
      </c>
    </row>
    <row r="49" spans="1:17" ht="12.75" customHeight="1">
      <c r="A49" s="194"/>
      <c r="B49" s="195"/>
      <c r="C49" s="195"/>
      <c r="D49" s="195"/>
      <c r="E49" s="195"/>
      <c r="F49" s="195"/>
      <c r="G49" s="196"/>
      <c r="I49" s="197" t="s">
        <v>523</v>
      </c>
      <c r="J49" s="198">
        <v>1.7588314204799502</v>
      </c>
      <c r="K49" s="198">
        <v>6.9074778200253633</v>
      </c>
      <c r="L49" s="198">
        <v>1.1736740454612971</v>
      </c>
      <c r="N49" s="197" t="s">
        <v>523</v>
      </c>
      <c r="O49" s="198">
        <v>0.59435364041604544</v>
      </c>
      <c r="P49" s="198">
        <v>-0.71045382050165529</v>
      </c>
      <c r="Q49" s="198">
        <v>1.0562332639095615</v>
      </c>
    </row>
    <row r="50" spans="1:17" ht="12.75" customHeight="1">
      <c r="A50" s="194"/>
      <c r="B50" s="195"/>
      <c r="C50" s="195"/>
      <c r="D50" s="195"/>
      <c r="E50" s="195"/>
      <c r="F50" s="195"/>
      <c r="G50" s="196"/>
      <c r="H50" s="197"/>
      <c r="I50" s="197" t="s">
        <v>524</v>
      </c>
      <c r="J50" s="198">
        <v>1.6405448952687891</v>
      </c>
      <c r="K50" s="198">
        <v>6.128595091100749</v>
      </c>
      <c r="L50" s="198">
        <v>0.89574155653451726</v>
      </c>
      <c r="N50" s="197" t="s">
        <v>524</v>
      </c>
      <c r="O50" s="198">
        <v>2.3338257016248178</v>
      </c>
      <c r="P50" s="198">
        <v>1.8326118326118319</v>
      </c>
      <c r="Q50" s="198">
        <v>1.2365670543206022</v>
      </c>
    </row>
    <row r="51" spans="1:17" ht="12.75" customHeight="1">
      <c r="A51" s="194"/>
      <c r="B51" s="195"/>
      <c r="C51" s="195"/>
      <c r="D51" s="195"/>
      <c r="E51" s="195"/>
      <c r="F51" s="195"/>
      <c r="G51" s="196"/>
      <c r="H51" s="197">
        <v>2003</v>
      </c>
      <c r="I51" s="197" t="s">
        <v>521</v>
      </c>
      <c r="J51" s="198">
        <v>-2.8678483931402212</v>
      </c>
      <c r="K51" s="198">
        <v>4.4356748224151374</v>
      </c>
      <c r="L51" s="198">
        <v>-1.4117304613593404</v>
      </c>
      <c r="M51" s="197">
        <v>2003</v>
      </c>
      <c r="N51" s="197" t="s">
        <v>521</v>
      </c>
      <c r="O51" s="198">
        <v>2.3960739030022893</v>
      </c>
      <c r="P51" s="198">
        <v>8.4697282695058078</v>
      </c>
      <c r="Q51" s="198">
        <v>2.7192089573942155</v>
      </c>
    </row>
    <row r="52" spans="1:17" ht="12.75" customHeight="1">
      <c r="A52" s="194"/>
      <c r="B52" s="195"/>
      <c r="C52" s="195"/>
      <c r="D52" s="195"/>
      <c r="E52" s="195"/>
      <c r="F52" s="195"/>
      <c r="G52" s="196"/>
      <c r="I52" s="197" t="s">
        <v>522</v>
      </c>
      <c r="J52" s="198">
        <v>-0.38575667655787527</v>
      </c>
      <c r="K52" s="198">
        <v>-0.93416370106761804</v>
      </c>
      <c r="L52" s="198">
        <v>-0.85621493947445515</v>
      </c>
      <c r="N52" s="197" t="s">
        <v>522</v>
      </c>
      <c r="O52" s="198">
        <v>-0.90217084860445595</v>
      </c>
      <c r="P52" s="198">
        <v>3.6076326774001188</v>
      </c>
      <c r="Q52" s="198">
        <v>-0.21234428086070523</v>
      </c>
    </row>
    <row r="53" spans="1:17" ht="12.75" customHeight="1">
      <c r="A53" s="194"/>
      <c r="B53" s="195"/>
      <c r="C53" s="195"/>
      <c r="D53" s="195"/>
      <c r="E53" s="195"/>
      <c r="F53" s="195"/>
      <c r="G53" s="196"/>
      <c r="H53" s="197"/>
      <c r="I53" s="197" t="s">
        <v>523</v>
      </c>
      <c r="J53" s="198">
        <v>3.1426869228477869</v>
      </c>
      <c r="K53" s="198">
        <v>1.6152934202726641</v>
      </c>
      <c r="L53" s="198">
        <v>3.1417510422870691</v>
      </c>
      <c r="M53" s="197"/>
      <c r="N53" s="197" t="s">
        <v>523</v>
      </c>
      <c r="O53" s="198">
        <v>0.83926031294451775</v>
      </c>
      <c r="P53" s="198">
        <v>4.833528037383175</v>
      </c>
      <c r="Q53" s="198">
        <v>0.80862533692722138</v>
      </c>
    </row>
    <row r="54" spans="1:17" ht="12.75" customHeight="1">
      <c r="A54" s="194"/>
      <c r="B54" s="195"/>
      <c r="C54" s="195"/>
      <c r="D54" s="195"/>
      <c r="E54" s="195"/>
      <c r="F54" s="195"/>
      <c r="G54" s="196"/>
      <c r="H54" s="197"/>
      <c r="I54" s="197" t="s">
        <v>524</v>
      </c>
      <c r="J54" s="198">
        <v>2.4259927797833996</v>
      </c>
      <c r="K54" s="198">
        <v>2.639046538024985</v>
      </c>
      <c r="L54" s="198">
        <v>2.6851450844521452</v>
      </c>
      <c r="M54" s="197"/>
      <c r="N54" s="197" t="s">
        <v>524</v>
      </c>
      <c r="O54" s="198">
        <v>3.2021441670193127</v>
      </c>
      <c r="P54" s="198">
        <v>6.1640923905342362</v>
      </c>
      <c r="Q54" s="198">
        <v>2.7300872502110849</v>
      </c>
    </row>
    <row r="55" spans="1:17" ht="12.75" customHeight="1">
      <c r="A55" s="194"/>
      <c r="B55" s="195"/>
      <c r="C55" s="195"/>
      <c r="D55" s="195"/>
      <c r="E55" s="195"/>
      <c r="F55" s="195"/>
      <c r="G55" s="196"/>
      <c r="H55" s="197">
        <v>2004</v>
      </c>
      <c r="I55" s="197" t="s">
        <v>521</v>
      </c>
      <c r="J55" s="198">
        <v>4.0885379952065222</v>
      </c>
      <c r="K55" s="198">
        <v>10.943168077388151</v>
      </c>
      <c r="L55" s="198">
        <v>4.0348657387881559</v>
      </c>
      <c r="M55" s="197">
        <v>2004</v>
      </c>
      <c r="N55" s="197" t="s">
        <v>521</v>
      </c>
      <c r="O55" s="198">
        <v>1.6129032258064484</v>
      </c>
      <c r="P55" s="198">
        <v>5.8013477878698865</v>
      </c>
      <c r="Q55" s="198">
        <v>1.9589041095890565</v>
      </c>
    </row>
    <row r="56" spans="1:17" ht="12.75" customHeight="1">
      <c r="A56" s="194"/>
      <c r="B56" s="195"/>
      <c r="C56" s="195"/>
      <c r="D56" s="195"/>
      <c r="E56" s="195"/>
      <c r="F56" s="195"/>
      <c r="G56" s="196"/>
      <c r="I56" s="197" t="s">
        <v>522</v>
      </c>
      <c r="J56" s="198">
        <v>4.4155492347284451</v>
      </c>
      <c r="K56" s="198">
        <v>15.566531956293957</v>
      </c>
      <c r="L56" s="198">
        <v>3.5000000000000142</v>
      </c>
      <c r="N56" s="197" t="s">
        <v>522</v>
      </c>
      <c r="O56" s="198">
        <v>2.0581113801452915</v>
      </c>
      <c r="P56" s="198">
        <v>8.5035971223021534</v>
      </c>
      <c r="Q56" s="198">
        <v>2.0287518473733712</v>
      </c>
    </row>
    <row r="57" spans="1:17" ht="12.75" customHeight="1">
      <c r="A57" s="194"/>
      <c r="B57" s="195"/>
      <c r="C57" s="195"/>
      <c r="D57" s="195"/>
      <c r="E57" s="195"/>
      <c r="F57" s="195"/>
      <c r="G57" s="196"/>
      <c r="I57" s="197" t="s">
        <v>523</v>
      </c>
      <c r="J57" s="198">
        <v>-1.673368789726311</v>
      </c>
      <c r="K57" s="198">
        <v>9.7127023479656032</v>
      </c>
      <c r="L57" s="198">
        <v>-0.71810941376158155</v>
      </c>
      <c r="N57" s="197" t="s">
        <v>523</v>
      </c>
      <c r="O57" s="198">
        <v>2.1088704362725679</v>
      </c>
      <c r="P57" s="198">
        <v>9.4163532525421374</v>
      </c>
      <c r="Q57" s="198">
        <v>1.8435607058203942</v>
      </c>
    </row>
    <row r="58" spans="1:17" ht="12.75" customHeight="1">
      <c r="A58" s="194"/>
      <c r="B58" s="195"/>
      <c r="C58" s="195"/>
      <c r="D58" s="195"/>
      <c r="E58" s="195"/>
      <c r="F58" s="195"/>
      <c r="G58" s="196"/>
      <c r="I58" s="197" t="s">
        <v>524</v>
      </c>
      <c r="J58" s="198">
        <v>0.87071240105541392</v>
      </c>
      <c r="K58" s="198">
        <v>9.7456455626209362</v>
      </c>
      <c r="L58" s="198">
        <v>0.7890583903208892</v>
      </c>
      <c r="N58" s="197" t="s">
        <v>524</v>
      </c>
      <c r="O58" s="198">
        <v>0.41306312120821076</v>
      </c>
      <c r="P58" s="198">
        <v>7.9418045915643489</v>
      </c>
      <c r="Q58" s="198">
        <v>-0.47840703387639394</v>
      </c>
    </row>
    <row r="59" spans="1:17">
      <c r="A59" s="194"/>
      <c r="B59" s="195"/>
      <c r="C59" s="195"/>
      <c r="D59" s="195"/>
      <c r="E59" s="195"/>
      <c r="F59" s="195"/>
      <c r="G59" s="196"/>
      <c r="H59" s="197">
        <v>2005</v>
      </c>
      <c r="I59" s="197" t="s">
        <v>521</v>
      </c>
      <c r="J59" s="198">
        <v>2.0795187025895956</v>
      </c>
      <c r="K59" s="198">
        <v>4.0190735694822735</v>
      </c>
      <c r="L59" s="198">
        <v>1.6701461377870714</v>
      </c>
      <c r="M59" s="197">
        <v>2005</v>
      </c>
      <c r="N59" s="197" t="s">
        <v>521</v>
      </c>
      <c r="O59" s="198">
        <v>-1.8511376783648501</v>
      </c>
      <c r="P59" s="198">
        <v>1.7585156466352743</v>
      </c>
      <c r="Q59" s="198">
        <v>0.36377809536183747</v>
      </c>
    </row>
    <row r="60" spans="1:17">
      <c r="A60" s="194"/>
      <c r="B60" s="195"/>
      <c r="C60" s="195"/>
      <c r="D60" s="195"/>
      <c r="E60" s="195"/>
      <c r="F60" s="195"/>
      <c r="G60" s="196"/>
      <c r="I60" s="197" t="s">
        <v>522</v>
      </c>
      <c r="J60" s="198">
        <v>1.8321588725176241</v>
      </c>
      <c r="K60" s="198">
        <v>4.6496567802098383</v>
      </c>
      <c r="L60" s="198">
        <v>1.9250513347022604</v>
      </c>
      <c r="N60" s="197" t="s">
        <v>522</v>
      </c>
      <c r="O60" s="198">
        <v>4.8592010478061667</v>
      </c>
      <c r="P60" s="198">
        <v>6.391725235379937</v>
      </c>
      <c r="Q60" s="198">
        <v>3.1974110032362546</v>
      </c>
    </row>
    <row r="61" spans="1:17">
      <c r="A61" s="194"/>
      <c r="B61" s="195"/>
      <c r="C61" s="195"/>
      <c r="D61" s="195"/>
      <c r="E61" s="195"/>
      <c r="F61" s="195"/>
      <c r="G61" s="196"/>
      <c r="I61" s="197" t="s">
        <v>523</v>
      </c>
      <c r="J61" s="198">
        <v>3.938097634625052</v>
      </c>
      <c r="K61" s="198">
        <v>8.8262661172404648</v>
      </c>
      <c r="L61" s="198">
        <v>4.1928985142281476</v>
      </c>
      <c r="N61" s="197" t="s">
        <v>523</v>
      </c>
      <c r="O61" s="198">
        <v>2.4106919810142244</v>
      </c>
      <c r="P61" s="198">
        <v>5.7161043921069421</v>
      </c>
      <c r="Q61" s="198">
        <v>2.8850978424485731</v>
      </c>
    </row>
    <row r="62" spans="1:17">
      <c r="A62" s="194"/>
      <c r="B62" s="195"/>
      <c r="C62" s="195"/>
      <c r="D62" s="195"/>
      <c r="E62" s="195"/>
      <c r="F62" s="195"/>
      <c r="G62" s="196"/>
      <c r="I62" s="197" t="s">
        <v>524</v>
      </c>
      <c r="J62" s="198">
        <v>1.8883912359278554</v>
      </c>
      <c r="K62" s="198">
        <v>9.0061720619725349</v>
      </c>
      <c r="L62" s="198">
        <v>1.7160120845921512</v>
      </c>
      <c r="N62" s="197" t="s">
        <v>524</v>
      </c>
      <c r="O62" s="198">
        <v>4.281009879253574</v>
      </c>
      <c r="P62" s="198">
        <v>8.8784468900704638</v>
      </c>
      <c r="Q62" s="198">
        <v>3.6942209217263979</v>
      </c>
    </row>
    <row r="63" spans="1:17">
      <c r="A63" s="194"/>
      <c r="B63" s="195"/>
      <c r="C63" s="195"/>
      <c r="D63" s="195"/>
      <c r="E63" s="195"/>
      <c r="F63" s="195"/>
      <c r="G63" s="196"/>
      <c r="H63" s="197">
        <v>2006</v>
      </c>
      <c r="I63" s="197" t="s">
        <v>521</v>
      </c>
      <c r="J63" s="198">
        <v>3.1602708803611677</v>
      </c>
      <c r="K63" s="198">
        <v>14.368041912246227</v>
      </c>
      <c r="L63" s="198">
        <v>3.4216466674587025</v>
      </c>
      <c r="M63" s="197">
        <v>2006</v>
      </c>
      <c r="N63" s="197" t="s">
        <v>521</v>
      </c>
      <c r="O63" s="198">
        <v>2.5730994152046662</v>
      </c>
      <c r="P63" s="198">
        <v>17.199618995781748</v>
      </c>
      <c r="Q63" s="198">
        <v>3.080540858318642</v>
      </c>
    </row>
    <row r="64" spans="1:17">
      <c r="A64" s="194"/>
      <c r="B64" s="195"/>
      <c r="C64" s="195"/>
      <c r="D64" s="195"/>
      <c r="E64" s="195"/>
      <c r="F64" s="195"/>
      <c r="G64" s="196"/>
      <c r="I64" s="197" t="s">
        <v>522</v>
      </c>
      <c r="J64" s="198">
        <v>3.0864908441782859</v>
      </c>
      <c r="K64" s="198">
        <v>9.5297029702970235</v>
      </c>
      <c r="L64" s="198">
        <v>2.9523262492820379</v>
      </c>
      <c r="N64" s="197" t="s">
        <v>522</v>
      </c>
      <c r="O64" s="198">
        <v>1.4367160775370422</v>
      </c>
      <c r="P64" s="198">
        <v>9.435373301757437</v>
      </c>
      <c r="Q64" s="198">
        <v>2.0417474620736868</v>
      </c>
    </row>
    <row r="65" spans="1:17">
      <c r="A65" s="194"/>
      <c r="B65" s="195"/>
      <c r="C65" s="195"/>
      <c r="D65" s="195"/>
      <c r="E65" s="195"/>
      <c r="F65" s="195"/>
      <c r="G65" s="196"/>
      <c r="I65" s="197" t="s">
        <v>523</v>
      </c>
      <c r="J65" s="198">
        <v>2.8153278963244333</v>
      </c>
      <c r="K65" s="198">
        <v>10.431171369243913</v>
      </c>
      <c r="L65" s="198">
        <v>2.8565052443650956</v>
      </c>
      <c r="N65" s="197" t="s">
        <v>523</v>
      </c>
      <c r="O65" s="198">
        <v>1.8322841726618861</v>
      </c>
      <c r="P65" s="198">
        <v>9.8988439306358202</v>
      </c>
      <c r="Q65" s="198">
        <v>1.6096579476861308</v>
      </c>
    </row>
    <row r="66" spans="1:17">
      <c r="A66" s="194"/>
      <c r="B66" s="195"/>
      <c r="C66" s="195"/>
      <c r="D66" s="195"/>
      <c r="E66" s="195"/>
      <c r="F66" s="195"/>
      <c r="G66" s="196"/>
      <c r="I66" s="197" t="s">
        <v>524</v>
      </c>
      <c r="J66" s="198">
        <v>5.824187764859289</v>
      </c>
      <c r="K66" s="198">
        <v>14.767737462445083</v>
      </c>
      <c r="L66" s="198">
        <v>5.2831416793230517</v>
      </c>
      <c r="N66" s="197" t="s">
        <v>524</v>
      </c>
      <c r="O66" s="198">
        <v>3.5655149575008096</v>
      </c>
      <c r="P66" s="198">
        <v>8.745031232254405</v>
      </c>
      <c r="Q66" s="198">
        <v>3.0253025302530148</v>
      </c>
    </row>
    <row r="67" spans="1:17">
      <c r="A67" s="200"/>
      <c r="B67" s="201"/>
      <c r="C67" s="201"/>
      <c r="D67" s="201"/>
      <c r="E67" s="201"/>
      <c r="F67" s="201"/>
      <c r="G67" s="202"/>
      <c r="H67" s="197">
        <v>2007</v>
      </c>
      <c r="I67" s="197" t="s">
        <v>521</v>
      </c>
      <c r="J67" s="198">
        <v>-4.1071978642577278E-2</v>
      </c>
      <c r="K67" s="198">
        <v>11.715529088410449</v>
      </c>
      <c r="L67" s="198">
        <v>0.95826893353942921</v>
      </c>
      <c r="M67" s="197">
        <v>2007</v>
      </c>
      <c r="N67" s="197" t="s">
        <v>521</v>
      </c>
      <c r="O67" s="198">
        <v>1.1511404817736235</v>
      </c>
      <c r="P67" s="198">
        <v>8.1156391501219218</v>
      </c>
      <c r="Q67" s="198">
        <v>1.1318739989321784</v>
      </c>
    </row>
    <row r="68" spans="1:17">
      <c r="I68" s="197" t="s">
        <v>522</v>
      </c>
      <c r="J68" s="198">
        <v>2.4756034925526507</v>
      </c>
      <c r="K68" s="198">
        <v>11.378531073446325</v>
      </c>
      <c r="L68" s="198">
        <v>1.4696876913655785</v>
      </c>
      <c r="N68" s="197" t="s">
        <v>522</v>
      </c>
      <c r="O68" s="198">
        <v>0.27397260273971824</v>
      </c>
      <c r="P68" s="198">
        <v>6.8451025056947685</v>
      </c>
      <c r="Q68" s="198">
        <v>1.2670256572695706</v>
      </c>
    </row>
    <row r="69" spans="1:17">
      <c r="A69" s="188" t="s">
        <v>65</v>
      </c>
      <c r="I69" s="197" t="s">
        <v>523</v>
      </c>
      <c r="J69" s="198">
        <v>1.9045709703287912</v>
      </c>
      <c r="K69" s="198">
        <v>10.463444309257824</v>
      </c>
      <c r="L69" s="198">
        <v>1.7602092134379319</v>
      </c>
      <c r="N69" s="197" t="s">
        <v>523</v>
      </c>
      <c r="O69" s="198">
        <v>1.9861286254729009</v>
      </c>
      <c r="P69" s="198">
        <v>7.3635765943458296</v>
      </c>
      <c r="Q69" s="198">
        <v>0.63601292878740878</v>
      </c>
    </row>
    <row r="70" spans="1:17">
      <c r="A70" s="188" t="s">
        <v>469</v>
      </c>
      <c r="I70" s="197" t="s">
        <v>524</v>
      </c>
      <c r="J70" s="198">
        <v>0.63938618925831747</v>
      </c>
      <c r="K70" s="198">
        <v>4.3093032621828371</v>
      </c>
      <c r="L70" s="198">
        <v>0.86982307008005932</v>
      </c>
      <c r="N70" s="197" t="s">
        <v>524</v>
      </c>
      <c r="O70" s="198">
        <v>0.38124678001030077</v>
      </c>
      <c r="P70" s="198">
        <v>2.945169712793728</v>
      </c>
      <c r="Q70" s="198">
        <v>0.95317032739328056</v>
      </c>
    </row>
    <row r="71" spans="1:17">
      <c r="A71" s="188" t="s">
        <v>470</v>
      </c>
      <c r="H71" s="197">
        <v>2008</v>
      </c>
      <c r="I71" s="197" t="s">
        <v>521</v>
      </c>
      <c r="J71" s="198">
        <v>1.4661323428794901</v>
      </c>
      <c r="K71" s="198">
        <v>4.8487954894925736</v>
      </c>
      <c r="L71" s="198">
        <v>2.2929936305732497</v>
      </c>
      <c r="M71" s="197">
        <v>2008</v>
      </c>
      <c r="N71" s="197" t="s">
        <v>521</v>
      </c>
      <c r="O71" s="198">
        <v>1.2420447546704878</v>
      </c>
      <c r="P71" s="198">
        <v>3.1142611683848713</v>
      </c>
      <c r="Q71" s="198">
        <v>1.2623152709359715</v>
      </c>
    </row>
    <row r="72" spans="1:17">
      <c r="I72" s="197" t="s">
        <v>522</v>
      </c>
      <c r="J72" s="198">
        <v>-0.23119160003854233</v>
      </c>
      <c r="K72" s="198">
        <v>6.5435730952622606</v>
      </c>
      <c r="L72" s="198">
        <v>-0.45981415844428852</v>
      </c>
      <c r="N72" s="197" t="s">
        <v>522</v>
      </c>
      <c r="O72" s="198">
        <v>-1.0443070059819632</v>
      </c>
      <c r="P72" s="198">
        <v>4.0720605479159957</v>
      </c>
      <c r="Q72" s="198">
        <v>-0.17229147663930178</v>
      </c>
    </row>
    <row r="73" spans="1:17">
      <c r="I73" s="197" t="s">
        <v>523</v>
      </c>
      <c r="J73" s="198">
        <v>-0.99449647581344891</v>
      </c>
      <c r="K73" s="198">
        <v>2.0126164013217078</v>
      </c>
      <c r="L73" s="198">
        <v>-2.203830237705688</v>
      </c>
      <c r="N73" s="197" t="s">
        <v>523</v>
      </c>
      <c r="O73" s="198">
        <v>1.6086065573770441</v>
      </c>
      <c r="P73" s="198">
        <v>3.0720555215350061</v>
      </c>
      <c r="Q73" s="198">
        <v>-0.80203045685280472</v>
      </c>
    </row>
    <row r="74" spans="1:17">
      <c r="I74" s="197" t="s">
        <v>524</v>
      </c>
      <c r="J74" s="198">
        <v>-5.9293934074507604</v>
      </c>
      <c r="K74" s="198">
        <v>-5.2413127413127256</v>
      </c>
      <c r="L74" s="198">
        <v>-4.7037984648691236</v>
      </c>
      <c r="N74" s="197" t="s">
        <v>524</v>
      </c>
      <c r="O74" s="198">
        <v>-3.0351920943833903</v>
      </c>
      <c r="P74" s="198">
        <v>-1.1565385005579714</v>
      </c>
      <c r="Q74" s="198">
        <v>-0.4707808822024333</v>
      </c>
    </row>
    <row r="75" spans="1:17">
      <c r="H75" s="197">
        <v>2009</v>
      </c>
      <c r="I75" s="197" t="s">
        <v>521</v>
      </c>
      <c r="J75" s="198">
        <v>-11.362222682977404</v>
      </c>
      <c r="K75" s="198">
        <v>-17.266327727806015</v>
      </c>
      <c r="L75" s="198">
        <v>-10.563816604708791</v>
      </c>
      <c r="M75" s="197">
        <v>2009</v>
      </c>
      <c r="N75" s="197" t="s">
        <v>521</v>
      </c>
      <c r="O75" s="198">
        <v>-6.0212146422628905</v>
      </c>
      <c r="P75" s="198">
        <v>-8.1024786502811992</v>
      </c>
      <c r="Q75" s="198">
        <v>-7.2390745501285494</v>
      </c>
    </row>
    <row r="76" spans="1:17">
      <c r="I76" s="197" t="s">
        <v>522</v>
      </c>
      <c r="J76" s="198">
        <v>-0.85380116959065333</v>
      </c>
      <c r="K76" s="198">
        <v>-20.186631117882314</v>
      </c>
      <c r="L76" s="198">
        <v>-2.2630181272370322</v>
      </c>
      <c r="N76" s="197" t="s">
        <v>522</v>
      </c>
      <c r="O76" s="198">
        <v>-5.1455128914462733</v>
      </c>
      <c r="P76" s="198">
        <v>-13.489706032981658</v>
      </c>
      <c r="Q76" s="198">
        <v>-4.1680523223589319</v>
      </c>
    </row>
    <row r="77" spans="1:17">
      <c r="I77" s="197" t="s">
        <v>523</v>
      </c>
      <c r="J77" s="198">
        <v>3.550784475639972</v>
      </c>
      <c r="K77" s="198">
        <v>-14.12446014919513</v>
      </c>
      <c r="L77" s="198">
        <v>2.9887773183697561</v>
      </c>
      <c r="N77" s="197" t="s">
        <v>523</v>
      </c>
      <c r="O77" s="198">
        <v>3.6980867942137223</v>
      </c>
      <c r="P77" s="198">
        <v>-9.9811862560649587</v>
      </c>
      <c r="Q77" s="198">
        <v>1.6888374783111431</v>
      </c>
    </row>
    <row r="78" spans="1:17">
      <c r="I78" s="197" t="s">
        <v>524</v>
      </c>
      <c r="J78" s="198">
        <v>2.950558213716107</v>
      </c>
      <c r="K78" s="198">
        <v>-4.9404094937353591</v>
      </c>
      <c r="L78" s="198">
        <v>3.9573296627666679</v>
      </c>
      <c r="N78" s="197" t="s">
        <v>524</v>
      </c>
      <c r="O78" s="198">
        <v>-6.7499156260552695E-2</v>
      </c>
      <c r="P78" s="198">
        <v>-6.7740942214923621</v>
      </c>
      <c r="Q78" s="198">
        <v>2.4798088954612609</v>
      </c>
    </row>
    <row r="79" spans="1:17">
      <c r="H79" s="197">
        <v>2010</v>
      </c>
      <c r="I79" s="197" t="s">
        <v>521</v>
      </c>
      <c r="J79" s="198">
        <v>3.0209140201394149</v>
      </c>
      <c r="K79" s="198">
        <v>9.3949420940675878</v>
      </c>
      <c r="L79" s="198">
        <v>4.0494317554893513</v>
      </c>
      <c r="M79" s="197">
        <v>2010</v>
      </c>
      <c r="N79" s="197" t="s">
        <v>521</v>
      </c>
      <c r="O79" s="198">
        <v>6.2478892266126422</v>
      </c>
      <c r="P79" s="198">
        <v>4.6350861287398004</v>
      </c>
      <c r="Q79" s="198">
        <v>4.8618048618048562</v>
      </c>
    </row>
    <row r="80" spans="1:17">
      <c r="I80" s="197" t="s">
        <v>522</v>
      </c>
      <c r="J80" s="198">
        <v>7.0676691729323409</v>
      </c>
      <c r="K80" s="198">
        <v>18.682891911238372</v>
      </c>
      <c r="L80" s="198">
        <v>5.4188759278897152</v>
      </c>
      <c r="N80" s="197" t="s">
        <v>522</v>
      </c>
      <c r="O80" s="198">
        <v>6.876456876456885</v>
      </c>
      <c r="P80" s="198">
        <v>18.162443760359935</v>
      </c>
      <c r="Q80" s="198">
        <v>5.7478564623690147</v>
      </c>
    </row>
    <row r="81" spans="8:17">
      <c r="I81" s="197" t="s">
        <v>523</v>
      </c>
      <c r="J81" s="198">
        <v>1.6352327447832948</v>
      </c>
      <c r="K81" s="198">
        <v>15.430334895416635</v>
      </c>
      <c r="L81" s="198">
        <v>1.9313952318680236</v>
      </c>
      <c r="N81" s="197" t="s">
        <v>523</v>
      </c>
      <c r="O81" s="198">
        <v>-0.25775750966590749</v>
      </c>
      <c r="P81" s="198">
        <v>13.364866351336488</v>
      </c>
      <c r="Q81" s="198">
        <v>0.90090090090089348</v>
      </c>
    </row>
    <row r="82" spans="8:17">
      <c r="I82" s="197" t="s">
        <v>524</v>
      </c>
      <c r="J82" s="198">
        <v>2.3887079261672142</v>
      </c>
      <c r="K82" s="198">
        <v>14.616373767681097</v>
      </c>
      <c r="L82" s="198">
        <v>2.8323300108556282</v>
      </c>
      <c r="N82" s="197" t="s">
        <v>524</v>
      </c>
      <c r="O82" s="198">
        <v>2.0673889275419981</v>
      </c>
      <c r="P82" s="198">
        <v>15.380380931410315</v>
      </c>
      <c r="Q82" s="198">
        <v>2.7281746031746081</v>
      </c>
    </row>
    <row r="83" spans="8:17">
      <c r="H83" s="197">
        <v>2011</v>
      </c>
      <c r="I83" s="197" t="s">
        <v>521</v>
      </c>
      <c r="J83" s="198">
        <v>2.0437674732478399</v>
      </c>
      <c r="K83" s="198">
        <v>14.615966295776175</v>
      </c>
      <c r="L83" s="198">
        <v>2.1401151631478115</v>
      </c>
      <c r="M83" s="197">
        <v>2011</v>
      </c>
      <c r="N83" s="197" t="s">
        <v>521</v>
      </c>
      <c r="O83" s="198">
        <v>2.4832018697049421</v>
      </c>
      <c r="P83" s="198">
        <v>12.347016137766715</v>
      </c>
      <c r="Q83" s="198">
        <v>1.6803476581361849</v>
      </c>
    </row>
    <row r="84" spans="8:17">
      <c r="I84" s="197" t="s">
        <v>522</v>
      </c>
      <c r="J84" s="198">
        <v>1.4643363249881958</v>
      </c>
      <c r="K84" s="198">
        <v>7.7905106554081271</v>
      </c>
      <c r="L84" s="198">
        <v>0.58254251620782327</v>
      </c>
      <c r="N84" s="197" t="s">
        <v>522</v>
      </c>
      <c r="O84" s="198">
        <v>2.1474724439376729</v>
      </c>
      <c r="P84" s="198">
        <v>6.5931863727454925</v>
      </c>
      <c r="Q84" s="198">
        <v>1.1017190616392725</v>
      </c>
    </row>
    <row r="85" spans="8:17">
      <c r="I85" s="197" t="s">
        <v>523</v>
      </c>
      <c r="J85" s="198">
        <v>1.0242085661080154</v>
      </c>
      <c r="K85" s="198">
        <v>6.9808891969502156</v>
      </c>
      <c r="L85" s="198">
        <v>1.1303129378795091</v>
      </c>
      <c r="N85" s="197" t="s">
        <v>523</v>
      </c>
      <c r="O85" s="198">
        <v>-0.12093023255813762</v>
      </c>
      <c r="P85" s="198">
        <v>6.6563167087133621</v>
      </c>
      <c r="Q85" s="198">
        <v>1.1554720526068678</v>
      </c>
    </row>
    <row r="86" spans="8:17">
      <c r="I86" s="197" t="s">
        <v>524</v>
      </c>
      <c r="J86" s="198">
        <v>4.608294930874024E-2</v>
      </c>
      <c r="K86" s="198">
        <v>3.440538519072561</v>
      </c>
      <c r="L86" s="198">
        <v>1.339368187696266</v>
      </c>
      <c r="N86" s="197" t="s">
        <v>524</v>
      </c>
      <c r="O86" s="198">
        <v>3.7254354102628895E-2</v>
      </c>
      <c r="P86" s="198">
        <v>3.5782442748091512</v>
      </c>
      <c r="Q86" s="198">
        <v>0.42719167904903088</v>
      </c>
    </row>
    <row r="87" spans="8:17">
      <c r="H87" s="197">
        <v>2012</v>
      </c>
      <c r="I87" s="197" t="s">
        <v>521</v>
      </c>
      <c r="J87" s="198">
        <v>1.5937356057116574</v>
      </c>
      <c r="K87" s="198">
        <v>4.9952874646560019</v>
      </c>
      <c r="L87" s="198">
        <v>1.0755628475070722</v>
      </c>
      <c r="M87" s="197">
        <v>2012</v>
      </c>
      <c r="N87" s="197" t="s">
        <v>521</v>
      </c>
      <c r="O87" s="198">
        <v>0.15827204170932418</v>
      </c>
      <c r="P87" s="198">
        <v>2.8632025450689298</v>
      </c>
      <c r="Q87" s="198">
        <v>-0.51784723506565911</v>
      </c>
    </row>
    <row r="88" spans="8:17">
      <c r="I88" s="197" t="s">
        <v>522</v>
      </c>
      <c r="J88" s="198">
        <v>1.2422923467537288</v>
      </c>
      <c r="K88" s="198">
        <v>3.152102956262226</v>
      </c>
      <c r="L88" s="198">
        <v>0.20741275137523019</v>
      </c>
      <c r="N88" s="197" t="s">
        <v>522</v>
      </c>
      <c r="O88" s="198">
        <v>-0.32533928239448073</v>
      </c>
      <c r="P88" s="198">
        <v>-0.68621921413797793</v>
      </c>
      <c r="Q88" s="198">
        <v>-0.52054285183119475</v>
      </c>
    </row>
    <row r="89" spans="8:17">
      <c r="I89" s="197" t="s">
        <v>523</v>
      </c>
      <c r="J89" s="198">
        <v>1.0210479175996454</v>
      </c>
      <c r="K89" s="198">
        <v>3.1099592743428275</v>
      </c>
      <c r="L89" s="198">
        <v>0.62994960403166544</v>
      </c>
      <c r="N89" s="197" t="s">
        <v>523</v>
      </c>
      <c r="O89" s="198">
        <v>-0.15853772265224109</v>
      </c>
      <c r="P89" s="198">
        <v>-0.773289665211081</v>
      </c>
      <c r="Q89" s="198">
        <v>-0.10278452625676948</v>
      </c>
    </row>
    <row r="90" spans="8:17">
      <c r="I90" s="197" t="s">
        <v>524</v>
      </c>
      <c r="J90" s="198">
        <v>-2.0835180423796515</v>
      </c>
      <c r="K90" s="198">
        <v>0.13557483731018749</v>
      </c>
      <c r="L90" s="198">
        <v>-1.108925058129131</v>
      </c>
      <c r="N90" s="197" t="s">
        <v>524</v>
      </c>
      <c r="O90" s="198">
        <v>0.20549224733794347</v>
      </c>
      <c r="P90" s="198">
        <v>-1.3357899585444528</v>
      </c>
      <c r="Q90" s="198">
        <v>0.2899635207183735</v>
      </c>
    </row>
    <row r="91" spans="8:17">
      <c r="H91" s="197">
        <v>2013</v>
      </c>
      <c r="I91" s="197" t="s">
        <v>521</v>
      </c>
      <c r="J91" s="198">
        <v>0.68815646504889116</v>
      </c>
      <c r="K91" s="198">
        <v>-1.5260323159784548</v>
      </c>
      <c r="L91" s="198">
        <v>0.69632844999094345</v>
      </c>
      <c r="M91" s="197">
        <v>2013</v>
      </c>
      <c r="N91" s="197" t="s">
        <v>521</v>
      </c>
      <c r="O91" s="198">
        <v>1.249067859806118</v>
      </c>
      <c r="P91" s="198">
        <v>-0.70290534208059796</v>
      </c>
      <c r="Q91" s="198">
        <v>1.5015855250886148</v>
      </c>
    </row>
    <row r="92" spans="8:17">
      <c r="I92" s="197" t="s">
        <v>522</v>
      </c>
      <c r="J92" s="198">
        <v>1.4118705035971288</v>
      </c>
      <c r="K92" s="198">
        <v>1.9347256125124233</v>
      </c>
      <c r="L92" s="198">
        <v>1.1495285136955573</v>
      </c>
      <c r="N92" s="197" t="s">
        <v>522</v>
      </c>
      <c r="O92" s="198">
        <v>1.2612778493831627</v>
      </c>
      <c r="P92" s="198">
        <v>3.1235210601041103</v>
      </c>
      <c r="Q92" s="198">
        <v>1.0566939263070907</v>
      </c>
    </row>
    <row r="93" spans="8:17">
      <c r="I93" s="197" t="s">
        <v>523</v>
      </c>
      <c r="J93" s="198">
        <v>0.66507049747272617</v>
      </c>
      <c r="K93" s="198">
        <v>1.5709156193895808</v>
      </c>
      <c r="L93" s="198">
        <v>0.23972298677084325</v>
      </c>
      <c r="N93" s="197" t="s">
        <v>523</v>
      </c>
      <c r="O93" s="198">
        <v>1.6819710882807613</v>
      </c>
      <c r="P93" s="198">
        <v>5.1984963784725409</v>
      </c>
      <c r="Q93" s="198">
        <v>1.427532278596118</v>
      </c>
    </row>
    <row r="94" spans="8:17">
      <c r="I94" s="197" t="s">
        <v>524</v>
      </c>
      <c r="J94" s="198">
        <v>1.6913319238900613</v>
      </c>
      <c r="K94" s="198">
        <v>4.3415470710352935</v>
      </c>
      <c r="L94" s="198">
        <v>2.0106288751107257</v>
      </c>
      <c r="N94" s="197" t="s">
        <v>524</v>
      </c>
      <c r="O94" s="198">
        <v>0.71530758226036539</v>
      </c>
      <c r="P94" s="198">
        <v>4.8552754435107488</v>
      </c>
      <c r="Q94" s="198">
        <v>0.81577767817123004</v>
      </c>
    </row>
    <row r="95" spans="8:17">
      <c r="H95" s="197">
        <v>2014</v>
      </c>
      <c r="I95" s="197" t="s">
        <v>521</v>
      </c>
      <c r="J95" s="198">
        <v>-0.15592515592514644</v>
      </c>
      <c r="K95" s="198">
        <v>4.1112123974475878</v>
      </c>
      <c r="L95" s="198">
        <v>0.26048450117217214</v>
      </c>
      <c r="M95" s="197">
        <v>2014</v>
      </c>
      <c r="N95" s="197" t="s">
        <v>521</v>
      </c>
      <c r="O95" s="198">
        <v>-5.3267045454546746E-2</v>
      </c>
      <c r="P95" s="198">
        <v>3.8791882963662232</v>
      </c>
      <c r="Q95" s="198">
        <v>0.16894895963011436</v>
      </c>
    </row>
    <row r="96" spans="8:17">
      <c r="I96" s="197" t="s">
        <v>522</v>
      </c>
      <c r="J96" s="198">
        <v>1.1539128925906539</v>
      </c>
      <c r="K96" s="198">
        <v>2.5720620842572259</v>
      </c>
      <c r="L96" s="198">
        <v>0.67550012990386676</v>
      </c>
      <c r="N96" s="197" t="s">
        <v>522</v>
      </c>
      <c r="O96" s="198">
        <v>1.1192041215135902</v>
      </c>
      <c r="P96" s="198">
        <v>3.083983478659917</v>
      </c>
      <c r="Q96" s="198">
        <v>1.1717709720372653</v>
      </c>
    </row>
    <row r="97" spans="9:17">
      <c r="I97" s="197" t="s">
        <v>523</v>
      </c>
      <c r="J97" s="198">
        <v>1.9469937387426057</v>
      </c>
      <c r="K97" s="198">
        <v>4.8254529385771008</v>
      </c>
      <c r="L97" s="198">
        <v>1.7978494623655905</v>
      </c>
      <c r="N97" s="197" t="s">
        <v>523</v>
      </c>
      <c r="O97" s="198">
        <v>1.6777933942375256</v>
      </c>
      <c r="P97" s="198">
        <v>3.5558654348962762</v>
      </c>
      <c r="Q97" s="198">
        <v>1.1757480038606616</v>
      </c>
    </row>
    <row r="98" spans="9:17">
      <c r="I98" s="197" t="s">
        <v>524</v>
      </c>
      <c r="N98" s="197" t="s">
        <v>524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2014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5" customHeight="1">
      <c r="A1" s="53" t="s">
        <v>416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0" ht="16.5" customHeight="1">
      <c r="A2" s="53" t="s">
        <v>441</v>
      </c>
      <c r="B2" s="53"/>
      <c r="C2" s="53"/>
      <c r="D2" s="53"/>
      <c r="E2" s="53"/>
      <c r="F2" s="53"/>
      <c r="G2" s="53"/>
      <c r="H2" s="53"/>
      <c r="I2" s="53"/>
      <c r="J2" s="53"/>
    </row>
    <row r="3" spans="1:10" ht="12" hidden="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0" ht="12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</row>
    <row r="5" spans="1:10" ht="12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</row>
    <row r="6" spans="1:10" ht="12" customHeight="1">
      <c r="A6" s="244"/>
      <c r="B6" s="244"/>
      <c r="C6" s="244"/>
      <c r="D6" s="244"/>
      <c r="E6" s="244"/>
      <c r="F6" s="244"/>
      <c r="G6" s="244"/>
      <c r="H6" s="244"/>
      <c r="I6" s="244"/>
      <c r="J6" s="244"/>
    </row>
    <row r="7" spans="1:10" ht="15" customHeight="1">
      <c r="A7" s="245" t="s">
        <v>520</v>
      </c>
      <c r="B7" s="241"/>
      <c r="C7" s="240" t="s">
        <v>145</v>
      </c>
      <c r="D7" s="241"/>
      <c r="E7" s="71" t="s">
        <v>424</v>
      </c>
      <c r="F7" s="72"/>
      <c r="G7" s="88"/>
      <c r="H7" s="99"/>
      <c r="I7" s="85"/>
      <c r="J7" s="85"/>
    </row>
    <row r="8" spans="1:10" ht="30" customHeight="1">
      <c r="A8" s="246"/>
      <c r="B8" s="247"/>
      <c r="C8" s="242"/>
      <c r="D8" s="243"/>
      <c r="E8" s="138" t="s">
        <v>498</v>
      </c>
      <c r="F8" s="139" t="s">
        <v>499</v>
      </c>
      <c r="G8" s="138" t="s">
        <v>425</v>
      </c>
      <c r="H8" s="140"/>
      <c r="I8" s="141" t="s">
        <v>426</v>
      </c>
      <c r="J8" s="142"/>
    </row>
    <row r="9" spans="1:10" ht="11.1" customHeight="1">
      <c r="A9" s="248"/>
      <c r="B9" s="249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185">
        <v>8</v>
      </c>
    </row>
    <row r="10" spans="1:10" ht="18" customHeight="1">
      <c r="A10" s="60"/>
      <c r="B10" s="60"/>
      <c r="C10" s="137" t="s">
        <v>551</v>
      </c>
      <c r="D10" s="143" t="s">
        <v>427</v>
      </c>
      <c r="E10" s="144"/>
      <c r="F10" s="143" t="s">
        <v>427</v>
      </c>
      <c r="G10" s="137" t="s">
        <v>551</v>
      </c>
      <c r="H10" s="143" t="s">
        <v>427</v>
      </c>
      <c r="I10" s="137" t="s">
        <v>551</v>
      </c>
      <c r="J10" s="143" t="s">
        <v>428</v>
      </c>
    </row>
    <row r="11" spans="1:10" ht="15" hidden="1" customHeight="1">
      <c r="A11" s="162">
        <v>1991</v>
      </c>
      <c r="B11" s="77" t="s">
        <v>521</v>
      </c>
      <c r="C11" s="66">
        <v>77.47</v>
      </c>
      <c r="D11" s="205" t="s">
        <v>117</v>
      </c>
      <c r="E11" s="206">
        <v>99.430710000000005</v>
      </c>
      <c r="F11" s="205" t="s">
        <v>117</v>
      </c>
      <c r="G11" s="206">
        <v>77.91</v>
      </c>
      <c r="H11" s="205" t="s">
        <v>117</v>
      </c>
      <c r="I11" s="206">
        <v>79.540000000000006</v>
      </c>
      <c r="J11" s="205" t="s">
        <v>117</v>
      </c>
    </row>
    <row r="12" spans="1:10" ht="10.5" hidden="1" customHeight="1">
      <c r="A12" s="162"/>
      <c r="B12" s="77" t="s">
        <v>522</v>
      </c>
      <c r="C12" s="66">
        <v>78.790000000000006</v>
      </c>
      <c r="D12" s="205" t="s">
        <v>117</v>
      </c>
      <c r="E12" s="206">
        <v>100.1118</v>
      </c>
      <c r="F12" s="205" t="s">
        <v>117</v>
      </c>
      <c r="G12" s="206">
        <v>78.7</v>
      </c>
      <c r="H12" s="205" t="s">
        <v>117</v>
      </c>
      <c r="I12" s="206">
        <v>79.19</v>
      </c>
      <c r="J12" s="207">
        <v>-0.44003017349761819</v>
      </c>
    </row>
    <row r="13" spans="1:10" ht="10.5" hidden="1" customHeight="1">
      <c r="A13" s="162"/>
      <c r="B13" s="77" t="s">
        <v>523</v>
      </c>
      <c r="C13" s="66">
        <v>79.67</v>
      </c>
      <c r="D13" s="205" t="s">
        <v>117</v>
      </c>
      <c r="E13" s="206">
        <v>100.09811000000001</v>
      </c>
      <c r="F13" s="205" t="s">
        <v>117</v>
      </c>
      <c r="G13" s="206">
        <v>79.59</v>
      </c>
      <c r="H13" s="205" t="s">
        <v>117</v>
      </c>
      <c r="I13" s="206">
        <v>78.819999999999993</v>
      </c>
      <c r="J13" s="207">
        <v>-0.46723071094835689</v>
      </c>
    </row>
    <row r="14" spans="1:10" ht="10.5" hidden="1" customHeight="1">
      <c r="A14" s="162"/>
      <c r="B14" s="77" t="s">
        <v>524</v>
      </c>
      <c r="C14" s="66">
        <v>80.430000000000007</v>
      </c>
      <c r="D14" s="205" t="s">
        <v>117</v>
      </c>
      <c r="E14" s="206">
        <v>99.144769999999994</v>
      </c>
      <c r="F14" s="205" t="s">
        <v>117</v>
      </c>
      <c r="G14" s="206">
        <v>81.12</v>
      </c>
      <c r="H14" s="205" t="s">
        <v>117</v>
      </c>
      <c r="I14" s="206">
        <v>79.78</v>
      </c>
      <c r="J14" s="207">
        <v>1.2179649835067323</v>
      </c>
    </row>
    <row r="15" spans="1:10" ht="15" hidden="1" customHeight="1">
      <c r="A15" s="162">
        <v>1992</v>
      </c>
      <c r="B15" s="77" t="s">
        <v>521</v>
      </c>
      <c r="C15" s="66">
        <v>79.62</v>
      </c>
      <c r="D15" s="207">
        <v>2.7752678456176625</v>
      </c>
      <c r="E15" s="206">
        <v>100.26148000000001</v>
      </c>
      <c r="F15" s="207">
        <v>0.83552656920582535</v>
      </c>
      <c r="G15" s="206">
        <v>79.41</v>
      </c>
      <c r="H15" s="207">
        <v>1.9252984212552775</v>
      </c>
      <c r="I15" s="206">
        <v>81.12</v>
      </c>
      <c r="J15" s="207">
        <v>1.679618952118318</v>
      </c>
    </row>
    <row r="16" spans="1:10" ht="10.5" hidden="1" customHeight="1">
      <c r="A16" s="162"/>
      <c r="B16" s="77" t="s">
        <v>522</v>
      </c>
      <c r="C16" s="66">
        <v>79.81</v>
      </c>
      <c r="D16" s="207">
        <v>1.2945805305241862</v>
      </c>
      <c r="E16" s="206">
        <v>99.66498</v>
      </c>
      <c r="F16" s="207">
        <v>-0.44632101310735095</v>
      </c>
      <c r="G16" s="206">
        <v>80.08</v>
      </c>
      <c r="H16" s="207">
        <v>1.7534942820838637</v>
      </c>
      <c r="I16" s="206">
        <v>80.55</v>
      </c>
      <c r="J16" s="207">
        <v>-0.70266272189350332</v>
      </c>
    </row>
    <row r="17" spans="1:10" ht="10.5" hidden="1" customHeight="1">
      <c r="A17" s="162"/>
      <c r="B17" s="77" t="s">
        <v>523</v>
      </c>
      <c r="C17" s="66">
        <v>81.34</v>
      </c>
      <c r="D17" s="207">
        <v>2.0961466047445754</v>
      </c>
      <c r="E17" s="206">
        <v>100.23833</v>
      </c>
      <c r="F17" s="207">
        <v>0.14008256499549532</v>
      </c>
      <c r="G17" s="206">
        <v>81.150000000000006</v>
      </c>
      <c r="H17" s="207">
        <v>1.9600452318130408</v>
      </c>
      <c r="I17" s="206">
        <v>80.34</v>
      </c>
      <c r="J17" s="207">
        <v>-0.26070763500931093</v>
      </c>
    </row>
    <row r="18" spans="1:10" ht="10.5" hidden="1" customHeight="1">
      <c r="A18" s="162"/>
      <c r="B18" s="77" t="s">
        <v>524</v>
      </c>
      <c r="C18" s="66">
        <v>81.67</v>
      </c>
      <c r="D18" s="207">
        <v>1.541713291060546</v>
      </c>
      <c r="E18" s="206">
        <v>100.22556</v>
      </c>
      <c r="F18" s="207">
        <v>1.0901129731805383</v>
      </c>
      <c r="G18" s="206">
        <v>81.489999999999995</v>
      </c>
      <c r="H18" s="207">
        <v>0.45611439842207346</v>
      </c>
      <c r="I18" s="206">
        <v>80.13</v>
      </c>
      <c r="J18" s="207">
        <v>-0.26138909634056517</v>
      </c>
    </row>
    <row r="19" spans="1:10" ht="15" hidden="1" customHeight="1">
      <c r="A19" s="162">
        <v>1993</v>
      </c>
      <c r="B19" s="77" t="s">
        <v>521</v>
      </c>
      <c r="C19" s="66">
        <v>77.66</v>
      </c>
      <c r="D19" s="207">
        <v>-2.4616930419492604</v>
      </c>
      <c r="E19" s="206">
        <v>99.86618</v>
      </c>
      <c r="F19" s="207">
        <v>-0.39426906524819572</v>
      </c>
      <c r="G19" s="206">
        <v>77.760000000000005</v>
      </c>
      <c r="H19" s="207">
        <v>-2.077823951643353</v>
      </c>
      <c r="I19" s="206">
        <v>79.47</v>
      </c>
      <c r="J19" s="207">
        <v>-0.82366154998128138</v>
      </c>
    </row>
    <row r="20" spans="1:10" ht="10.5" hidden="1" customHeight="1">
      <c r="A20" s="162"/>
      <c r="B20" s="77" t="s">
        <v>522</v>
      </c>
      <c r="C20" s="66">
        <v>79.150000000000006</v>
      </c>
      <c r="D20" s="207">
        <v>-0.82696403959403142</v>
      </c>
      <c r="E20" s="206">
        <v>100.139</v>
      </c>
      <c r="F20" s="207">
        <v>0.47561340001271901</v>
      </c>
      <c r="G20" s="206">
        <v>79.040000000000006</v>
      </c>
      <c r="H20" s="207">
        <v>-1.2987012987012889</v>
      </c>
      <c r="I20" s="206">
        <v>79.48</v>
      </c>
      <c r="J20" s="207">
        <v>1.2583364791751706E-2</v>
      </c>
    </row>
    <row r="21" spans="1:10" ht="10.5" hidden="1" customHeight="1">
      <c r="A21" s="162"/>
      <c r="B21" s="77" t="s">
        <v>523</v>
      </c>
      <c r="C21" s="66">
        <v>81.069999999999993</v>
      </c>
      <c r="D21" s="207">
        <v>-0.33194000491764086</v>
      </c>
      <c r="E21" s="206">
        <v>100.21653000000001</v>
      </c>
      <c r="F21" s="207">
        <v>-2.1748167592178902E-2</v>
      </c>
      <c r="G21" s="206">
        <v>80.89</v>
      </c>
      <c r="H21" s="207">
        <v>-0.32039433148490559</v>
      </c>
      <c r="I21" s="206">
        <v>80.06</v>
      </c>
      <c r="J21" s="207">
        <v>0.72974333165576866</v>
      </c>
    </row>
    <row r="22" spans="1:10" ht="10.5" hidden="1" customHeight="1">
      <c r="A22" s="162"/>
      <c r="B22" s="77" t="s">
        <v>524</v>
      </c>
      <c r="C22" s="66">
        <v>81.47</v>
      </c>
      <c r="D22" s="207">
        <v>-0.2448879637565966</v>
      </c>
      <c r="E22" s="206">
        <v>100.22497</v>
      </c>
      <c r="F22" s="207">
        <v>-5.8867219100022794E-4</v>
      </c>
      <c r="G22" s="206">
        <v>81.290000000000006</v>
      </c>
      <c r="H22" s="207">
        <v>-0.24542888697997967</v>
      </c>
      <c r="I22" s="206">
        <v>79.97</v>
      </c>
      <c r="J22" s="207">
        <v>-0.11241568823382408</v>
      </c>
    </row>
    <row r="23" spans="1:10" ht="15" hidden="1" customHeight="1">
      <c r="A23" s="162">
        <v>1994</v>
      </c>
      <c r="B23" s="77" t="s">
        <v>521</v>
      </c>
      <c r="C23" s="66">
        <v>79.53</v>
      </c>
      <c r="D23" s="207">
        <v>2.4079320113314537</v>
      </c>
      <c r="E23" s="206">
        <v>100.32181</v>
      </c>
      <c r="F23" s="207">
        <v>0.456240541092086</v>
      </c>
      <c r="G23" s="206">
        <v>79.27</v>
      </c>
      <c r="H23" s="207">
        <v>1.9418724279835402</v>
      </c>
      <c r="I23" s="206">
        <v>81.02</v>
      </c>
      <c r="J23" s="207">
        <v>1.3129923721395471</v>
      </c>
    </row>
    <row r="24" spans="1:10" ht="10.5" hidden="1" customHeight="1">
      <c r="A24" s="162"/>
      <c r="B24" s="77" t="s">
        <v>522</v>
      </c>
      <c r="C24" s="66">
        <v>80.89</v>
      </c>
      <c r="D24" s="207">
        <v>2.1983575489576737</v>
      </c>
      <c r="E24" s="206">
        <v>100.1249</v>
      </c>
      <c r="F24" s="207">
        <v>-1.4080428204792383E-2</v>
      </c>
      <c r="G24" s="206">
        <v>80.790000000000006</v>
      </c>
      <c r="H24" s="207">
        <v>2.2140688259109282</v>
      </c>
      <c r="I24" s="206">
        <v>81.23</v>
      </c>
      <c r="J24" s="207">
        <v>0.25919526042952157</v>
      </c>
    </row>
    <row r="25" spans="1:10" ht="10.5" hidden="1" customHeight="1">
      <c r="A25" s="162"/>
      <c r="B25" s="77" t="s">
        <v>523</v>
      </c>
      <c r="C25" s="66">
        <v>82.86</v>
      </c>
      <c r="D25" s="207">
        <v>2.2079684223510725</v>
      </c>
      <c r="E25" s="206">
        <v>100.10578</v>
      </c>
      <c r="F25" s="207">
        <v>-0.11051071115714706</v>
      </c>
      <c r="G25" s="206">
        <v>82.77</v>
      </c>
      <c r="H25" s="207">
        <v>2.3241438991222481</v>
      </c>
      <c r="I25" s="206">
        <v>81.89</v>
      </c>
      <c r="J25" s="207">
        <v>0.81250769420164204</v>
      </c>
    </row>
    <row r="26" spans="1:10" ht="10.5" hidden="1" customHeight="1">
      <c r="A26" s="162"/>
      <c r="B26" s="77" t="s">
        <v>524</v>
      </c>
      <c r="C26" s="66">
        <v>83.94</v>
      </c>
      <c r="D26" s="207">
        <v>3.0317908432551803</v>
      </c>
      <c r="E26" s="206">
        <v>99.685490000000001</v>
      </c>
      <c r="F26" s="207">
        <v>-0.5382690561044825</v>
      </c>
      <c r="G26" s="206">
        <v>84.2</v>
      </c>
      <c r="H26" s="207">
        <v>3.5797761102226673</v>
      </c>
      <c r="I26" s="206">
        <v>82.89</v>
      </c>
      <c r="J26" s="207">
        <v>1.2211503236048316</v>
      </c>
    </row>
    <row r="27" spans="1:10" ht="15" hidden="1" customHeight="1">
      <c r="A27" s="162">
        <v>1995</v>
      </c>
      <c r="B27" s="77" t="s">
        <v>521</v>
      </c>
      <c r="C27" s="66">
        <v>81.34</v>
      </c>
      <c r="D27" s="207">
        <v>2.2758707406010217</v>
      </c>
      <c r="E27" s="206">
        <v>100.67847999999999</v>
      </c>
      <c r="F27" s="207">
        <v>0.35552588215861647</v>
      </c>
      <c r="G27" s="206">
        <v>80.790000000000006</v>
      </c>
      <c r="H27" s="207">
        <v>1.9174971615996128</v>
      </c>
      <c r="I27" s="206">
        <v>82.57</v>
      </c>
      <c r="J27" s="207">
        <v>-0.3860538062492509</v>
      </c>
    </row>
    <row r="28" spans="1:10" ht="10.5" hidden="1" customHeight="1">
      <c r="A28" s="162"/>
      <c r="B28" s="77" t="s">
        <v>522</v>
      </c>
      <c r="C28" s="66">
        <v>82.59</v>
      </c>
      <c r="D28" s="207">
        <v>2.1016194832488537</v>
      </c>
      <c r="E28" s="206">
        <v>99.710800000000006</v>
      </c>
      <c r="F28" s="207">
        <v>-0.41358343429055822</v>
      </c>
      <c r="G28" s="206">
        <v>82.83</v>
      </c>
      <c r="H28" s="207">
        <v>2.5250649832899938</v>
      </c>
      <c r="I28" s="206">
        <v>83.28</v>
      </c>
      <c r="J28" s="207">
        <v>0.85987646845102006</v>
      </c>
    </row>
    <row r="29" spans="1:10" ht="10.5" hidden="1" customHeight="1">
      <c r="A29" s="162"/>
      <c r="B29" s="77" t="s">
        <v>523</v>
      </c>
      <c r="C29" s="66">
        <v>84.18</v>
      </c>
      <c r="D29" s="207">
        <v>1.5930485155684266</v>
      </c>
      <c r="E29" s="206">
        <v>99.638109999999998</v>
      </c>
      <c r="F29" s="207">
        <v>-0.46717582141610592</v>
      </c>
      <c r="G29" s="206">
        <v>84.49</v>
      </c>
      <c r="H29" s="207">
        <v>2.0780476017880858</v>
      </c>
      <c r="I29" s="206">
        <v>83.52</v>
      </c>
      <c r="J29" s="207">
        <v>0.28818443804033222</v>
      </c>
    </row>
    <row r="30" spans="1:10" ht="10.5" hidden="1" customHeight="1">
      <c r="A30" s="162"/>
      <c r="B30" s="77" t="s">
        <v>524</v>
      </c>
      <c r="C30" s="66">
        <v>84.63</v>
      </c>
      <c r="D30" s="207">
        <v>0.82201572551822721</v>
      </c>
      <c r="E30" s="206">
        <v>99.869299999999996</v>
      </c>
      <c r="F30" s="207">
        <v>0.18438992475233817</v>
      </c>
      <c r="G30" s="206">
        <v>84.74</v>
      </c>
      <c r="H30" s="207">
        <v>0.64133016627077666</v>
      </c>
      <c r="I30" s="206">
        <v>83.47</v>
      </c>
      <c r="J30" s="207">
        <v>-5.9865900383144321E-2</v>
      </c>
    </row>
    <row r="31" spans="1:10" ht="15" hidden="1" customHeight="1">
      <c r="A31" s="162">
        <v>1996</v>
      </c>
      <c r="B31" s="77" t="s">
        <v>521</v>
      </c>
      <c r="C31" s="66">
        <v>81.19</v>
      </c>
      <c r="D31" s="207">
        <v>-0.18441111384312592</v>
      </c>
      <c r="E31" s="206">
        <v>100.38759</v>
      </c>
      <c r="F31" s="207">
        <v>-0.28892966997514691</v>
      </c>
      <c r="G31" s="206">
        <v>80.88</v>
      </c>
      <c r="H31" s="207">
        <v>0.11139992573336599</v>
      </c>
      <c r="I31" s="206">
        <v>82.67</v>
      </c>
      <c r="J31" s="207">
        <v>-0.95842817778843425</v>
      </c>
    </row>
    <row r="32" spans="1:10" ht="10.5" hidden="1" customHeight="1">
      <c r="A32" s="162"/>
      <c r="B32" s="77" t="s">
        <v>522</v>
      </c>
      <c r="C32" s="66">
        <v>83.08</v>
      </c>
      <c r="D32" s="207">
        <v>0.59329216612181312</v>
      </c>
      <c r="E32" s="206">
        <v>99.658720000000002</v>
      </c>
      <c r="F32" s="207">
        <v>-5.2231052202984074E-2</v>
      </c>
      <c r="G32" s="206">
        <v>83.36</v>
      </c>
      <c r="H32" s="207">
        <v>0.63986478329107399</v>
      </c>
      <c r="I32" s="206">
        <v>83.8</v>
      </c>
      <c r="J32" s="207">
        <v>1.3668803677270915</v>
      </c>
    </row>
    <row r="33" spans="1:10" ht="10.5" hidden="1" customHeight="1">
      <c r="A33" s="162"/>
      <c r="B33" s="77" t="s">
        <v>523</v>
      </c>
      <c r="C33" s="66">
        <v>85.44</v>
      </c>
      <c r="D33" s="207">
        <v>1.4967925873128962</v>
      </c>
      <c r="E33" s="206">
        <v>100.08596</v>
      </c>
      <c r="F33" s="207">
        <v>0.44947661090721169</v>
      </c>
      <c r="G33" s="206">
        <v>85.37</v>
      </c>
      <c r="H33" s="207">
        <v>1.0415433779145502</v>
      </c>
      <c r="I33" s="206">
        <v>84.33</v>
      </c>
      <c r="J33" s="207">
        <v>0.63245823389021893</v>
      </c>
    </row>
    <row r="34" spans="1:10" ht="10.5" hidden="1" customHeight="1">
      <c r="A34" s="162"/>
      <c r="B34" s="77" t="s">
        <v>524</v>
      </c>
      <c r="C34" s="66">
        <v>85.64</v>
      </c>
      <c r="D34" s="207">
        <v>1.1934302256883029</v>
      </c>
      <c r="E34" s="206">
        <v>99.653059999999996</v>
      </c>
      <c r="F34" s="207">
        <v>-0.21652299555519505</v>
      </c>
      <c r="G34" s="206">
        <v>85.94</v>
      </c>
      <c r="H34" s="207">
        <v>1.4160962945480406</v>
      </c>
      <c r="I34" s="206">
        <v>84.75</v>
      </c>
      <c r="J34" s="207">
        <v>0.49804340092494215</v>
      </c>
    </row>
    <row r="35" spans="1:10" ht="15" hidden="1" customHeight="1">
      <c r="A35" s="162">
        <v>1997</v>
      </c>
      <c r="B35" s="77" t="s">
        <v>521</v>
      </c>
      <c r="C35" s="66">
        <v>81.569999999999993</v>
      </c>
      <c r="D35" s="207">
        <v>0.46803793570634866</v>
      </c>
      <c r="E35" s="206">
        <v>98.895399999999995</v>
      </c>
      <c r="F35" s="207">
        <v>-1.4864287508047624</v>
      </c>
      <c r="G35" s="206">
        <v>82.48</v>
      </c>
      <c r="H35" s="207">
        <v>1.9782393669634217</v>
      </c>
      <c r="I35" s="206">
        <v>84.31</v>
      </c>
      <c r="J35" s="207">
        <v>-0.51917404129792999</v>
      </c>
    </row>
    <row r="36" spans="1:10" ht="10.5" hidden="1" customHeight="1">
      <c r="A36" s="162"/>
      <c r="B36" s="77" t="s">
        <v>522</v>
      </c>
      <c r="C36" s="66">
        <v>85.56</v>
      </c>
      <c r="D36" s="207">
        <v>2.985074626865682</v>
      </c>
      <c r="E36" s="206">
        <v>100.61026</v>
      </c>
      <c r="F36" s="207">
        <v>0.95479853644518187</v>
      </c>
      <c r="G36" s="206">
        <v>85.04</v>
      </c>
      <c r="H36" s="207">
        <v>2.0153550863723666</v>
      </c>
      <c r="I36" s="206">
        <v>85.47</v>
      </c>
      <c r="J36" s="207">
        <v>1.3758747479539721</v>
      </c>
    </row>
    <row r="37" spans="1:10" ht="10.5" hidden="1" customHeight="1">
      <c r="A37" s="162"/>
      <c r="B37" s="77" t="s">
        <v>523</v>
      </c>
      <c r="C37" s="66">
        <v>87.04</v>
      </c>
      <c r="D37" s="207">
        <v>1.8726591760299698</v>
      </c>
      <c r="E37" s="206">
        <v>100.15376999999999</v>
      </c>
      <c r="F37" s="207">
        <v>6.7751760586602927E-2</v>
      </c>
      <c r="G37" s="206">
        <v>86.91</v>
      </c>
      <c r="H37" s="207">
        <v>1.8039123813986038</v>
      </c>
      <c r="I37" s="206">
        <v>85.78</v>
      </c>
      <c r="J37" s="207">
        <v>0.36270036270036599</v>
      </c>
    </row>
    <row r="38" spans="1:10" ht="10.5" hidden="1" customHeight="1">
      <c r="A38" s="162"/>
      <c r="B38" s="77" t="s">
        <v>524</v>
      </c>
      <c r="C38" s="66">
        <v>87.33</v>
      </c>
      <c r="D38" s="207">
        <v>1.973376926669772</v>
      </c>
      <c r="E38" s="206">
        <v>99.82611</v>
      </c>
      <c r="F38" s="207">
        <v>0.17365246987898786</v>
      </c>
      <c r="G38" s="206">
        <v>87.48</v>
      </c>
      <c r="H38" s="207">
        <v>1.7919478706074159</v>
      </c>
      <c r="I38" s="206">
        <v>86.35</v>
      </c>
      <c r="J38" s="207">
        <v>0.66449055723944639</v>
      </c>
    </row>
    <row r="39" spans="1:10" ht="15" hidden="1" customHeight="1">
      <c r="A39" s="162">
        <v>1998</v>
      </c>
      <c r="B39" s="77" t="s">
        <v>521</v>
      </c>
      <c r="C39" s="66">
        <v>85.04</v>
      </c>
      <c r="D39" s="207">
        <v>4.254014956479125</v>
      </c>
      <c r="E39" s="206">
        <v>99.80095</v>
      </c>
      <c r="F39" s="207">
        <v>0.91566442928589709</v>
      </c>
      <c r="G39" s="206">
        <v>85.21</v>
      </c>
      <c r="H39" s="207">
        <v>3.3098933074684709</v>
      </c>
      <c r="I39" s="206">
        <v>87.1</v>
      </c>
      <c r="J39" s="207">
        <v>0.8685581933989539</v>
      </c>
    </row>
    <row r="40" spans="1:10" ht="10.5" hidden="1" customHeight="1">
      <c r="A40" s="162"/>
      <c r="B40" s="77" t="s">
        <v>522</v>
      </c>
      <c r="C40" s="66">
        <v>86.1</v>
      </c>
      <c r="D40" s="207">
        <v>0.63113604488079034</v>
      </c>
      <c r="E40" s="206">
        <v>99.68853</v>
      </c>
      <c r="F40" s="207">
        <v>-0.9161391691066143</v>
      </c>
      <c r="G40" s="206">
        <v>86.37</v>
      </c>
      <c r="H40" s="207">
        <v>1.5639698965192821</v>
      </c>
      <c r="I40" s="206">
        <v>86.78</v>
      </c>
      <c r="J40" s="207">
        <v>-0.36739380022960688</v>
      </c>
    </row>
    <row r="41" spans="1:10" ht="10.5" hidden="1" customHeight="1">
      <c r="A41" s="162"/>
      <c r="B41" s="77" t="s">
        <v>523</v>
      </c>
      <c r="C41" s="66">
        <v>88.47</v>
      </c>
      <c r="D41" s="207">
        <v>1.6429227941176379</v>
      </c>
      <c r="E41" s="206">
        <v>100.22687999999999</v>
      </c>
      <c r="F41" s="207">
        <v>7.2997751357746665E-2</v>
      </c>
      <c r="G41" s="206">
        <v>88.27</v>
      </c>
      <c r="H41" s="207">
        <v>1.5648371878955345</v>
      </c>
      <c r="I41" s="206">
        <v>87.03</v>
      </c>
      <c r="J41" s="207">
        <v>0.28808481216870518</v>
      </c>
    </row>
    <row r="42" spans="1:10" ht="10.5" hidden="1" customHeight="1">
      <c r="A42" s="162"/>
      <c r="B42" s="77" t="s">
        <v>524</v>
      </c>
      <c r="C42" s="66">
        <v>88.58</v>
      </c>
      <c r="D42" s="207">
        <v>1.4313523416924312</v>
      </c>
      <c r="E42" s="206">
        <v>100.60781</v>
      </c>
      <c r="F42" s="207">
        <v>0.78306166593090154</v>
      </c>
      <c r="G42" s="206">
        <v>88.04</v>
      </c>
      <c r="H42" s="207">
        <v>0.64014631915867426</v>
      </c>
      <c r="I42" s="206">
        <v>86.97</v>
      </c>
      <c r="J42" s="207">
        <v>-6.8941744226137303E-2</v>
      </c>
    </row>
    <row r="43" spans="1:10" ht="15" hidden="1" customHeight="1">
      <c r="A43" s="162">
        <v>1999</v>
      </c>
      <c r="B43" s="77" t="s">
        <v>521</v>
      </c>
      <c r="C43" s="66">
        <v>85.77</v>
      </c>
      <c r="D43" s="207">
        <v>0.85841956726244462</v>
      </c>
      <c r="E43" s="206">
        <v>99.909099999999995</v>
      </c>
      <c r="F43" s="207">
        <v>0.10836570192968509</v>
      </c>
      <c r="G43" s="206">
        <v>85.85</v>
      </c>
      <c r="H43" s="207">
        <v>0.751085553338811</v>
      </c>
      <c r="I43" s="206">
        <v>87.74</v>
      </c>
      <c r="J43" s="207">
        <v>0.88536276877081832</v>
      </c>
    </row>
    <row r="44" spans="1:10" ht="10.5" hidden="1" customHeight="1">
      <c r="A44" s="162"/>
      <c r="B44" s="77" t="s">
        <v>522</v>
      </c>
      <c r="C44" s="66">
        <v>87.55</v>
      </c>
      <c r="D44" s="207">
        <v>1.6840882694541222</v>
      </c>
      <c r="E44" s="206">
        <v>100.10544</v>
      </c>
      <c r="F44" s="207">
        <v>0.41821260680640648</v>
      </c>
      <c r="G44" s="206">
        <v>87.46</v>
      </c>
      <c r="H44" s="207">
        <v>1.2620122727798844</v>
      </c>
      <c r="I44" s="206">
        <v>87.88</v>
      </c>
      <c r="J44" s="207">
        <v>0.1595623432869786</v>
      </c>
    </row>
    <row r="45" spans="1:10" ht="10.5" hidden="1" customHeight="1">
      <c r="A45" s="162"/>
      <c r="B45" s="77" t="s">
        <v>523</v>
      </c>
      <c r="C45" s="66">
        <v>90.31</v>
      </c>
      <c r="D45" s="207">
        <v>2.0798010625070731</v>
      </c>
      <c r="E45" s="206">
        <v>100.18548</v>
      </c>
      <c r="F45" s="207">
        <v>-4.1306284302166318E-2</v>
      </c>
      <c r="G45" s="206">
        <v>90.14</v>
      </c>
      <c r="H45" s="207">
        <v>2.1185000566444074</v>
      </c>
      <c r="I45" s="206">
        <v>88.82</v>
      </c>
      <c r="J45" s="207">
        <v>1.0696404187528401</v>
      </c>
    </row>
    <row r="46" spans="1:10" ht="10.5" hidden="1" customHeight="1">
      <c r="A46" s="162"/>
      <c r="B46" s="77" t="s">
        <v>524</v>
      </c>
      <c r="C46" s="66">
        <v>91.49</v>
      </c>
      <c r="D46" s="207">
        <v>3.2851659516820888</v>
      </c>
      <c r="E46" s="206">
        <v>100.65882999999999</v>
      </c>
      <c r="F46" s="207">
        <v>5.0711768798066714E-2</v>
      </c>
      <c r="G46" s="206">
        <v>90.89</v>
      </c>
      <c r="H46" s="207">
        <v>3.2371649250340795</v>
      </c>
      <c r="I46" s="206">
        <v>89.9</v>
      </c>
      <c r="J46" s="207">
        <v>1.2159423553253816</v>
      </c>
    </row>
    <row r="47" spans="1:10" ht="15" customHeight="1">
      <c r="A47" s="162">
        <v>2000</v>
      </c>
      <c r="B47" s="77" t="s">
        <v>521</v>
      </c>
      <c r="C47" s="66">
        <v>89.55</v>
      </c>
      <c r="D47" s="207">
        <v>4.4071353620146851</v>
      </c>
      <c r="E47" s="206">
        <v>100.70632999999999</v>
      </c>
      <c r="F47" s="207">
        <v>0.7979553414053413</v>
      </c>
      <c r="G47" s="206">
        <v>88.92</v>
      </c>
      <c r="H47" s="207">
        <v>3.5760046592894668</v>
      </c>
      <c r="I47" s="206">
        <v>90.8</v>
      </c>
      <c r="J47" s="207">
        <v>1.0011123470522705</v>
      </c>
    </row>
    <row r="48" spans="1:10" ht="10.5" customHeight="1">
      <c r="A48" s="162"/>
      <c r="B48" s="77" t="s">
        <v>522</v>
      </c>
      <c r="C48" s="66">
        <v>91.06</v>
      </c>
      <c r="D48" s="207">
        <v>4.0091376356367903</v>
      </c>
      <c r="E48" s="206">
        <v>99.751850000000005</v>
      </c>
      <c r="F48" s="207">
        <v>-0.3532175673969391</v>
      </c>
      <c r="G48" s="206">
        <v>91.29</v>
      </c>
      <c r="H48" s="207">
        <v>4.3791447518865851</v>
      </c>
      <c r="I48" s="206">
        <v>91.71</v>
      </c>
      <c r="J48" s="207">
        <v>1.0022026431718132</v>
      </c>
    </row>
    <row r="49" spans="1:10" ht="10.5" customHeight="1">
      <c r="A49" s="162"/>
      <c r="B49" s="77" t="s">
        <v>523</v>
      </c>
      <c r="C49" s="66">
        <v>92.67</v>
      </c>
      <c r="D49" s="207">
        <v>2.6132211272284422</v>
      </c>
      <c r="E49" s="206">
        <v>99.648229999999998</v>
      </c>
      <c r="F49" s="207">
        <v>-0.53625535357019771</v>
      </c>
      <c r="G49" s="206">
        <v>93</v>
      </c>
      <c r="H49" s="207">
        <v>3.1728422453960405</v>
      </c>
      <c r="I49" s="206">
        <v>91.57</v>
      </c>
      <c r="J49" s="207">
        <v>-0.15265510849417296</v>
      </c>
    </row>
    <row r="50" spans="1:10" ht="10.5" customHeight="1">
      <c r="A50" s="162"/>
      <c r="B50" s="77" t="s">
        <v>524</v>
      </c>
      <c r="C50" s="66">
        <v>92.42</v>
      </c>
      <c r="D50" s="207">
        <v>1.0165045360148781</v>
      </c>
      <c r="E50" s="206">
        <v>99.872069999999994</v>
      </c>
      <c r="F50" s="207">
        <v>-0.78161051544111615</v>
      </c>
      <c r="G50" s="206">
        <v>92.54</v>
      </c>
      <c r="H50" s="207">
        <v>1.815381230058307</v>
      </c>
      <c r="I50" s="206">
        <v>91.66</v>
      </c>
      <c r="J50" s="207">
        <v>9.8285464671832301E-2</v>
      </c>
    </row>
    <row r="51" spans="1:10" ht="15" customHeight="1">
      <c r="A51" s="162">
        <v>2001</v>
      </c>
      <c r="B51" s="77" t="s">
        <v>521</v>
      </c>
      <c r="C51" s="66">
        <v>91.66</v>
      </c>
      <c r="D51" s="207">
        <v>2.3562255723059735</v>
      </c>
      <c r="E51" s="206">
        <v>100.36735</v>
      </c>
      <c r="F51" s="207">
        <v>-0.3366024757331445</v>
      </c>
      <c r="G51" s="206">
        <v>91.32</v>
      </c>
      <c r="H51" s="207">
        <v>2.699055330634252</v>
      </c>
      <c r="I51" s="206">
        <v>93.15</v>
      </c>
      <c r="J51" s="207">
        <v>1.6255727689286488</v>
      </c>
    </row>
    <row r="52" spans="1:10" ht="10.5" customHeight="1">
      <c r="A52" s="162"/>
      <c r="B52" s="77" t="s">
        <v>522</v>
      </c>
      <c r="C52" s="66">
        <v>92.52</v>
      </c>
      <c r="D52" s="207">
        <v>1.6033384581594561</v>
      </c>
      <c r="E52" s="206">
        <v>99.701689999999999</v>
      </c>
      <c r="F52" s="207">
        <v>-5.0284781685761004E-2</v>
      </c>
      <c r="G52" s="206">
        <v>92.8</v>
      </c>
      <c r="H52" s="207">
        <v>1.654069449008631</v>
      </c>
      <c r="I52" s="206">
        <v>93.23</v>
      </c>
      <c r="J52" s="207">
        <v>8.5882984433709453E-2</v>
      </c>
    </row>
    <row r="53" spans="1:10" ht="10.5" customHeight="1">
      <c r="A53" s="162"/>
      <c r="B53" s="77" t="s">
        <v>523</v>
      </c>
      <c r="C53" s="66">
        <v>94.07</v>
      </c>
      <c r="D53" s="207">
        <v>1.5107370238480513</v>
      </c>
      <c r="E53" s="206">
        <v>99.606769999999997</v>
      </c>
      <c r="F53" s="207">
        <v>-4.1606358687957368E-2</v>
      </c>
      <c r="G53" s="206">
        <v>94.44</v>
      </c>
      <c r="H53" s="207">
        <v>1.548387096774178</v>
      </c>
      <c r="I53" s="206">
        <v>92.95</v>
      </c>
      <c r="J53" s="207">
        <v>-0.30033251099432334</v>
      </c>
    </row>
    <row r="54" spans="1:10" ht="10.5" customHeight="1">
      <c r="A54" s="162"/>
      <c r="B54" s="77" t="s">
        <v>524</v>
      </c>
      <c r="C54" s="66">
        <v>93.68</v>
      </c>
      <c r="D54" s="207">
        <v>1.36334126812379</v>
      </c>
      <c r="E54" s="206">
        <v>99.783770000000004</v>
      </c>
      <c r="F54" s="207">
        <v>-8.8413106887628601E-2</v>
      </c>
      <c r="G54" s="206">
        <v>93.88</v>
      </c>
      <c r="H54" s="207">
        <v>1.4480224767667806</v>
      </c>
      <c r="I54" s="206">
        <v>93.11</v>
      </c>
      <c r="J54" s="207">
        <v>0.17213555675093062</v>
      </c>
    </row>
    <row r="55" spans="1:10" ht="15" customHeight="1">
      <c r="A55" s="162">
        <v>2002</v>
      </c>
      <c r="B55" s="77" t="s">
        <v>521</v>
      </c>
      <c r="C55" s="66">
        <v>90.65</v>
      </c>
      <c r="D55" s="207">
        <v>-1.1018983198778045</v>
      </c>
      <c r="E55" s="206">
        <v>99.503159999999994</v>
      </c>
      <c r="F55" s="207">
        <v>-0.86102701725214104</v>
      </c>
      <c r="G55" s="206">
        <v>91.1</v>
      </c>
      <c r="H55" s="207">
        <v>-0.24091108190977195</v>
      </c>
      <c r="I55" s="206">
        <v>92.82</v>
      </c>
      <c r="J55" s="207">
        <v>-0.31145956395661756</v>
      </c>
    </row>
    <row r="56" spans="1:10" ht="10.5" customHeight="1">
      <c r="A56" s="162"/>
      <c r="B56" s="77" t="s">
        <v>522</v>
      </c>
      <c r="C56" s="66">
        <v>92.66</v>
      </c>
      <c r="D56" s="207">
        <v>0.15131863380889854</v>
      </c>
      <c r="E56" s="206">
        <v>100.09381</v>
      </c>
      <c r="F56" s="207">
        <v>0.39329323304349373</v>
      </c>
      <c r="G56" s="206">
        <v>92.57</v>
      </c>
      <c r="H56" s="207">
        <v>-0.24784482758620641</v>
      </c>
      <c r="I56" s="206">
        <v>93.01</v>
      </c>
      <c r="J56" s="207">
        <v>0.20469726352081352</v>
      </c>
    </row>
    <row r="57" spans="1:10" ht="10.5" customHeight="1">
      <c r="A57" s="162"/>
      <c r="B57" s="77" t="s">
        <v>523</v>
      </c>
      <c r="C57" s="66">
        <v>95.06</v>
      </c>
      <c r="D57" s="207">
        <v>1.0524077814393564</v>
      </c>
      <c r="E57" s="206">
        <v>100.0908</v>
      </c>
      <c r="F57" s="207">
        <v>0.48594086526448166</v>
      </c>
      <c r="G57" s="206">
        <v>94.97</v>
      </c>
      <c r="H57" s="207">
        <v>0.56120288013555353</v>
      </c>
      <c r="I57" s="206">
        <v>93.44</v>
      </c>
      <c r="J57" s="207">
        <v>0.4623158800128806</v>
      </c>
    </row>
    <row r="58" spans="1:10" ht="10.5" customHeight="1">
      <c r="A58" s="162"/>
      <c r="B58" s="77" t="s">
        <v>524</v>
      </c>
      <c r="C58" s="66">
        <v>93.59</v>
      </c>
      <c r="D58" s="207">
        <v>-9.6071733561061023E-2</v>
      </c>
      <c r="E58" s="206">
        <v>99.666330000000002</v>
      </c>
      <c r="F58" s="207">
        <v>-0.11769449079744732</v>
      </c>
      <c r="G58" s="206">
        <v>93.9</v>
      </c>
      <c r="H58" s="207">
        <v>2.1303792074988337E-2</v>
      </c>
      <c r="I58" s="206">
        <v>93.26</v>
      </c>
      <c r="J58" s="207">
        <v>-0.19263698630136616</v>
      </c>
    </row>
    <row r="59" spans="1:10" ht="15" customHeight="1">
      <c r="A59" s="162">
        <v>2003</v>
      </c>
      <c r="B59" s="77" t="s">
        <v>521</v>
      </c>
      <c r="C59" s="66">
        <v>90.26</v>
      </c>
      <c r="D59" s="207">
        <v>-0.43022614451186314</v>
      </c>
      <c r="E59" s="206">
        <v>99.731909999999999</v>
      </c>
      <c r="F59" s="207">
        <v>0.22989219638853342</v>
      </c>
      <c r="G59" s="206">
        <v>90.5</v>
      </c>
      <c r="H59" s="207">
        <v>-0.65861690450054766</v>
      </c>
      <c r="I59" s="206">
        <v>92.11</v>
      </c>
      <c r="J59" s="207">
        <v>-1.2331117306455042</v>
      </c>
    </row>
    <row r="60" spans="1:10" ht="10.5" customHeight="1">
      <c r="A60" s="162"/>
      <c r="B60" s="77" t="s">
        <v>522</v>
      </c>
      <c r="C60" s="66">
        <v>91.45</v>
      </c>
      <c r="D60" s="207">
        <v>-1.3058493416792487</v>
      </c>
      <c r="E60" s="206">
        <v>99.705529999999996</v>
      </c>
      <c r="F60" s="207">
        <v>-0.38791609591044107</v>
      </c>
      <c r="G60" s="206">
        <v>91.72</v>
      </c>
      <c r="H60" s="207">
        <v>-0.91822404666737611</v>
      </c>
      <c r="I60" s="206">
        <v>92.16</v>
      </c>
      <c r="J60" s="207">
        <v>5.4282922592548744E-2</v>
      </c>
    </row>
    <row r="61" spans="1:10" ht="10.5" customHeight="1">
      <c r="A61" s="162"/>
      <c r="B61" s="77" t="s">
        <v>523</v>
      </c>
      <c r="C61" s="66">
        <v>94.29</v>
      </c>
      <c r="D61" s="207">
        <v>-0.81001472754050496</v>
      </c>
      <c r="E61" s="206">
        <v>100.14193</v>
      </c>
      <c r="F61" s="207">
        <v>5.1083616076596172E-2</v>
      </c>
      <c r="G61" s="206">
        <v>94.16</v>
      </c>
      <c r="H61" s="207">
        <v>-0.85290091607876661</v>
      </c>
      <c r="I61" s="206">
        <v>92.62</v>
      </c>
      <c r="J61" s="207">
        <v>0.49913194444445708</v>
      </c>
    </row>
    <row r="62" spans="1:10" ht="10.5" customHeight="1">
      <c r="A62" s="162"/>
      <c r="B62" s="77" t="s">
        <v>524</v>
      </c>
      <c r="C62" s="66">
        <v>93.3</v>
      </c>
      <c r="D62" s="207">
        <v>-0.30986216476119921</v>
      </c>
      <c r="E62" s="206">
        <v>99.825109999999995</v>
      </c>
      <c r="F62" s="207">
        <v>0.15931157493207593</v>
      </c>
      <c r="G62" s="206">
        <v>93.46</v>
      </c>
      <c r="H62" s="207">
        <v>-0.46858359957401774</v>
      </c>
      <c r="I62" s="206">
        <v>92.94</v>
      </c>
      <c r="J62" s="207">
        <v>0.34549773267112016</v>
      </c>
    </row>
    <row r="63" spans="1:10" ht="15" customHeight="1">
      <c r="A63" s="162">
        <v>2004</v>
      </c>
      <c r="B63" s="77" t="s">
        <v>521</v>
      </c>
      <c r="C63" s="66">
        <v>91.71</v>
      </c>
      <c r="D63" s="207">
        <v>1.6064701972080542</v>
      </c>
      <c r="E63" s="206">
        <v>100.32105</v>
      </c>
      <c r="F63" s="207">
        <v>0.59072367108983315</v>
      </c>
      <c r="G63" s="206">
        <v>91.42</v>
      </c>
      <c r="H63" s="207">
        <v>1.0165745856353539</v>
      </c>
      <c r="I63" s="206">
        <v>92.93</v>
      </c>
      <c r="J63" s="207">
        <v>-1.0759629868715592E-2</v>
      </c>
    </row>
    <row r="64" spans="1:10" ht="10.5" customHeight="1">
      <c r="A64" s="162"/>
      <c r="B64" s="77" t="s">
        <v>522</v>
      </c>
      <c r="C64" s="66">
        <v>92.91</v>
      </c>
      <c r="D64" s="207">
        <v>1.5965008201202835</v>
      </c>
      <c r="E64" s="206">
        <v>100.12267</v>
      </c>
      <c r="F64" s="207">
        <v>0.41837197996940745</v>
      </c>
      <c r="G64" s="206">
        <v>92.8</v>
      </c>
      <c r="H64" s="207">
        <v>1.1774967291757577</v>
      </c>
      <c r="I64" s="206">
        <v>93.27</v>
      </c>
      <c r="J64" s="207">
        <v>0.36586678144838913</v>
      </c>
    </row>
    <row r="65" spans="1:10" ht="10.5" customHeight="1">
      <c r="A65" s="162"/>
      <c r="B65" s="77" t="s">
        <v>523</v>
      </c>
      <c r="C65" s="66">
        <v>94.86</v>
      </c>
      <c r="D65" s="207">
        <v>0.60451797645559679</v>
      </c>
      <c r="E65" s="206">
        <v>100.17868</v>
      </c>
      <c r="F65" s="207">
        <v>3.6697914649735708E-2</v>
      </c>
      <c r="G65" s="206">
        <v>94.69</v>
      </c>
      <c r="H65" s="207">
        <v>0.5628717077315315</v>
      </c>
      <c r="I65" s="206">
        <v>93.11</v>
      </c>
      <c r="J65" s="207">
        <v>-0.17154497694863835</v>
      </c>
    </row>
    <row r="66" spans="1:10" ht="10.5" customHeight="1">
      <c r="A66" s="162"/>
      <c r="B66" s="77" t="s">
        <v>524</v>
      </c>
      <c r="C66" s="66">
        <v>94.17</v>
      </c>
      <c r="D66" s="207">
        <v>0.93247588424438277</v>
      </c>
      <c r="E66" s="206">
        <v>100.63856</v>
      </c>
      <c r="F66" s="207">
        <v>0.81487513512381327</v>
      </c>
      <c r="G66" s="206">
        <v>93.57</v>
      </c>
      <c r="H66" s="207">
        <v>0.11769741065697303</v>
      </c>
      <c r="I66" s="206">
        <v>93.17</v>
      </c>
      <c r="J66" s="207">
        <v>6.4439909784127281E-2</v>
      </c>
    </row>
    <row r="67" spans="1:10" ht="15" customHeight="1">
      <c r="A67" s="162">
        <v>2005</v>
      </c>
      <c r="B67" s="77" t="s">
        <v>521</v>
      </c>
      <c r="C67" s="66">
        <v>91.05</v>
      </c>
      <c r="D67" s="207">
        <v>-0.71965979718677886</v>
      </c>
      <c r="E67" s="206">
        <v>99.383520000000004</v>
      </c>
      <c r="F67" s="207">
        <v>-0.93452969242247264</v>
      </c>
      <c r="G67" s="206">
        <v>91.61</v>
      </c>
      <c r="H67" s="207">
        <v>0.20783198424851435</v>
      </c>
      <c r="I67" s="206">
        <v>93</v>
      </c>
      <c r="J67" s="207">
        <v>-0.18246216593324505</v>
      </c>
    </row>
    <row r="68" spans="1:10" ht="10.5" customHeight="1">
      <c r="A68" s="162"/>
      <c r="B68" s="77" t="s">
        <v>522</v>
      </c>
      <c r="C68" s="66">
        <v>94.08</v>
      </c>
      <c r="D68" s="207">
        <v>1.2592831772683297</v>
      </c>
      <c r="E68" s="206">
        <v>101.01646</v>
      </c>
      <c r="F68" s="207">
        <v>0.89269493112797704</v>
      </c>
      <c r="G68" s="206">
        <v>93.13</v>
      </c>
      <c r="H68" s="207">
        <v>0.35560344827585766</v>
      </c>
      <c r="I68" s="206">
        <v>93.63</v>
      </c>
      <c r="J68" s="207">
        <v>0.67741935483871885</v>
      </c>
    </row>
    <row r="69" spans="1:10" ht="10.5" customHeight="1">
      <c r="A69" s="162"/>
      <c r="B69" s="77" t="s">
        <v>523</v>
      </c>
      <c r="C69" s="66">
        <v>96.08</v>
      </c>
      <c r="D69" s="207">
        <v>1.2861058401855416</v>
      </c>
      <c r="E69" s="206">
        <v>100.0829</v>
      </c>
      <c r="F69" s="207">
        <v>-9.5609165543010022E-2</v>
      </c>
      <c r="G69" s="206">
        <v>96</v>
      </c>
      <c r="H69" s="207">
        <v>1.3834618227901672</v>
      </c>
      <c r="I69" s="206">
        <v>94.39</v>
      </c>
      <c r="J69" s="207">
        <v>0.81170564989854199</v>
      </c>
    </row>
    <row r="70" spans="1:10" ht="10.5" customHeight="1">
      <c r="A70" s="162"/>
      <c r="B70" s="77" t="s">
        <v>524</v>
      </c>
      <c r="C70" s="66">
        <v>95.09</v>
      </c>
      <c r="D70" s="207">
        <v>0.97695656790909879</v>
      </c>
      <c r="E70" s="206">
        <v>100.11036</v>
      </c>
      <c r="F70" s="207">
        <v>-0.52484852724442987</v>
      </c>
      <c r="G70" s="206">
        <v>94.99</v>
      </c>
      <c r="H70" s="207">
        <v>1.5175804210751238</v>
      </c>
      <c r="I70" s="206">
        <v>94.71</v>
      </c>
      <c r="J70" s="207">
        <v>0.33901896387330055</v>
      </c>
    </row>
    <row r="71" spans="1:10" ht="15" customHeight="1">
      <c r="A71" s="162">
        <v>2006</v>
      </c>
      <c r="B71" s="77" t="s">
        <v>521</v>
      </c>
      <c r="C71" s="66">
        <v>94.98</v>
      </c>
      <c r="D71" s="207">
        <v>4.3163097199341109</v>
      </c>
      <c r="E71" s="206">
        <v>100.64108</v>
      </c>
      <c r="F71" s="207">
        <v>1.2653606956163372</v>
      </c>
      <c r="G71" s="206">
        <v>94.37</v>
      </c>
      <c r="H71" s="207">
        <v>3.0127715314921915</v>
      </c>
      <c r="I71" s="206">
        <v>95.64</v>
      </c>
      <c r="J71" s="207">
        <v>0.98194488438392113</v>
      </c>
    </row>
    <row r="72" spans="1:10" ht="10.5" customHeight="1">
      <c r="A72" s="162"/>
      <c r="B72" s="77" t="s">
        <v>522</v>
      </c>
      <c r="C72" s="66">
        <v>96.35</v>
      </c>
      <c r="D72" s="207">
        <v>2.4128401360544274</v>
      </c>
      <c r="E72" s="206">
        <v>99.729870000000005</v>
      </c>
      <c r="F72" s="207">
        <v>-1.2736439190207136</v>
      </c>
      <c r="G72" s="206">
        <v>96.61</v>
      </c>
      <c r="H72" s="207">
        <v>3.7367121228390374</v>
      </c>
      <c r="I72" s="206">
        <v>97.17</v>
      </c>
      <c r="J72" s="207">
        <v>1.5997490589711276</v>
      </c>
    </row>
    <row r="73" spans="1:10" ht="10.5" customHeight="1">
      <c r="A73" s="162"/>
      <c r="B73" s="77" t="s">
        <v>523</v>
      </c>
      <c r="C73" s="66">
        <v>99.46</v>
      </c>
      <c r="D73" s="207">
        <v>3.5179017485428687</v>
      </c>
      <c r="E73" s="206">
        <v>99.655169999999998</v>
      </c>
      <c r="F73" s="207">
        <v>-0.42737570554010063</v>
      </c>
      <c r="G73" s="206">
        <v>99.8</v>
      </c>
      <c r="H73" s="207">
        <v>3.9583333333333286</v>
      </c>
      <c r="I73" s="206">
        <v>98.12</v>
      </c>
      <c r="J73" s="207">
        <v>0.97766800452814095</v>
      </c>
    </row>
    <row r="74" spans="1:10" ht="10.5" customHeight="1">
      <c r="A74" s="162"/>
      <c r="B74" s="77" t="s">
        <v>524</v>
      </c>
      <c r="C74" s="66">
        <v>99.44</v>
      </c>
      <c r="D74" s="207">
        <v>4.5746135240298571</v>
      </c>
      <c r="E74" s="206">
        <v>99.888369999999995</v>
      </c>
      <c r="F74" s="207">
        <v>-0.22174528190689102</v>
      </c>
      <c r="G74" s="206">
        <v>99.55</v>
      </c>
      <c r="H74" s="207">
        <v>4.8005053163491027</v>
      </c>
      <c r="I74" s="206">
        <v>99.4</v>
      </c>
      <c r="J74" s="207">
        <v>1.3045250713412173</v>
      </c>
    </row>
    <row r="75" spans="1:10" ht="15" customHeight="1">
      <c r="A75" s="162">
        <v>2007</v>
      </c>
      <c r="B75" s="77" t="s">
        <v>521</v>
      </c>
      <c r="C75" s="66">
        <v>99.09</v>
      </c>
      <c r="D75" s="207">
        <v>4.3272267845862302</v>
      </c>
      <c r="E75" s="206">
        <v>100.38185</v>
      </c>
      <c r="F75" s="207">
        <v>-0.25757871437787117</v>
      </c>
      <c r="G75" s="206">
        <v>98.71</v>
      </c>
      <c r="H75" s="207">
        <v>4.5989191480343266</v>
      </c>
      <c r="I75" s="206">
        <v>99.85</v>
      </c>
      <c r="J75" s="207">
        <v>0.45271629778670786</v>
      </c>
    </row>
    <row r="76" spans="1:10" ht="10.5" customHeight="1">
      <c r="A76" s="162"/>
      <c r="B76" s="77" t="s">
        <v>522</v>
      </c>
      <c r="C76" s="66">
        <v>99.64</v>
      </c>
      <c r="D76" s="207">
        <v>3.41463414634147</v>
      </c>
      <c r="E76" s="206">
        <v>99.680499999999995</v>
      </c>
      <c r="F76" s="207">
        <v>-4.9503724410755012E-2</v>
      </c>
      <c r="G76" s="206">
        <v>99.96</v>
      </c>
      <c r="H76" s="207">
        <v>3.4675499430700825</v>
      </c>
      <c r="I76" s="206">
        <v>100.58</v>
      </c>
      <c r="J76" s="207">
        <v>0.73109664496746518</v>
      </c>
    </row>
    <row r="77" spans="1:10" ht="10.5" customHeight="1">
      <c r="A77" s="162"/>
      <c r="B77" s="77" t="s">
        <v>523</v>
      </c>
      <c r="C77" s="66">
        <v>102.75</v>
      </c>
      <c r="D77" s="207">
        <v>3.3078624572692661</v>
      </c>
      <c r="E77" s="206">
        <v>99.608779999999996</v>
      </c>
      <c r="F77" s="207">
        <v>-4.6550520158660902E-2</v>
      </c>
      <c r="G77" s="206">
        <v>103.15</v>
      </c>
      <c r="H77" s="207">
        <v>3.3567134268537018</v>
      </c>
      <c r="I77" s="206">
        <v>101.41</v>
      </c>
      <c r="J77" s="207">
        <v>0.82521376019089132</v>
      </c>
    </row>
    <row r="78" spans="1:10" ht="10.5" customHeight="1">
      <c r="A78" s="162"/>
      <c r="B78" s="77" t="s">
        <v>524</v>
      </c>
      <c r="C78" s="66">
        <v>101.52</v>
      </c>
      <c r="D78" s="207">
        <v>2.0917135961383764</v>
      </c>
      <c r="E78" s="206">
        <v>99.781440000000003</v>
      </c>
      <c r="F78" s="207">
        <v>-0.10704949935612262</v>
      </c>
      <c r="G78" s="206">
        <v>101.74</v>
      </c>
      <c r="H78" s="207">
        <v>2.1998995479658419</v>
      </c>
      <c r="I78" s="206">
        <v>101.73</v>
      </c>
      <c r="J78" s="207">
        <v>0.3155507346415618</v>
      </c>
    </row>
    <row r="79" spans="1:10" ht="15" customHeight="1">
      <c r="A79" s="162">
        <v>2008</v>
      </c>
      <c r="B79" s="77" t="s">
        <v>521</v>
      </c>
      <c r="C79" s="66">
        <v>101.11</v>
      </c>
      <c r="D79" s="207">
        <v>2.0385508123927707</v>
      </c>
      <c r="E79" s="206">
        <v>99.563199999999995</v>
      </c>
      <c r="F79" s="207">
        <v>-0.81553587625651858</v>
      </c>
      <c r="G79" s="206">
        <v>101.55</v>
      </c>
      <c r="H79" s="207">
        <v>2.8771147806706523</v>
      </c>
      <c r="I79" s="206">
        <v>102.54</v>
      </c>
      <c r="J79" s="207">
        <v>0.7962253022707273</v>
      </c>
    </row>
    <row r="80" spans="1:10" ht="10.5" customHeight="1">
      <c r="A80" s="162"/>
      <c r="B80" s="77" t="s">
        <v>522</v>
      </c>
      <c r="C80" s="66">
        <v>102.67</v>
      </c>
      <c r="D80" s="207">
        <v>3.0409474106784415</v>
      </c>
      <c r="E80" s="206">
        <v>101.00346</v>
      </c>
      <c r="F80" s="207">
        <v>1.3272004052949313</v>
      </c>
      <c r="G80" s="206">
        <v>101.65</v>
      </c>
      <c r="H80" s="207">
        <v>1.6906762705082059</v>
      </c>
      <c r="I80" s="206">
        <v>102.32</v>
      </c>
      <c r="J80" s="207">
        <v>-0.21455041934855501</v>
      </c>
    </row>
    <row r="81" spans="1:10" ht="10.5" customHeight="1">
      <c r="A81" s="162"/>
      <c r="B81" s="77" t="s">
        <v>523</v>
      </c>
      <c r="C81" s="66">
        <v>103.83</v>
      </c>
      <c r="D81" s="207">
        <v>1.0510948905109387</v>
      </c>
      <c r="E81" s="206">
        <v>100.13163</v>
      </c>
      <c r="F81" s="207">
        <v>0.5249035275806051</v>
      </c>
      <c r="G81" s="206">
        <v>103.69</v>
      </c>
      <c r="H81" s="207">
        <v>0.52350945225398959</v>
      </c>
      <c r="I81" s="206">
        <v>101.91</v>
      </c>
      <c r="J81" s="207">
        <v>-0.4007036747458983</v>
      </c>
    </row>
    <row r="82" spans="1:10" ht="10.5" customHeight="1">
      <c r="A82" s="162"/>
      <c r="B82" s="77" t="s">
        <v>524</v>
      </c>
      <c r="C82" s="66">
        <v>99.63</v>
      </c>
      <c r="D82" s="207">
        <v>-1.8617021276595693</v>
      </c>
      <c r="E82" s="206">
        <v>99.83314</v>
      </c>
      <c r="F82" s="207">
        <v>5.1813243023943301E-2</v>
      </c>
      <c r="G82" s="206">
        <v>99.8</v>
      </c>
      <c r="H82" s="207">
        <v>-1.9068213092195805</v>
      </c>
      <c r="I82" s="206">
        <v>99.92</v>
      </c>
      <c r="J82" s="207">
        <v>-1.9527033657148394</v>
      </c>
    </row>
    <row r="83" spans="1:10" ht="15" customHeight="1">
      <c r="A83" s="162">
        <v>2009</v>
      </c>
      <c r="B83" s="77" t="s">
        <v>521</v>
      </c>
      <c r="C83" s="66">
        <v>94.48</v>
      </c>
      <c r="D83" s="207">
        <v>-6.5572149144496024</v>
      </c>
      <c r="E83" s="206">
        <v>99.811629999999994</v>
      </c>
      <c r="F83" s="207">
        <v>0.24951990293602933</v>
      </c>
      <c r="G83" s="206">
        <v>94.66</v>
      </c>
      <c r="H83" s="207">
        <v>-6.7848350566223559</v>
      </c>
      <c r="I83" s="206">
        <v>95.44</v>
      </c>
      <c r="J83" s="207">
        <v>-4.4835868694956105</v>
      </c>
    </row>
    <row r="84" spans="1:10" ht="10.5" customHeight="1">
      <c r="A84" s="162"/>
      <c r="B84" s="77" t="s">
        <v>522</v>
      </c>
      <c r="C84" s="66">
        <v>94.61</v>
      </c>
      <c r="D84" s="207">
        <v>-7.8503944677120785</v>
      </c>
      <c r="E84" s="206">
        <v>99.718850000000003</v>
      </c>
      <c r="F84" s="207">
        <v>-1.271847518886986</v>
      </c>
      <c r="G84" s="206">
        <v>94.88</v>
      </c>
      <c r="H84" s="207">
        <v>-6.6601082144614026</v>
      </c>
      <c r="I84" s="206">
        <v>95.56</v>
      </c>
      <c r="J84" s="207">
        <v>0.12573344509641515</v>
      </c>
    </row>
    <row r="85" spans="1:10" ht="10.5" customHeight="1">
      <c r="A85" s="162"/>
      <c r="B85" s="77" t="s">
        <v>523</v>
      </c>
      <c r="C85" s="66">
        <v>97.98</v>
      </c>
      <c r="D85" s="207">
        <v>-5.6342097659635897</v>
      </c>
      <c r="E85" s="206">
        <v>100.19978999999999</v>
      </c>
      <c r="F85" s="207">
        <v>6.807039893388378E-2</v>
      </c>
      <c r="G85" s="206">
        <v>97.78</v>
      </c>
      <c r="H85" s="207">
        <v>-5.6996817436589851</v>
      </c>
      <c r="I85" s="206">
        <v>96.08</v>
      </c>
      <c r="J85" s="207">
        <v>0.54416073670991238</v>
      </c>
    </row>
    <row r="86" spans="1:10" ht="10.5" customHeight="1">
      <c r="A86" s="162"/>
      <c r="B86" s="77" t="s">
        <v>524</v>
      </c>
      <c r="C86" s="66">
        <v>97.21</v>
      </c>
      <c r="D86" s="207">
        <v>-2.4289872528354977</v>
      </c>
      <c r="E86" s="206">
        <v>100.5498</v>
      </c>
      <c r="F86" s="207">
        <v>0.71785781755437483</v>
      </c>
      <c r="G86" s="206">
        <v>96.68</v>
      </c>
      <c r="H86" s="207">
        <v>-3.126252505010001</v>
      </c>
      <c r="I86" s="206">
        <v>96.92</v>
      </c>
      <c r="J86" s="207">
        <v>0.87427144046627348</v>
      </c>
    </row>
    <row r="87" spans="1:10" ht="15" customHeight="1">
      <c r="A87" s="162">
        <v>2010</v>
      </c>
      <c r="B87" s="77" t="s">
        <v>521</v>
      </c>
      <c r="C87" s="66">
        <v>96.94</v>
      </c>
      <c r="D87" s="207">
        <v>2.6037256562235314</v>
      </c>
      <c r="E87" s="206">
        <v>99.938239999999993</v>
      </c>
      <c r="F87" s="207">
        <v>0.12684894535837543</v>
      </c>
      <c r="G87" s="206">
        <v>97</v>
      </c>
      <c r="H87" s="207">
        <v>2.4720050707796304</v>
      </c>
      <c r="I87" s="206">
        <v>97.67</v>
      </c>
      <c r="J87" s="207">
        <v>0.77383408997111758</v>
      </c>
    </row>
    <row r="88" spans="1:10" ht="10.5" customHeight="1">
      <c r="A88" s="162"/>
      <c r="B88" s="77" t="s">
        <v>522</v>
      </c>
      <c r="C88" s="66">
        <v>99.06</v>
      </c>
      <c r="D88" s="207">
        <v>4.7035197125039616</v>
      </c>
      <c r="E88" s="206">
        <v>100.10402000000001</v>
      </c>
      <c r="F88" s="207">
        <v>0.38625595862768591</v>
      </c>
      <c r="G88" s="206">
        <v>98.96</v>
      </c>
      <c r="H88" s="207">
        <v>4.3001686340640788</v>
      </c>
      <c r="I88" s="206">
        <v>99.73</v>
      </c>
      <c r="J88" s="207">
        <v>2.1091430326610094</v>
      </c>
    </row>
    <row r="89" spans="1:10" ht="10.5" customHeight="1">
      <c r="A89" s="162"/>
      <c r="B89" s="77" t="s">
        <v>523</v>
      </c>
      <c r="C89" s="66">
        <v>102.49</v>
      </c>
      <c r="D89" s="207">
        <v>4.6029802000408182</v>
      </c>
      <c r="E89" s="206">
        <v>100.18786</v>
      </c>
      <c r="F89" s="207">
        <v>-1.1906212577883935E-2</v>
      </c>
      <c r="G89" s="206">
        <v>102.3</v>
      </c>
      <c r="H89" s="207">
        <v>4.6226222131315211</v>
      </c>
      <c r="I89" s="206">
        <v>100.49</v>
      </c>
      <c r="J89" s="207">
        <v>0.7620575553995792</v>
      </c>
    </row>
    <row r="90" spans="1:10" ht="10.5" customHeight="1">
      <c r="A90" s="162"/>
      <c r="B90" s="77" t="s">
        <v>524</v>
      </c>
      <c r="C90" s="66">
        <v>101.5</v>
      </c>
      <c r="D90" s="207">
        <v>4.4131262215821465</v>
      </c>
      <c r="E90" s="206">
        <v>100.64294</v>
      </c>
      <c r="F90" s="207">
        <v>9.2630716321664863E-2</v>
      </c>
      <c r="G90" s="206">
        <v>100.85</v>
      </c>
      <c r="H90" s="207">
        <v>4.3131981795614109</v>
      </c>
      <c r="I90" s="206">
        <v>101.23</v>
      </c>
      <c r="J90" s="207">
        <v>0.73639168076427097</v>
      </c>
    </row>
    <row r="91" spans="1:10" ht="15" customHeight="1">
      <c r="A91" s="162">
        <v>2011</v>
      </c>
      <c r="B91" s="77" t="s">
        <v>521</v>
      </c>
      <c r="C91" s="66">
        <v>102.75</v>
      </c>
      <c r="D91" s="207">
        <v>5.9933979781308153</v>
      </c>
      <c r="E91" s="206">
        <v>100.23560000000001</v>
      </c>
      <c r="F91" s="207">
        <v>0.29754376302805952</v>
      </c>
      <c r="G91" s="206">
        <v>102.51</v>
      </c>
      <c r="H91" s="207">
        <v>5.6804123711340395</v>
      </c>
      <c r="I91" s="206">
        <v>103.09</v>
      </c>
      <c r="J91" s="207">
        <v>1.8373999802430205</v>
      </c>
    </row>
    <row r="92" spans="1:10" ht="10.5" customHeight="1">
      <c r="A92" s="162"/>
      <c r="B92" s="77" t="s">
        <v>522</v>
      </c>
      <c r="C92" s="66">
        <v>102.62</v>
      </c>
      <c r="D92" s="207">
        <v>3.5937815465374428</v>
      </c>
      <c r="E92" s="206">
        <v>100.19038</v>
      </c>
      <c r="F92" s="207">
        <v>8.6270261673803361E-2</v>
      </c>
      <c r="G92" s="206">
        <v>102.43</v>
      </c>
      <c r="H92" s="207">
        <v>3.5064672594987911</v>
      </c>
      <c r="I92" s="206">
        <v>103.28</v>
      </c>
      <c r="J92" s="207">
        <v>0.18430497623435826</v>
      </c>
    </row>
    <row r="93" spans="1:10" ht="10.5" customHeight="1">
      <c r="A93" s="162"/>
      <c r="B93" s="77" t="s">
        <v>523</v>
      </c>
      <c r="C93" s="66">
        <v>105.67</v>
      </c>
      <c r="D93" s="207">
        <v>3.1027417309005898</v>
      </c>
      <c r="E93" s="206">
        <v>100.08922</v>
      </c>
      <c r="F93" s="207">
        <v>-9.8455042357429079E-2</v>
      </c>
      <c r="G93" s="206">
        <v>105.58</v>
      </c>
      <c r="H93" s="207">
        <v>3.2062561094819131</v>
      </c>
      <c r="I93" s="206">
        <v>103.68</v>
      </c>
      <c r="J93" s="207">
        <v>0.38729666924865569</v>
      </c>
    </row>
    <row r="94" spans="1:10" ht="10.5" customHeight="1">
      <c r="A94" s="162"/>
      <c r="B94" s="77" t="s">
        <v>524</v>
      </c>
      <c r="C94" s="66">
        <v>103.32</v>
      </c>
      <c r="D94" s="207">
        <v>1.7931034482758577</v>
      </c>
      <c r="E94" s="206">
        <v>100.105</v>
      </c>
      <c r="F94" s="207">
        <v>-0.5345034634322019</v>
      </c>
      <c r="G94" s="206">
        <v>103.21</v>
      </c>
      <c r="H94" s="207">
        <v>2.3401090728805087</v>
      </c>
      <c r="I94" s="206">
        <v>103.68</v>
      </c>
      <c r="J94" s="207">
        <v>0</v>
      </c>
    </row>
    <row r="95" spans="1:10" ht="15" customHeight="1">
      <c r="A95" s="162">
        <v>2012</v>
      </c>
      <c r="B95" s="77" t="s">
        <v>521</v>
      </c>
      <c r="C95" s="66">
        <v>104.25</v>
      </c>
      <c r="D95" s="207">
        <v>1.4598540145985339</v>
      </c>
      <c r="E95" s="206">
        <v>100.71844</v>
      </c>
      <c r="F95" s="207">
        <v>0.48170510277785183</v>
      </c>
      <c r="G95" s="206">
        <v>103.51</v>
      </c>
      <c r="H95" s="207">
        <v>0.97551458394302415</v>
      </c>
      <c r="I95" s="206">
        <v>104</v>
      </c>
      <c r="J95" s="207">
        <v>0.30864197530864601</v>
      </c>
    </row>
    <row r="96" spans="1:10" ht="10.5" customHeight="1">
      <c r="A96" s="162"/>
      <c r="B96" s="77" t="s">
        <v>522</v>
      </c>
      <c r="C96" s="66">
        <v>102.89</v>
      </c>
      <c r="D96" s="207">
        <v>0.26310660689922827</v>
      </c>
      <c r="E96" s="206">
        <v>99.675280000000001</v>
      </c>
      <c r="F96" s="207">
        <v>-0.51412121602892569</v>
      </c>
      <c r="G96" s="206">
        <v>103.23</v>
      </c>
      <c r="H96" s="207">
        <v>0.78102118519964847</v>
      </c>
      <c r="I96" s="206">
        <v>104.13</v>
      </c>
      <c r="J96" s="207">
        <v>0.125</v>
      </c>
    </row>
    <row r="97" spans="1:10" ht="10.5" customHeight="1">
      <c r="A97" s="162"/>
      <c r="B97" s="77" t="s">
        <v>523</v>
      </c>
      <c r="C97" s="66">
        <v>105.75</v>
      </c>
      <c r="D97" s="207">
        <v>7.5707390934027785E-2</v>
      </c>
      <c r="E97" s="206">
        <v>99.609570000000005</v>
      </c>
      <c r="F97" s="207">
        <v>-0.47922243774104345</v>
      </c>
      <c r="G97" s="206">
        <v>106.16</v>
      </c>
      <c r="H97" s="207">
        <v>0.54934646713391544</v>
      </c>
      <c r="I97" s="206">
        <v>104.22</v>
      </c>
      <c r="J97" s="207">
        <v>8.6430423509085585E-2</v>
      </c>
    </row>
    <row r="98" spans="1:10" ht="10.5" customHeight="1">
      <c r="A98" s="162"/>
      <c r="B98" s="77" t="s">
        <v>524</v>
      </c>
      <c r="C98" s="66">
        <v>103.03</v>
      </c>
      <c r="D98" s="207">
        <v>-0.28068137824234896</v>
      </c>
      <c r="E98" s="206">
        <v>99.787229999999994</v>
      </c>
      <c r="F98" s="207">
        <v>-0.31743669147395792</v>
      </c>
      <c r="G98" s="206">
        <v>103.25</v>
      </c>
      <c r="H98" s="207">
        <v>3.8755934502461287E-2</v>
      </c>
      <c r="I98" s="206">
        <v>103.79</v>
      </c>
      <c r="J98" s="207">
        <v>-0.41258875455766031</v>
      </c>
    </row>
    <row r="99" spans="1:10" ht="15" customHeight="1">
      <c r="A99" s="162">
        <v>2013</v>
      </c>
      <c r="B99" s="77" t="s">
        <v>521</v>
      </c>
      <c r="C99" s="66">
        <v>102.42</v>
      </c>
      <c r="D99" s="207">
        <v>-1.75539568345323</v>
      </c>
      <c r="E99" s="206">
        <v>99.485339999999994</v>
      </c>
      <c r="F99" s="207">
        <v>-1.2243041095553195</v>
      </c>
      <c r="G99" s="206">
        <v>102.95</v>
      </c>
      <c r="H99" s="207">
        <v>-0.54101053038354507</v>
      </c>
      <c r="I99" s="206">
        <v>103.37</v>
      </c>
      <c r="J99" s="207">
        <v>-0.40466326235669214</v>
      </c>
    </row>
    <row r="100" spans="1:10" ht="10.5" customHeight="1">
      <c r="A100" s="162"/>
      <c r="B100" s="77" t="s">
        <v>522</v>
      </c>
      <c r="C100" s="66">
        <v>103.36</v>
      </c>
      <c r="D100" s="207">
        <v>0.45679852269412891</v>
      </c>
      <c r="E100" s="206">
        <v>100.0955</v>
      </c>
      <c r="F100" s="207">
        <v>0.42158898374802334</v>
      </c>
      <c r="G100" s="206">
        <v>103.26</v>
      </c>
      <c r="H100" s="207">
        <v>2.9061319383899331E-2</v>
      </c>
      <c r="I100" s="206">
        <v>104.19</v>
      </c>
      <c r="J100" s="207">
        <v>0.79326690529167365</v>
      </c>
    </row>
    <row r="101" spans="1:10" ht="10.5" customHeight="1">
      <c r="A101" s="162"/>
      <c r="B101" s="77" t="s">
        <v>523</v>
      </c>
      <c r="C101" s="66">
        <v>106.55</v>
      </c>
      <c r="D101" s="207">
        <v>0.75650118203310512</v>
      </c>
      <c r="E101" s="206">
        <v>100.09363999999999</v>
      </c>
      <c r="F101" s="207">
        <v>0.48596736237288951</v>
      </c>
      <c r="G101" s="206">
        <v>106.45</v>
      </c>
      <c r="H101" s="207">
        <v>0.27317256970611936</v>
      </c>
      <c r="I101" s="206">
        <v>104.5</v>
      </c>
      <c r="J101" s="207">
        <v>0.29753335252904378</v>
      </c>
    </row>
    <row r="102" spans="1:10" ht="10.5" customHeight="1">
      <c r="A102" s="162"/>
      <c r="B102" s="77" t="s">
        <v>524</v>
      </c>
      <c r="C102" s="66">
        <v>104.02</v>
      </c>
      <c r="D102" s="207">
        <v>0.96088517907404025</v>
      </c>
      <c r="E102" s="206">
        <v>99.658659999999998</v>
      </c>
      <c r="F102" s="207">
        <v>-0.12884414168024705</v>
      </c>
      <c r="G102" s="206">
        <v>104.38</v>
      </c>
      <c r="H102" s="207">
        <v>1.0944309927360791</v>
      </c>
      <c r="I102" s="206">
        <v>104.97</v>
      </c>
      <c r="J102" s="207">
        <v>0.44976076555023781</v>
      </c>
    </row>
    <row r="103" spans="1:10" ht="15" customHeight="1">
      <c r="A103" s="162">
        <v>2014</v>
      </c>
      <c r="B103" s="77" t="s">
        <v>521</v>
      </c>
      <c r="C103" s="66">
        <v>105.1</v>
      </c>
      <c r="D103" s="207">
        <v>2.6166764303846719</v>
      </c>
      <c r="E103" s="206">
        <v>99.726550000000003</v>
      </c>
      <c r="F103" s="207">
        <v>0.2424578334858154</v>
      </c>
      <c r="G103" s="206">
        <v>105.39</v>
      </c>
      <c r="H103" s="207">
        <v>2.3700825643516339</v>
      </c>
      <c r="I103" s="206">
        <v>105.77</v>
      </c>
      <c r="J103" s="207">
        <v>0.76212251119368091</v>
      </c>
    </row>
    <row r="104" spans="1:10" ht="10.5" customHeight="1">
      <c r="A104" s="162"/>
      <c r="B104" s="77" t="s">
        <v>522</v>
      </c>
      <c r="C104" s="66">
        <v>104.4</v>
      </c>
      <c r="D104" s="207">
        <v>1.0061919504644123</v>
      </c>
      <c r="E104" s="206">
        <v>99.687629999999999</v>
      </c>
      <c r="F104" s="207">
        <v>-0.40748085578272253</v>
      </c>
      <c r="G104" s="206">
        <v>104.73</v>
      </c>
      <c r="H104" s="207">
        <v>1.4235909355026166</v>
      </c>
      <c r="I104" s="206">
        <v>105.68</v>
      </c>
      <c r="J104" s="207">
        <v>-8.5090290252423983E-2</v>
      </c>
    </row>
    <row r="105" spans="1:10" ht="10.5" customHeight="1">
      <c r="A105" s="162"/>
      <c r="B105" s="77" t="s">
        <v>523</v>
      </c>
      <c r="C105" s="66">
        <v>107.87</v>
      </c>
      <c r="D105" s="207">
        <v>1.2388549976536751</v>
      </c>
      <c r="E105" s="206">
        <v>100.1384</v>
      </c>
      <c r="F105" s="207">
        <v>4.4718125946857867E-2</v>
      </c>
      <c r="G105" s="206">
        <v>107.72</v>
      </c>
      <c r="H105" s="207">
        <v>1.1930483795209028</v>
      </c>
      <c r="I105" s="206">
        <v>105.75</v>
      </c>
      <c r="J105" s="207">
        <v>6.6237698713081272E-2</v>
      </c>
    </row>
    <row r="106" spans="1:10" ht="10.5" hidden="1" customHeight="1">
      <c r="A106" s="162"/>
      <c r="B106" s="77" t="s">
        <v>524</v>
      </c>
      <c r="C106" s="66"/>
      <c r="D106" s="207"/>
      <c r="E106" s="206"/>
      <c r="F106" s="207"/>
      <c r="G106" s="206"/>
      <c r="H106" s="207"/>
      <c r="I106" s="206"/>
      <c r="J106" s="207"/>
    </row>
    <row r="107" spans="1:10" ht="15" hidden="1" customHeight="1">
      <c r="A107" s="162">
        <v>2015</v>
      </c>
      <c r="B107" s="77" t="s">
        <v>521</v>
      </c>
      <c r="C107" s="66"/>
      <c r="D107" s="207"/>
      <c r="E107" s="206"/>
      <c r="F107" s="207"/>
      <c r="G107" s="206"/>
      <c r="H107" s="207"/>
      <c r="I107" s="206"/>
      <c r="J107" s="207"/>
    </row>
    <row r="108" spans="1:10" ht="10.5" hidden="1" customHeight="1">
      <c r="A108" s="162"/>
      <c r="B108" s="77" t="s">
        <v>522</v>
      </c>
      <c r="C108" s="66"/>
      <c r="D108" s="207"/>
      <c r="E108" s="206"/>
      <c r="F108" s="207"/>
      <c r="G108" s="206"/>
      <c r="H108" s="207"/>
      <c r="I108" s="206"/>
      <c r="J108" s="207"/>
    </row>
    <row r="109" spans="1:10" ht="10.5" hidden="1" customHeight="1">
      <c r="A109" s="162"/>
      <c r="B109" s="77" t="s">
        <v>523</v>
      </c>
      <c r="C109" s="66"/>
      <c r="D109" s="207"/>
      <c r="E109" s="206"/>
      <c r="F109" s="207"/>
      <c r="G109" s="206"/>
      <c r="H109" s="207"/>
      <c r="I109" s="206"/>
      <c r="J109" s="207"/>
    </row>
    <row r="110" spans="1:10" ht="10.5" hidden="1" customHeight="1">
      <c r="A110" s="162"/>
      <c r="B110" s="77" t="s">
        <v>524</v>
      </c>
      <c r="C110" s="66"/>
      <c r="D110" s="207"/>
      <c r="E110" s="206"/>
      <c r="F110" s="207"/>
      <c r="G110" s="206"/>
      <c r="H110" s="207"/>
      <c r="I110" s="206"/>
      <c r="J110" s="207"/>
    </row>
    <row r="111" spans="1:10" ht="15" hidden="1" customHeight="1">
      <c r="A111" s="162">
        <v>2016</v>
      </c>
      <c r="B111" s="77" t="s">
        <v>521</v>
      </c>
      <c r="C111" s="66"/>
      <c r="D111" s="207"/>
      <c r="E111" s="206"/>
      <c r="F111" s="207"/>
      <c r="G111" s="206"/>
      <c r="H111" s="207"/>
      <c r="I111" s="206"/>
      <c r="J111" s="207"/>
    </row>
    <row r="112" spans="1:10" ht="10.5" hidden="1" customHeight="1">
      <c r="A112" s="162"/>
      <c r="B112" s="77" t="s">
        <v>522</v>
      </c>
      <c r="C112" s="66"/>
      <c r="D112" s="207"/>
      <c r="E112" s="206"/>
      <c r="F112" s="207"/>
      <c r="G112" s="206"/>
      <c r="H112" s="207"/>
      <c r="I112" s="206"/>
      <c r="J112" s="207"/>
    </row>
    <row r="113" spans="1:10" ht="10.5" hidden="1" customHeight="1">
      <c r="A113" s="162"/>
      <c r="B113" s="77" t="s">
        <v>523</v>
      </c>
      <c r="C113" s="66"/>
      <c r="D113" s="207"/>
      <c r="E113" s="206"/>
      <c r="F113" s="207"/>
      <c r="G113" s="206"/>
      <c r="H113" s="207"/>
      <c r="I113" s="206"/>
      <c r="J113" s="207"/>
    </row>
    <row r="114" spans="1:10" ht="10.5" hidden="1" customHeight="1">
      <c r="A114" s="162"/>
      <c r="B114" s="77" t="s">
        <v>524</v>
      </c>
      <c r="C114" s="66"/>
      <c r="D114" s="207"/>
      <c r="E114" s="206"/>
      <c r="F114" s="207"/>
      <c r="G114" s="206"/>
      <c r="H114" s="207"/>
      <c r="I114" s="206"/>
      <c r="J114" s="207"/>
    </row>
    <row r="115" spans="1:10" ht="15" hidden="1" customHeight="1">
      <c r="A115" s="162">
        <v>2017</v>
      </c>
      <c r="B115" s="77" t="s">
        <v>521</v>
      </c>
      <c r="C115" s="66"/>
      <c r="D115" s="207"/>
      <c r="E115" s="206"/>
      <c r="F115" s="207"/>
      <c r="G115" s="206"/>
      <c r="H115" s="207"/>
      <c r="I115" s="206"/>
      <c r="J115" s="207"/>
    </row>
    <row r="116" spans="1:10" ht="10.5" hidden="1" customHeight="1">
      <c r="A116" s="162"/>
      <c r="B116" s="77" t="s">
        <v>522</v>
      </c>
      <c r="C116" s="66"/>
      <c r="D116" s="207"/>
      <c r="E116" s="206"/>
      <c r="F116" s="207"/>
      <c r="G116" s="206"/>
      <c r="H116" s="207"/>
      <c r="I116" s="206"/>
      <c r="J116" s="207"/>
    </row>
    <row r="117" spans="1:10" ht="10.5" hidden="1" customHeight="1">
      <c r="A117" s="162"/>
      <c r="B117" s="77" t="s">
        <v>523</v>
      </c>
      <c r="C117" s="66"/>
      <c r="D117" s="207"/>
      <c r="E117" s="206"/>
      <c r="F117" s="207"/>
      <c r="G117" s="206"/>
      <c r="H117" s="207"/>
      <c r="I117" s="206"/>
      <c r="J117" s="207"/>
    </row>
    <row r="118" spans="1:10" ht="10.5" hidden="1" customHeight="1">
      <c r="A118" s="162"/>
      <c r="B118" s="77" t="s">
        <v>524</v>
      </c>
      <c r="C118" s="66"/>
      <c r="D118" s="207"/>
      <c r="E118" s="206"/>
      <c r="F118" s="207"/>
      <c r="G118" s="206"/>
      <c r="H118" s="207"/>
      <c r="I118" s="206"/>
      <c r="J118" s="207"/>
    </row>
    <row r="119" spans="1:10" ht="15" hidden="1" customHeight="1">
      <c r="A119" s="162">
        <v>2018</v>
      </c>
      <c r="B119" s="77" t="s">
        <v>521</v>
      </c>
      <c r="C119" s="66"/>
      <c r="D119" s="207"/>
      <c r="E119" s="206"/>
      <c r="F119" s="207"/>
      <c r="G119" s="206"/>
      <c r="H119" s="207"/>
      <c r="I119" s="206"/>
      <c r="J119" s="207"/>
    </row>
    <row r="120" spans="1:10" ht="10.5" hidden="1" customHeight="1">
      <c r="A120" s="162"/>
      <c r="B120" s="77" t="s">
        <v>522</v>
      </c>
      <c r="C120" s="66"/>
      <c r="D120" s="207"/>
      <c r="E120" s="206"/>
      <c r="F120" s="207"/>
      <c r="G120" s="206"/>
      <c r="H120" s="207"/>
      <c r="I120" s="206"/>
      <c r="J120" s="207"/>
    </row>
    <row r="121" spans="1:10" ht="10.5" hidden="1" customHeight="1">
      <c r="A121" s="162"/>
      <c r="B121" s="77" t="s">
        <v>523</v>
      </c>
      <c r="C121" s="66"/>
      <c r="D121" s="207"/>
      <c r="E121" s="206"/>
      <c r="F121" s="207"/>
      <c r="G121" s="206"/>
      <c r="H121" s="207"/>
      <c r="I121" s="206"/>
      <c r="J121" s="207"/>
    </row>
    <row r="122" spans="1:10" ht="10.5" hidden="1" customHeight="1">
      <c r="A122" s="162"/>
      <c r="B122" s="77" t="s">
        <v>524</v>
      </c>
      <c r="C122" s="66"/>
      <c r="D122" s="207"/>
      <c r="E122" s="206"/>
      <c r="F122" s="207"/>
      <c r="G122" s="206"/>
      <c r="H122" s="207"/>
      <c r="I122" s="206"/>
      <c r="J122" s="207"/>
    </row>
    <row r="123" spans="1:10" ht="15" hidden="1" customHeight="1">
      <c r="A123" s="162">
        <v>2019</v>
      </c>
      <c r="B123" s="77" t="s">
        <v>521</v>
      </c>
      <c r="C123" s="66"/>
      <c r="D123" s="207"/>
      <c r="E123" s="206"/>
      <c r="F123" s="207"/>
      <c r="G123" s="206"/>
      <c r="H123" s="207"/>
      <c r="I123" s="206"/>
      <c r="J123" s="207"/>
    </row>
    <row r="124" spans="1:10" ht="10.5" hidden="1" customHeight="1">
      <c r="A124" s="162"/>
      <c r="B124" s="77" t="s">
        <v>522</v>
      </c>
      <c r="C124" s="66"/>
      <c r="D124" s="207"/>
      <c r="E124" s="206"/>
      <c r="F124" s="207"/>
      <c r="G124" s="206"/>
      <c r="H124" s="207"/>
      <c r="I124" s="206"/>
      <c r="J124" s="207"/>
    </row>
    <row r="125" spans="1:10" ht="10.5" hidden="1" customHeight="1">
      <c r="A125" s="162"/>
      <c r="B125" s="77" t="s">
        <v>523</v>
      </c>
      <c r="C125" s="66"/>
      <c r="D125" s="207"/>
      <c r="E125" s="206"/>
      <c r="F125" s="207"/>
      <c r="G125" s="206"/>
      <c r="H125" s="207"/>
      <c r="I125" s="206"/>
      <c r="J125" s="207"/>
    </row>
    <row r="126" spans="1:10" ht="10.5" hidden="1" customHeight="1">
      <c r="A126" s="162"/>
      <c r="B126" s="77" t="s">
        <v>524</v>
      </c>
      <c r="C126" s="66"/>
      <c r="D126" s="207"/>
      <c r="E126" s="206"/>
      <c r="F126" s="207"/>
      <c r="G126" s="206"/>
      <c r="H126" s="207"/>
      <c r="I126" s="206"/>
      <c r="J126" s="207"/>
    </row>
    <row r="127" spans="1:10" ht="15" hidden="1" customHeight="1">
      <c r="A127" s="162">
        <v>2020</v>
      </c>
      <c r="B127" s="77" t="s">
        <v>521</v>
      </c>
      <c r="C127" s="66"/>
      <c r="D127" s="207"/>
      <c r="E127" s="206"/>
      <c r="F127" s="207"/>
      <c r="G127" s="206"/>
      <c r="H127" s="207"/>
      <c r="I127" s="206"/>
      <c r="J127" s="207"/>
    </row>
    <row r="128" spans="1:10" ht="10.5" hidden="1" customHeight="1">
      <c r="A128" s="162"/>
      <c r="B128" s="77" t="s">
        <v>522</v>
      </c>
      <c r="C128" s="66"/>
      <c r="D128" s="207"/>
      <c r="E128" s="206"/>
      <c r="F128" s="207"/>
      <c r="G128" s="206"/>
      <c r="H128" s="207"/>
      <c r="I128" s="206"/>
      <c r="J128" s="207"/>
    </row>
    <row r="129" spans="1:10" ht="10.5" hidden="1" customHeight="1">
      <c r="A129" s="162"/>
      <c r="B129" s="77" t="s">
        <v>523</v>
      </c>
      <c r="C129" s="66"/>
      <c r="D129" s="207"/>
      <c r="E129" s="206"/>
      <c r="F129" s="207"/>
      <c r="G129" s="206"/>
      <c r="H129" s="207"/>
      <c r="I129" s="206"/>
      <c r="J129" s="207"/>
    </row>
    <row r="130" spans="1:10" ht="10.5" hidden="1" customHeight="1">
      <c r="A130" s="162"/>
      <c r="B130" s="77" t="s">
        <v>524</v>
      </c>
      <c r="C130" s="66"/>
      <c r="D130" s="207"/>
      <c r="E130" s="206"/>
      <c r="F130" s="207"/>
      <c r="G130" s="206"/>
      <c r="H130" s="207"/>
      <c r="I130" s="206"/>
      <c r="J130" s="207"/>
    </row>
    <row r="131" spans="1:10" ht="15" customHeight="1">
      <c r="A131" s="70"/>
      <c r="B131" s="60"/>
      <c r="C131" s="60"/>
    </row>
    <row r="132" spans="1:10" ht="11.1" customHeight="1">
      <c r="A132" s="60" t="s">
        <v>160</v>
      </c>
      <c r="B132" s="60"/>
      <c r="C132" s="60"/>
    </row>
    <row r="133" spans="1:10" ht="11.1" customHeight="1">
      <c r="A133" s="60" t="s">
        <v>166</v>
      </c>
      <c r="B133" s="60"/>
    </row>
    <row r="134" spans="1:10" ht="11.1" customHeight="1">
      <c r="A134" s="60"/>
      <c r="B134" s="60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P132"/>
  <sheetViews>
    <sheetView showGridLines="0" zoomScaleNormal="100" workbookViewId="0">
      <pane ySplit="10" topLeftCell="A47" activePane="bottomLeft" state="frozen"/>
      <selection pane="bottomLeft"/>
    </sheetView>
  </sheetViews>
  <sheetFormatPr baseColWidth="10" defaultRowHeight="10.5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6" ht="15" customHeight="1">
      <c r="A1" s="53" t="s">
        <v>416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</row>
    <row r="2" spans="1:16" ht="16.5" customHeight="1">
      <c r="A2" s="53" t="s">
        <v>444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O2" s="254"/>
      <c r="P2" s="254"/>
    </row>
    <row r="3" spans="1:16" s="135" customFormat="1" ht="12" hidden="1" customHeight="1">
      <c r="A3" s="255"/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O3" s="254"/>
      <c r="P3" s="254"/>
    </row>
    <row r="4" spans="1:16" s="135" customFormat="1" ht="12" hidden="1" customHeight="1">
      <c r="A4" s="175"/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O4" s="254"/>
      <c r="P4" s="254"/>
    </row>
    <row r="5" spans="1:16" s="135" customFormat="1" ht="12" hidden="1" customHeight="1">
      <c r="A5" s="175"/>
      <c r="B5" s="175"/>
      <c r="C5" s="175"/>
      <c r="D5" s="175"/>
      <c r="E5" s="175"/>
      <c r="F5" s="175"/>
      <c r="G5" s="175"/>
      <c r="H5" s="175"/>
      <c r="I5" s="175"/>
      <c r="J5" s="175"/>
      <c r="K5" s="175"/>
      <c r="L5" s="175"/>
      <c r="M5" s="175"/>
      <c r="O5" s="254"/>
      <c r="P5" s="254"/>
    </row>
    <row r="6" spans="1:16" ht="12" customHeight="1">
      <c r="A6" s="70"/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O6" s="254"/>
      <c r="P6" s="254"/>
    </row>
    <row r="7" spans="1:16" ht="15" customHeight="1">
      <c r="A7" s="245" t="s">
        <v>520</v>
      </c>
      <c r="B7" s="241"/>
      <c r="C7" s="256" t="s">
        <v>145</v>
      </c>
      <c r="D7" s="257"/>
      <c r="E7" s="245" t="s">
        <v>116</v>
      </c>
      <c r="F7" s="245"/>
      <c r="G7" s="240" t="s">
        <v>44</v>
      </c>
      <c r="H7" s="245"/>
      <c r="I7" s="245"/>
      <c r="J7" s="245"/>
      <c r="K7" s="241"/>
      <c r="L7" s="252" t="s">
        <v>132</v>
      </c>
      <c r="M7" s="245" t="s">
        <v>39</v>
      </c>
      <c r="N7" s="175"/>
      <c r="O7" s="254"/>
      <c r="P7" s="254"/>
    </row>
    <row r="8" spans="1:16" ht="30" customHeight="1">
      <c r="A8" s="246"/>
      <c r="B8" s="247"/>
      <c r="C8" s="258"/>
      <c r="D8" s="259"/>
      <c r="E8" s="246"/>
      <c r="F8" s="246"/>
      <c r="G8" s="253" t="s">
        <v>41</v>
      </c>
      <c r="H8" s="253"/>
      <c r="I8" s="174" t="s">
        <v>45</v>
      </c>
      <c r="J8" s="174" t="s">
        <v>40</v>
      </c>
      <c r="K8" s="174" t="s">
        <v>42</v>
      </c>
      <c r="L8" s="253"/>
      <c r="M8" s="246"/>
      <c r="N8" s="60"/>
      <c r="O8" s="254"/>
      <c r="P8" s="254"/>
    </row>
    <row r="9" spans="1:16" ht="11.1" customHeight="1">
      <c r="A9" s="248"/>
      <c r="B9" s="249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185">
        <v>11</v>
      </c>
      <c r="O9" s="254"/>
      <c r="P9" s="254"/>
    </row>
    <row r="10" spans="1:16" s="57" customFormat="1" ht="18" customHeight="1">
      <c r="A10" s="74"/>
      <c r="B10" s="76"/>
      <c r="C10" s="137" t="s">
        <v>551</v>
      </c>
      <c r="D10" s="178" t="s">
        <v>466</v>
      </c>
      <c r="E10" s="137" t="s">
        <v>551</v>
      </c>
      <c r="F10" s="178" t="s">
        <v>467</v>
      </c>
      <c r="G10" s="137" t="s">
        <v>551</v>
      </c>
      <c r="H10" s="119" t="s">
        <v>467</v>
      </c>
      <c r="I10" s="250"/>
      <c r="J10" s="250"/>
      <c r="K10" s="250"/>
      <c r="L10" s="251" t="s">
        <v>531</v>
      </c>
      <c r="M10" s="251"/>
      <c r="O10" s="145"/>
      <c r="P10" s="145"/>
    </row>
    <row r="11" spans="1:16" ht="15" hidden="1" customHeight="1">
      <c r="A11" s="162">
        <v>1991</v>
      </c>
      <c r="B11" s="77" t="s">
        <v>521</v>
      </c>
      <c r="C11" s="221">
        <v>77.47</v>
      </c>
      <c r="D11" s="222" t="s">
        <v>118</v>
      </c>
      <c r="E11" s="221">
        <v>79.540000000000006</v>
      </c>
      <c r="F11" s="222" t="s">
        <v>118</v>
      </c>
      <c r="G11" s="221">
        <v>79.52</v>
      </c>
      <c r="H11" s="222" t="s">
        <v>118</v>
      </c>
      <c r="I11" s="217">
        <v>99.430710000000005</v>
      </c>
      <c r="J11" s="217">
        <v>97.965010000000007</v>
      </c>
      <c r="K11" s="217">
        <v>100.00977</v>
      </c>
      <c r="L11" s="222" t="s">
        <v>118</v>
      </c>
      <c r="M11" s="222" t="s">
        <v>118</v>
      </c>
      <c r="N11" s="224"/>
    </row>
    <row r="12" spans="1:16" ht="10.5" hidden="1" customHeight="1">
      <c r="A12" s="162"/>
      <c r="B12" s="77" t="s">
        <v>522</v>
      </c>
      <c r="C12" s="221">
        <v>78.790000000000006</v>
      </c>
      <c r="D12" s="222" t="s">
        <v>118</v>
      </c>
      <c r="E12" s="221">
        <v>79.19</v>
      </c>
      <c r="F12" s="225">
        <v>-0.44003017349761819</v>
      </c>
      <c r="G12" s="221">
        <v>79.150000000000006</v>
      </c>
      <c r="H12" s="225">
        <v>-0.46529175050299898</v>
      </c>
      <c r="I12" s="217">
        <v>100.1118</v>
      </c>
      <c r="J12" s="217">
        <v>99.387910000000005</v>
      </c>
      <c r="K12" s="217">
        <v>100.04338</v>
      </c>
      <c r="L12" s="225">
        <v>-1.7485371438943131</v>
      </c>
      <c r="M12" s="222" t="s">
        <v>118</v>
      </c>
      <c r="N12" s="224"/>
    </row>
    <row r="13" spans="1:16" ht="10.5" hidden="1" customHeight="1">
      <c r="A13" s="162"/>
      <c r="B13" s="77" t="s">
        <v>523</v>
      </c>
      <c r="C13" s="221">
        <v>79.67</v>
      </c>
      <c r="D13" s="222" t="s">
        <v>118</v>
      </c>
      <c r="E13" s="221">
        <v>78.819999999999993</v>
      </c>
      <c r="F13" s="225">
        <v>-0.46723071094835689</v>
      </c>
      <c r="G13" s="221">
        <v>79.02</v>
      </c>
      <c r="H13" s="225">
        <v>-0.16424510423249217</v>
      </c>
      <c r="I13" s="217">
        <v>100.09811000000001</v>
      </c>
      <c r="J13" s="217">
        <v>100.99554999999999</v>
      </c>
      <c r="K13" s="217">
        <v>99.727080000000001</v>
      </c>
      <c r="L13" s="225">
        <v>-1.8558653233350486</v>
      </c>
      <c r="M13" s="222" t="s">
        <v>118</v>
      </c>
      <c r="N13" s="224"/>
    </row>
    <row r="14" spans="1:16" ht="10.5" hidden="1" customHeight="1">
      <c r="A14" s="162"/>
      <c r="B14" s="77" t="s">
        <v>524</v>
      </c>
      <c r="C14" s="221">
        <v>80.430000000000007</v>
      </c>
      <c r="D14" s="222" t="s">
        <v>118</v>
      </c>
      <c r="E14" s="221">
        <v>79.78</v>
      </c>
      <c r="F14" s="225">
        <v>1.2179649835067323</v>
      </c>
      <c r="G14" s="221">
        <v>79.89</v>
      </c>
      <c r="H14" s="225">
        <v>1.1009870918754672</v>
      </c>
      <c r="I14" s="217">
        <v>99.144769999999994</v>
      </c>
      <c r="J14" s="217">
        <v>101.69113</v>
      </c>
      <c r="K14" s="217">
        <v>99.848920000000007</v>
      </c>
      <c r="L14" s="225">
        <v>4.9615911672374224</v>
      </c>
      <c r="M14" s="225">
        <v>0.5640815554785128</v>
      </c>
      <c r="N14" s="224"/>
    </row>
    <row r="15" spans="1:16" ht="15" hidden="1" customHeight="1">
      <c r="A15" s="162">
        <v>1992</v>
      </c>
      <c r="B15" s="77" t="s">
        <v>521</v>
      </c>
      <c r="C15" s="221">
        <v>79.62</v>
      </c>
      <c r="D15" s="225">
        <v>2.7752678456176625</v>
      </c>
      <c r="E15" s="221">
        <v>81.12</v>
      </c>
      <c r="F15" s="225">
        <v>1.679618952118318</v>
      </c>
      <c r="G15" s="221">
        <v>80.78</v>
      </c>
      <c r="H15" s="225">
        <v>1.1140317937163644</v>
      </c>
      <c r="I15" s="217">
        <v>100.26148000000001</v>
      </c>
      <c r="J15" s="217">
        <v>97.895219999999995</v>
      </c>
      <c r="K15" s="217">
        <v>100.4226</v>
      </c>
      <c r="L15" s="225">
        <v>6.8896463191784996</v>
      </c>
      <c r="M15" s="225">
        <v>2.2531749283080549</v>
      </c>
      <c r="N15" s="224"/>
    </row>
    <row r="16" spans="1:16" ht="10.5" hidden="1" customHeight="1">
      <c r="A16" s="162"/>
      <c r="B16" s="77" t="s">
        <v>522</v>
      </c>
      <c r="C16" s="221">
        <v>79.81</v>
      </c>
      <c r="D16" s="225">
        <v>1.2945805305241862</v>
      </c>
      <c r="E16" s="221">
        <v>80.55</v>
      </c>
      <c r="F16" s="225">
        <v>-0.70266272189350332</v>
      </c>
      <c r="G16" s="221">
        <v>80.739999999999995</v>
      </c>
      <c r="H16" s="225">
        <v>-4.9517207229527571E-2</v>
      </c>
      <c r="I16" s="217">
        <v>99.66498</v>
      </c>
      <c r="J16" s="217">
        <v>99.418840000000003</v>
      </c>
      <c r="K16" s="217">
        <v>99.761049999999997</v>
      </c>
      <c r="L16" s="225">
        <v>-2.781165321399226</v>
      </c>
      <c r="M16" s="225">
        <v>1.7143037216777346</v>
      </c>
      <c r="N16" s="224"/>
    </row>
    <row r="17" spans="1:14" ht="10.5" hidden="1" customHeight="1">
      <c r="A17" s="162"/>
      <c r="B17" s="77" t="s">
        <v>523</v>
      </c>
      <c r="C17" s="221">
        <v>81.34</v>
      </c>
      <c r="D17" s="225">
        <v>2.0961466047445754</v>
      </c>
      <c r="E17" s="221">
        <v>80.34</v>
      </c>
      <c r="F17" s="225">
        <v>-0.26070763500931093</v>
      </c>
      <c r="G17" s="221">
        <v>80.349999999999994</v>
      </c>
      <c r="H17" s="225">
        <v>-0.48303195442159108</v>
      </c>
      <c r="I17" s="217">
        <v>100.23833</v>
      </c>
      <c r="J17" s="217">
        <v>101.0107</v>
      </c>
      <c r="K17" s="217">
        <v>99.989590000000007</v>
      </c>
      <c r="L17" s="225">
        <v>-1.0387595151201023</v>
      </c>
      <c r="M17" s="225">
        <v>1.5819493902246906</v>
      </c>
      <c r="N17" s="224"/>
    </row>
    <row r="18" spans="1:14" ht="10.5" hidden="1" customHeight="1">
      <c r="A18" s="162"/>
      <c r="B18" s="77" t="s">
        <v>524</v>
      </c>
      <c r="C18" s="221">
        <v>81.67</v>
      </c>
      <c r="D18" s="225">
        <v>1.541713291060546</v>
      </c>
      <c r="E18" s="221">
        <v>80.13</v>
      </c>
      <c r="F18" s="225">
        <v>-0.26138909634056517</v>
      </c>
      <c r="G18" s="221">
        <v>80.02</v>
      </c>
      <c r="H18" s="225">
        <v>-0.41070317361543118</v>
      </c>
      <c r="I18" s="217">
        <v>100.22556</v>
      </c>
      <c r="J18" s="217">
        <v>101.69186000000001</v>
      </c>
      <c r="K18" s="217">
        <v>100.14679</v>
      </c>
      <c r="L18" s="225">
        <v>-1.0414640687994914</v>
      </c>
      <c r="M18" s="225">
        <v>-0.50288694356490637</v>
      </c>
      <c r="N18" s="224"/>
    </row>
    <row r="19" spans="1:14" ht="15" hidden="1" customHeight="1">
      <c r="A19" s="162">
        <v>1993</v>
      </c>
      <c r="B19" s="77" t="s">
        <v>521</v>
      </c>
      <c r="C19" s="221">
        <v>77.66</v>
      </c>
      <c r="D19" s="225">
        <v>-2.4616930419492604</v>
      </c>
      <c r="E19" s="221">
        <v>79.47</v>
      </c>
      <c r="F19" s="225">
        <v>-0.82366154998128138</v>
      </c>
      <c r="G19" s="221">
        <v>79.59</v>
      </c>
      <c r="H19" s="225">
        <v>-0.53736565858534391</v>
      </c>
      <c r="I19" s="217">
        <v>99.86618</v>
      </c>
      <c r="J19" s="217">
        <v>97.848219999999998</v>
      </c>
      <c r="K19" s="217">
        <v>99.855059999999995</v>
      </c>
      <c r="L19" s="225">
        <v>-3.2541641535821397</v>
      </c>
      <c r="M19" s="225">
        <v>-1.3224064071521657</v>
      </c>
      <c r="N19" s="224"/>
    </row>
    <row r="20" spans="1:14" ht="10.5" hidden="1" customHeight="1">
      <c r="A20" s="162"/>
      <c r="B20" s="77" t="s">
        <v>522</v>
      </c>
      <c r="C20" s="221">
        <v>79.150000000000006</v>
      </c>
      <c r="D20" s="225">
        <v>-0.82696403959403142</v>
      </c>
      <c r="E20" s="221">
        <v>79.48</v>
      </c>
      <c r="F20" s="225">
        <v>1.2583364791751706E-2</v>
      </c>
      <c r="G20" s="221">
        <v>79.459999999999994</v>
      </c>
      <c r="H20" s="225">
        <v>-0.16333710265109858</v>
      </c>
      <c r="I20" s="217">
        <v>100.139</v>
      </c>
      <c r="J20" s="217">
        <v>99.448509999999999</v>
      </c>
      <c r="K20" s="217">
        <v>100.01913</v>
      </c>
      <c r="L20" s="225">
        <v>5.0342960428184647E-2</v>
      </c>
      <c r="M20" s="225">
        <v>-1.313093685975053</v>
      </c>
      <c r="N20" s="224"/>
    </row>
    <row r="21" spans="1:14" ht="10.5" hidden="1" customHeight="1">
      <c r="A21" s="162"/>
      <c r="B21" s="77" t="s">
        <v>523</v>
      </c>
      <c r="C21" s="221">
        <v>81.069999999999993</v>
      </c>
      <c r="D21" s="225">
        <v>-0.33194000491764086</v>
      </c>
      <c r="E21" s="221">
        <v>80.06</v>
      </c>
      <c r="F21" s="225">
        <v>0.72974333165576866</v>
      </c>
      <c r="G21" s="221">
        <v>79.650000000000006</v>
      </c>
      <c r="H21" s="225">
        <v>0.23911401963252388</v>
      </c>
      <c r="I21" s="217">
        <v>100.21653000000001</v>
      </c>
      <c r="J21" s="217">
        <v>101.04007</v>
      </c>
      <c r="K21" s="217">
        <v>100.51734999999999</v>
      </c>
      <c r="L21" s="225">
        <v>2.9510805727354983</v>
      </c>
      <c r="M21" s="225">
        <v>-0.95300180045942984</v>
      </c>
      <c r="N21" s="224"/>
    </row>
    <row r="22" spans="1:14" ht="10.5" hidden="1" customHeight="1">
      <c r="A22" s="162"/>
      <c r="B22" s="77" t="s">
        <v>524</v>
      </c>
      <c r="C22" s="221">
        <v>81.47</v>
      </c>
      <c r="D22" s="225">
        <v>-0.2448879637565966</v>
      </c>
      <c r="E22" s="221">
        <v>79.97</v>
      </c>
      <c r="F22" s="225">
        <v>-0.11241568823382408</v>
      </c>
      <c r="G22" s="221">
        <v>80.150000000000006</v>
      </c>
      <c r="H22" s="225">
        <v>0.62774639045825609</v>
      </c>
      <c r="I22" s="217">
        <v>100.22497</v>
      </c>
      <c r="J22" s="217">
        <v>101.65385000000001</v>
      </c>
      <c r="K22" s="217">
        <v>99.776020000000003</v>
      </c>
      <c r="L22" s="225">
        <v>-0.44890508380964755</v>
      </c>
      <c r="M22" s="225">
        <v>0.28214935105648209</v>
      </c>
      <c r="N22" s="224"/>
    </row>
    <row r="23" spans="1:14" ht="15" hidden="1" customHeight="1">
      <c r="A23" s="162">
        <v>1994</v>
      </c>
      <c r="B23" s="77" t="s">
        <v>521</v>
      </c>
      <c r="C23" s="221">
        <v>79.53</v>
      </c>
      <c r="D23" s="225">
        <v>2.4079320113314537</v>
      </c>
      <c r="E23" s="221">
        <v>81.02</v>
      </c>
      <c r="F23" s="225">
        <v>1.3129923721395471</v>
      </c>
      <c r="G23" s="221">
        <v>80.8</v>
      </c>
      <c r="H23" s="225">
        <v>0.81097941359948322</v>
      </c>
      <c r="I23" s="217">
        <v>100.32181</v>
      </c>
      <c r="J23" s="217">
        <v>97.841430000000003</v>
      </c>
      <c r="K23" s="217">
        <v>100.26485</v>
      </c>
      <c r="L23" s="225">
        <v>5.3563148114547321</v>
      </c>
      <c r="M23" s="225">
        <v>1.5988463226534577</v>
      </c>
      <c r="N23" s="224"/>
    </row>
    <row r="24" spans="1:14" ht="10.5" hidden="1" customHeight="1">
      <c r="A24" s="162"/>
      <c r="B24" s="77" t="s">
        <v>522</v>
      </c>
      <c r="C24" s="221">
        <v>80.89</v>
      </c>
      <c r="D24" s="225">
        <v>2.1983575489576737</v>
      </c>
      <c r="E24" s="221">
        <v>81.23</v>
      </c>
      <c r="F24" s="225">
        <v>0.25919526042952157</v>
      </c>
      <c r="G24" s="221">
        <v>81.33</v>
      </c>
      <c r="H24" s="225">
        <v>0.65594059405940186</v>
      </c>
      <c r="I24" s="217">
        <v>100.1249</v>
      </c>
      <c r="J24" s="217">
        <v>99.455820000000003</v>
      </c>
      <c r="K24" s="217">
        <v>99.877979999999994</v>
      </c>
      <c r="L24" s="225">
        <v>1.0408189425346714</v>
      </c>
      <c r="M24" s="225">
        <v>1.7963508683929819</v>
      </c>
      <c r="N24" s="224"/>
    </row>
    <row r="25" spans="1:14" ht="10.5" hidden="1" customHeight="1">
      <c r="A25" s="162"/>
      <c r="B25" s="77" t="s">
        <v>523</v>
      </c>
      <c r="C25" s="221">
        <v>82.86</v>
      </c>
      <c r="D25" s="225">
        <v>2.2079684223510725</v>
      </c>
      <c r="E25" s="221">
        <v>81.89</v>
      </c>
      <c r="F25" s="225">
        <v>0.81250769420164204</v>
      </c>
      <c r="G25" s="221">
        <v>81.99</v>
      </c>
      <c r="H25" s="225">
        <v>0.81150866838804347</v>
      </c>
      <c r="I25" s="217">
        <v>100.10578</v>
      </c>
      <c r="J25" s="217">
        <v>101.08881</v>
      </c>
      <c r="K25" s="217">
        <v>99.858639999999994</v>
      </c>
      <c r="L25" s="225">
        <v>3.2898558946941492</v>
      </c>
      <c r="M25" s="225">
        <v>2.2101699166091837</v>
      </c>
      <c r="N25" s="224"/>
    </row>
    <row r="26" spans="1:14" ht="10.5" hidden="1" customHeight="1">
      <c r="A26" s="162"/>
      <c r="B26" s="77" t="s">
        <v>524</v>
      </c>
      <c r="C26" s="221">
        <v>83.94</v>
      </c>
      <c r="D26" s="225">
        <v>3.0317908432551803</v>
      </c>
      <c r="E26" s="221">
        <v>82.89</v>
      </c>
      <c r="F26" s="225">
        <v>1.2211503236048316</v>
      </c>
      <c r="G26" s="221">
        <v>82.59</v>
      </c>
      <c r="H26" s="225">
        <v>0.7317965605561767</v>
      </c>
      <c r="I26" s="217">
        <v>99.685490000000001</v>
      </c>
      <c r="J26" s="217">
        <v>101.59502000000001</v>
      </c>
      <c r="K26" s="217">
        <v>100.35356</v>
      </c>
      <c r="L26" s="225">
        <v>4.9748044005992087</v>
      </c>
      <c r="M26" s="225">
        <v>1.3851940188973622</v>
      </c>
      <c r="N26" s="224"/>
    </row>
    <row r="27" spans="1:14" ht="15" hidden="1" customHeight="1">
      <c r="A27" s="162">
        <v>1995</v>
      </c>
      <c r="B27" s="77" t="s">
        <v>521</v>
      </c>
      <c r="C27" s="221">
        <v>81.34</v>
      </c>
      <c r="D27" s="225">
        <v>2.2758707406010217</v>
      </c>
      <c r="E27" s="221">
        <v>82.57</v>
      </c>
      <c r="F27" s="225">
        <v>-0.3860538062492509</v>
      </c>
      <c r="G27" s="221">
        <v>82.85</v>
      </c>
      <c r="H27" s="225">
        <v>0.3148080881462505</v>
      </c>
      <c r="I27" s="217">
        <v>100.67847999999999</v>
      </c>
      <c r="J27" s="217">
        <v>97.84178</v>
      </c>
      <c r="K27" s="217">
        <v>99.663939999999997</v>
      </c>
      <c r="L27" s="225">
        <v>-1.5352959649096998</v>
      </c>
      <c r="M27" s="225">
        <v>0.99379261841421318</v>
      </c>
      <c r="N27" s="224"/>
    </row>
    <row r="28" spans="1:14" ht="10.5" hidden="1" customHeight="1">
      <c r="A28" s="162"/>
      <c r="B28" s="77" t="s">
        <v>522</v>
      </c>
      <c r="C28" s="221">
        <v>82.59</v>
      </c>
      <c r="D28" s="225">
        <v>2.1016194832488537</v>
      </c>
      <c r="E28" s="221">
        <v>83.28</v>
      </c>
      <c r="F28" s="225">
        <v>0.85987646845102006</v>
      </c>
      <c r="G28" s="221">
        <v>83.16</v>
      </c>
      <c r="H28" s="225">
        <v>0.37417018708509886</v>
      </c>
      <c r="I28" s="217">
        <v>99.710800000000006</v>
      </c>
      <c r="J28" s="217">
        <v>99.461449999999999</v>
      </c>
      <c r="K28" s="217">
        <v>100.14483</v>
      </c>
      <c r="L28" s="225">
        <v>3.4841239857368089</v>
      </c>
      <c r="M28" s="225">
        <v>1.6451090114056877</v>
      </c>
      <c r="N28" s="224"/>
    </row>
    <row r="29" spans="1:14" ht="10.5" hidden="1" customHeight="1">
      <c r="A29" s="162"/>
      <c r="B29" s="77" t="s">
        <v>523</v>
      </c>
      <c r="C29" s="221">
        <v>84.18</v>
      </c>
      <c r="D29" s="225">
        <v>1.5930485155684266</v>
      </c>
      <c r="E29" s="221">
        <v>83.52</v>
      </c>
      <c r="F29" s="225">
        <v>0.28818443804033222</v>
      </c>
      <c r="G29" s="221">
        <v>83.57</v>
      </c>
      <c r="H29" s="225">
        <v>0.49302549302548471</v>
      </c>
      <c r="I29" s="217">
        <v>99.638109999999998</v>
      </c>
      <c r="J29" s="217">
        <v>101.15734999999999</v>
      </c>
      <c r="K29" s="217">
        <v>99.945390000000003</v>
      </c>
      <c r="L29" s="225">
        <v>1.1577303487965596</v>
      </c>
      <c r="M29" s="225">
        <v>1.7918845365868519</v>
      </c>
      <c r="N29" s="224"/>
    </row>
    <row r="30" spans="1:14" ht="10.5" hidden="1" customHeight="1">
      <c r="A30" s="162"/>
      <c r="B30" s="77" t="s">
        <v>524</v>
      </c>
      <c r="C30" s="221">
        <v>84.63</v>
      </c>
      <c r="D30" s="225">
        <v>0.82201572551822721</v>
      </c>
      <c r="E30" s="221">
        <v>83.47</v>
      </c>
      <c r="F30" s="225">
        <v>-5.9865900383144321E-2</v>
      </c>
      <c r="G30" s="221">
        <v>83.24</v>
      </c>
      <c r="H30" s="225">
        <v>-0.39487854493238217</v>
      </c>
      <c r="I30" s="217">
        <v>99.869299999999996</v>
      </c>
      <c r="J30" s="217">
        <v>101.51796</v>
      </c>
      <c r="K30" s="217">
        <v>100.27631</v>
      </c>
      <c r="L30" s="225">
        <v>-0.23924865177997745</v>
      </c>
      <c r="M30" s="225">
        <v>0.31246244441773818</v>
      </c>
      <c r="N30" s="224"/>
    </row>
    <row r="31" spans="1:14" ht="15" hidden="1" customHeight="1">
      <c r="A31" s="162">
        <v>1996</v>
      </c>
      <c r="B31" s="77" t="s">
        <v>521</v>
      </c>
      <c r="C31" s="221">
        <v>81.19</v>
      </c>
      <c r="D31" s="225">
        <v>-0.18441111384312592</v>
      </c>
      <c r="E31" s="221">
        <v>82.67</v>
      </c>
      <c r="F31" s="225">
        <v>-0.95842817778843425</v>
      </c>
      <c r="G31" s="221">
        <v>83.05</v>
      </c>
      <c r="H31" s="225">
        <v>-0.22825564632388762</v>
      </c>
      <c r="I31" s="217">
        <v>100.38759</v>
      </c>
      <c r="J31" s="217">
        <v>97.832440000000005</v>
      </c>
      <c r="K31" s="217">
        <v>99.539739999999995</v>
      </c>
      <c r="L31" s="225">
        <v>-3.7789489519723607</v>
      </c>
      <c r="M31" s="225">
        <v>-0.64896046148300579</v>
      </c>
      <c r="N31" s="224"/>
    </row>
    <row r="32" spans="1:14" ht="10.5" hidden="1" customHeight="1">
      <c r="A32" s="162"/>
      <c r="B32" s="77" t="s">
        <v>522</v>
      </c>
      <c r="C32" s="221">
        <v>83.08</v>
      </c>
      <c r="D32" s="225">
        <v>0.59329216612181312</v>
      </c>
      <c r="E32" s="221">
        <v>83.8</v>
      </c>
      <c r="F32" s="225">
        <v>1.3668803677270915</v>
      </c>
      <c r="G32" s="221">
        <v>83.58</v>
      </c>
      <c r="H32" s="225">
        <v>0.63816977724262358</v>
      </c>
      <c r="I32" s="217">
        <v>99.658720000000002</v>
      </c>
      <c r="J32" s="217">
        <v>99.477649999999997</v>
      </c>
      <c r="K32" s="217">
        <v>100.2655</v>
      </c>
      <c r="L32" s="225">
        <v>5.5806482089674647</v>
      </c>
      <c r="M32" s="225">
        <v>0.36954692945558865</v>
      </c>
      <c r="N32" s="224"/>
    </row>
    <row r="33" spans="1:14" ht="10.5" hidden="1" customHeight="1">
      <c r="A33" s="162"/>
      <c r="B33" s="77" t="s">
        <v>523</v>
      </c>
      <c r="C33" s="221">
        <v>85.44</v>
      </c>
      <c r="D33" s="225">
        <v>1.4967925873128962</v>
      </c>
      <c r="E33" s="221">
        <v>84.33</v>
      </c>
      <c r="F33" s="225">
        <v>0.63245823389021893</v>
      </c>
      <c r="G33" s="221">
        <v>84.41</v>
      </c>
      <c r="H33" s="225">
        <v>0.99306054079923456</v>
      </c>
      <c r="I33" s="217">
        <v>100.08596</v>
      </c>
      <c r="J33" s="217">
        <v>101.24366000000001</v>
      </c>
      <c r="K33" s="217">
        <v>99.893780000000007</v>
      </c>
      <c r="L33" s="225">
        <v>2.5539344948025677</v>
      </c>
      <c r="M33" s="225">
        <v>0.68801826703519531</v>
      </c>
      <c r="N33" s="224"/>
    </row>
    <row r="34" spans="1:14" ht="10.5" hidden="1" customHeight="1">
      <c r="A34" s="162"/>
      <c r="B34" s="77" t="s">
        <v>524</v>
      </c>
      <c r="C34" s="221">
        <v>85.64</v>
      </c>
      <c r="D34" s="225">
        <v>1.1934302256883029</v>
      </c>
      <c r="E34" s="221">
        <v>84.75</v>
      </c>
      <c r="F34" s="225">
        <v>0.49804340092494215</v>
      </c>
      <c r="G34" s="221">
        <v>84.51</v>
      </c>
      <c r="H34" s="225">
        <v>0.11846937566639326</v>
      </c>
      <c r="I34" s="217">
        <v>99.653059999999996</v>
      </c>
      <c r="J34" s="217">
        <v>101.42097</v>
      </c>
      <c r="K34" s="217">
        <v>100.27238</v>
      </c>
      <c r="L34" s="225">
        <v>2.0071059142937386</v>
      </c>
      <c r="M34" s="225">
        <v>1.0281627179257846</v>
      </c>
      <c r="N34" s="224"/>
    </row>
    <row r="35" spans="1:14" ht="15" hidden="1" customHeight="1">
      <c r="A35" s="162">
        <v>1997</v>
      </c>
      <c r="B35" s="77" t="s">
        <v>521</v>
      </c>
      <c r="C35" s="221">
        <v>81.569999999999993</v>
      </c>
      <c r="D35" s="225">
        <v>0.46803793570634866</v>
      </c>
      <c r="E35" s="221">
        <v>84.31</v>
      </c>
      <c r="F35" s="225">
        <v>-0.51917404129792999</v>
      </c>
      <c r="G35" s="221">
        <v>84.67</v>
      </c>
      <c r="H35" s="225">
        <v>0.18932670689859776</v>
      </c>
      <c r="I35" s="217">
        <v>98.895399999999995</v>
      </c>
      <c r="J35" s="217">
        <v>97.825329999999994</v>
      </c>
      <c r="K35" s="217">
        <v>99.582229999999996</v>
      </c>
      <c r="L35" s="225">
        <v>-2.0605795670479488</v>
      </c>
      <c r="M35" s="225">
        <v>0.50365072269409339</v>
      </c>
      <c r="N35" s="224"/>
    </row>
    <row r="36" spans="1:14" ht="10.5" hidden="1" customHeight="1">
      <c r="A36" s="162"/>
      <c r="B36" s="77" t="s">
        <v>522</v>
      </c>
      <c r="C36" s="221">
        <v>85.56</v>
      </c>
      <c r="D36" s="225">
        <v>2.985074626865682</v>
      </c>
      <c r="E36" s="221">
        <v>85.47</v>
      </c>
      <c r="F36" s="225">
        <v>1.3758747479539721</v>
      </c>
      <c r="G36" s="221">
        <v>85.2</v>
      </c>
      <c r="H36" s="225">
        <v>0.62595960788944183</v>
      </c>
      <c r="I36" s="217">
        <v>100.61026</v>
      </c>
      <c r="J36" s="217">
        <v>99.494320000000002</v>
      </c>
      <c r="K36" s="217">
        <v>100.31596</v>
      </c>
      <c r="L36" s="225">
        <v>5.6181262843041813</v>
      </c>
      <c r="M36" s="225">
        <v>1.5407539859931374</v>
      </c>
      <c r="N36" s="224"/>
    </row>
    <row r="37" spans="1:14" ht="10.5" hidden="1" customHeight="1">
      <c r="A37" s="162"/>
      <c r="B37" s="77" t="s">
        <v>523</v>
      </c>
      <c r="C37" s="221">
        <v>87.04</v>
      </c>
      <c r="D37" s="225">
        <v>1.8726591760299698</v>
      </c>
      <c r="E37" s="221">
        <v>85.78</v>
      </c>
      <c r="F37" s="225">
        <v>0.36270036270036599</v>
      </c>
      <c r="G37" s="221">
        <v>85.85</v>
      </c>
      <c r="H37" s="225">
        <v>0.76291079812204998</v>
      </c>
      <c r="I37" s="217">
        <v>100.15376999999999</v>
      </c>
      <c r="J37" s="217">
        <v>101.33181</v>
      </c>
      <c r="K37" s="217">
        <v>99.900559999999999</v>
      </c>
      <c r="L37" s="225">
        <v>1.4587136468118267</v>
      </c>
      <c r="M37" s="225">
        <v>1.7255252570406832</v>
      </c>
      <c r="N37" s="224"/>
    </row>
    <row r="38" spans="1:14" ht="10.5" hidden="1" customHeight="1">
      <c r="A38" s="162"/>
      <c r="B38" s="77" t="s">
        <v>524</v>
      </c>
      <c r="C38" s="221">
        <v>87.33</v>
      </c>
      <c r="D38" s="225">
        <v>1.973376926669772</v>
      </c>
      <c r="E38" s="221">
        <v>86.35</v>
      </c>
      <c r="F38" s="225">
        <v>0.66449055723944639</v>
      </c>
      <c r="G38" s="221">
        <v>86.43</v>
      </c>
      <c r="H38" s="225">
        <v>0.67559697146187148</v>
      </c>
      <c r="I38" s="217">
        <v>99.82611</v>
      </c>
      <c r="J38" s="217">
        <v>101.3244</v>
      </c>
      <c r="K38" s="217">
        <v>99.895669999999996</v>
      </c>
      <c r="L38" s="225">
        <v>2.684572647672856</v>
      </c>
      <c r="M38" s="225">
        <v>1.0207364511128691</v>
      </c>
      <c r="N38" s="224"/>
    </row>
    <row r="39" spans="1:14" ht="15" hidden="1" customHeight="1">
      <c r="A39" s="162">
        <v>1998</v>
      </c>
      <c r="B39" s="77" t="s">
        <v>521</v>
      </c>
      <c r="C39" s="221">
        <v>85.04</v>
      </c>
      <c r="D39" s="225">
        <v>4.254014956479125</v>
      </c>
      <c r="E39" s="221">
        <v>87.1</v>
      </c>
      <c r="F39" s="225">
        <v>0.8685581933989539</v>
      </c>
      <c r="G39" s="221">
        <v>86.89</v>
      </c>
      <c r="H39" s="225">
        <v>0.53222260789075904</v>
      </c>
      <c r="I39" s="217">
        <v>99.80095</v>
      </c>
      <c r="J39" s="217">
        <v>97.821749999999994</v>
      </c>
      <c r="K39" s="217">
        <v>100.24847</v>
      </c>
      <c r="L39" s="225">
        <v>3.5197590366293108</v>
      </c>
      <c r="M39" s="225">
        <v>1.8981603345909814</v>
      </c>
      <c r="N39" s="224"/>
    </row>
    <row r="40" spans="1:14" ht="10.5" hidden="1" customHeight="1">
      <c r="A40" s="162"/>
      <c r="B40" s="77" t="s">
        <v>522</v>
      </c>
      <c r="C40" s="221">
        <v>86.1</v>
      </c>
      <c r="D40" s="225">
        <v>0.63113604488079034</v>
      </c>
      <c r="E40" s="221">
        <v>86.78</v>
      </c>
      <c r="F40" s="225">
        <v>-0.36739380022960688</v>
      </c>
      <c r="G40" s="221">
        <v>86.98</v>
      </c>
      <c r="H40" s="225">
        <v>0.10357923811716319</v>
      </c>
      <c r="I40" s="217">
        <v>99.68853</v>
      </c>
      <c r="J40" s="217">
        <v>99.513379999999998</v>
      </c>
      <c r="K40" s="217">
        <v>99.786439999999999</v>
      </c>
      <c r="L40" s="225">
        <v>-1.4614963264946934</v>
      </c>
      <c r="M40" s="225">
        <v>1.6173846918779988</v>
      </c>
      <c r="N40" s="224"/>
    </row>
    <row r="41" spans="1:14" ht="10.5" hidden="1" customHeight="1">
      <c r="A41" s="162"/>
      <c r="B41" s="77" t="s">
        <v>523</v>
      </c>
      <c r="C41" s="221">
        <v>88.47</v>
      </c>
      <c r="D41" s="225">
        <v>1.6429227941176379</v>
      </c>
      <c r="E41" s="221">
        <v>87.03</v>
      </c>
      <c r="F41" s="225">
        <v>0.28808481216870518</v>
      </c>
      <c r="G41" s="221">
        <v>86.9</v>
      </c>
      <c r="H41" s="225">
        <v>-9.1975166704983735E-2</v>
      </c>
      <c r="I41" s="217">
        <v>100.22687999999999</v>
      </c>
      <c r="J41" s="217">
        <v>101.40888</v>
      </c>
      <c r="K41" s="217">
        <v>100.16901</v>
      </c>
      <c r="L41" s="225">
        <v>1.1573283906956888</v>
      </c>
      <c r="M41" s="225">
        <v>1.7636220057910101</v>
      </c>
      <c r="N41" s="224"/>
    </row>
    <row r="42" spans="1:14" ht="10.5" hidden="1" customHeight="1">
      <c r="A42" s="162"/>
      <c r="B42" s="77" t="s">
        <v>524</v>
      </c>
      <c r="C42" s="221">
        <v>88.58</v>
      </c>
      <c r="D42" s="225">
        <v>1.4313523416924312</v>
      </c>
      <c r="E42" s="221">
        <v>86.97</v>
      </c>
      <c r="F42" s="225">
        <v>-6.8941744226137303E-2</v>
      </c>
      <c r="G42" s="221">
        <v>87.17</v>
      </c>
      <c r="H42" s="225">
        <v>0.31070195627155783</v>
      </c>
      <c r="I42" s="217">
        <v>100.60781</v>
      </c>
      <c r="J42" s="217">
        <v>101.21411000000001</v>
      </c>
      <c r="K42" s="217">
        <v>99.785920000000004</v>
      </c>
      <c r="L42" s="225">
        <v>-0.27548193010720201</v>
      </c>
      <c r="M42" s="225">
        <v>0</v>
      </c>
      <c r="N42" s="224"/>
    </row>
    <row r="43" spans="1:14" ht="15" hidden="1" customHeight="1">
      <c r="A43" s="162">
        <v>1999</v>
      </c>
      <c r="B43" s="77" t="s">
        <v>521</v>
      </c>
      <c r="C43" s="221">
        <v>85.77</v>
      </c>
      <c r="D43" s="225">
        <v>0.85841956726244462</v>
      </c>
      <c r="E43" s="221">
        <v>87.74</v>
      </c>
      <c r="F43" s="225">
        <v>0.88536276877081832</v>
      </c>
      <c r="G43" s="221">
        <v>87.53</v>
      </c>
      <c r="H43" s="225">
        <v>0.41298611907767224</v>
      </c>
      <c r="I43" s="217">
        <v>99.909099999999995</v>
      </c>
      <c r="J43" s="217">
        <v>97.850530000000006</v>
      </c>
      <c r="K43" s="217">
        <v>100.23705</v>
      </c>
      <c r="L43" s="225">
        <v>3.5887613262159501</v>
      </c>
      <c r="M43" s="225">
        <v>0.88536276877082543</v>
      </c>
      <c r="N43" s="224"/>
    </row>
    <row r="44" spans="1:14" ht="10.5" hidden="1" customHeight="1">
      <c r="A44" s="162"/>
      <c r="B44" s="77" t="s">
        <v>522</v>
      </c>
      <c r="C44" s="221">
        <v>87.55</v>
      </c>
      <c r="D44" s="225">
        <v>1.6840882694541222</v>
      </c>
      <c r="E44" s="221">
        <v>87.88</v>
      </c>
      <c r="F44" s="225">
        <v>0.1595623432869786</v>
      </c>
      <c r="G44" s="221">
        <v>88.03</v>
      </c>
      <c r="H44" s="225">
        <v>0.57123272021021876</v>
      </c>
      <c r="I44" s="217">
        <v>100.10544</v>
      </c>
      <c r="J44" s="217">
        <v>99.521299999999997</v>
      </c>
      <c r="K44" s="217">
        <v>99.827479999999994</v>
      </c>
      <c r="L44" s="225">
        <v>0.63977860727177926</v>
      </c>
      <c r="M44" s="225">
        <v>1.0060940554214026</v>
      </c>
      <c r="N44" s="224"/>
    </row>
    <row r="45" spans="1:14" ht="10.5" hidden="1" customHeight="1">
      <c r="A45" s="162"/>
      <c r="B45" s="77" t="s">
        <v>523</v>
      </c>
      <c r="C45" s="221">
        <v>90.31</v>
      </c>
      <c r="D45" s="225">
        <v>2.0798010625070731</v>
      </c>
      <c r="E45" s="221">
        <v>88.82</v>
      </c>
      <c r="F45" s="225">
        <v>1.0696404187528401</v>
      </c>
      <c r="G45" s="221">
        <v>88.8</v>
      </c>
      <c r="H45" s="225">
        <v>0.87470180620240967</v>
      </c>
      <c r="I45" s="217">
        <v>100.18548</v>
      </c>
      <c r="J45" s="217">
        <v>101.47998</v>
      </c>
      <c r="K45" s="217">
        <v>100.02894000000001</v>
      </c>
      <c r="L45" s="225">
        <v>4.3477003449165386</v>
      </c>
      <c r="M45" s="225">
        <v>1.5465102909049122</v>
      </c>
      <c r="N45" s="224"/>
    </row>
    <row r="46" spans="1:14" ht="10.5" hidden="1" customHeight="1">
      <c r="A46" s="162"/>
      <c r="B46" s="77" t="s">
        <v>524</v>
      </c>
      <c r="C46" s="221">
        <v>91.49</v>
      </c>
      <c r="D46" s="225">
        <v>3.2851659516820888</v>
      </c>
      <c r="E46" s="221">
        <v>89.9</v>
      </c>
      <c r="F46" s="225">
        <v>1.2159423553253816</v>
      </c>
      <c r="G46" s="221">
        <v>89.87</v>
      </c>
      <c r="H46" s="225">
        <v>1.2049549549549567</v>
      </c>
      <c r="I46" s="217">
        <v>100.65882999999999</v>
      </c>
      <c r="J46" s="217">
        <v>101.09147</v>
      </c>
      <c r="K46" s="217">
        <v>100.03928000000001</v>
      </c>
      <c r="L46" s="225">
        <v>4.9532016719982863</v>
      </c>
      <c r="M46" s="225">
        <v>1.4844499633120734</v>
      </c>
      <c r="N46" s="224"/>
    </row>
    <row r="47" spans="1:14" ht="15" customHeight="1">
      <c r="A47" s="162">
        <v>2000</v>
      </c>
      <c r="B47" s="77" t="s">
        <v>521</v>
      </c>
      <c r="C47" s="221">
        <v>89.55</v>
      </c>
      <c r="D47" s="225">
        <v>4.4071353620146851</v>
      </c>
      <c r="E47" s="221">
        <v>90.8</v>
      </c>
      <c r="F47" s="225">
        <v>1.0011123470522705</v>
      </c>
      <c r="G47" s="221">
        <v>90.91</v>
      </c>
      <c r="H47" s="225">
        <v>1.1572271058195156</v>
      </c>
      <c r="I47" s="217">
        <v>100.70632999999999</v>
      </c>
      <c r="J47" s="217">
        <v>97.908860000000004</v>
      </c>
      <c r="K47" s="217">
        <v>99.902289999999994</v>
      </c>
      <c r="L47" s="225">
        <v>4.0649852848529289</v>
      </c>
      <c r="M47" s="225">
        <v>2.5004233222328809</v>
      </c>
      <c r="N47" s="224"/>
    </row>
    <row r="48" spans="1:14" ht="10.5" customHeight="1">
      <c r="A48" s="162"/>
      <c r="B48" s="77" t="s">
        <v>522</v>
      </c>
      <c r="C48" s="221">
        <v>91.06</v>
      </c>
      <c r="D48" s="225">
        <v>4.0091376356367903</v>
      </c>
      <c r="E48" s="221">
        <v>91.71</v>
      </c>
      <c r="F48" s="225">
        <v>1.0022026431718132</v>
      </c>
      <c r="G48" s="221">
        <v>91.56</v>
      </c>
      <c r="H48" s="225">
        <v>0.71499285007151059</v>
      </c>
      <c r="I48" s="217">
        <v>99.751850000000005</v>
      </c>
      <c r="J48" s="217">
        <v>99.524429999999995</v>
      </c>
      <c r="K48" s="217">
        <v>100.18532999999999</v>
      </c>
      <c r="L48" s="225">
        <v>4.0694788388038639</v>
      </c>
      <c r="M48" s="225">
        <v>3.2708697860811542</v>
      </c>
      <c r="N48" s="224"/>
    </row>
    <row r="49" spans="1:14" ht="10.5" customHeight="1">
      <c r="A49" s="162"/>
      <c r="B49" s="77" t="s">
        <v>523</v>
      </c>
      <c r="C49" s="221">
        <v>92.67</v>
      </c>
      <c r="D49" s="225">
        <v>2.6132211272284422</v>
      </c>
      <c r="E49" s="221">
        <v>91.57</v>
      </c>
      <c r="F49" s="225">
        <v>-0.15265510849417296</v>
      </c>
      <c r="G49" s="221">
        <v>91.6</v>
      </c>
      <c r="H49" s="225">
        <v>4.3687199650491948E-2</v>
      </c>
      <c r="I49" s="217">
        <v>99.648229999999998</v>
      </c>
      <c r="J49" s="217">
        <v>101.53992</v>
      </c>
      <c r="K49" s="217">
        <v>99.991960000000006</v>
      </c>
      <c r="L49" s="225">
        <v>-0.60922364146900332</v>
      </c>
      <c r="M49" s="225">
        <v>3.1918496359428561</v>
      </c>
      <c r="N49" s="224"/>
    </row>
    <row r="50" spans="1:14" ht="10.5" customHeight="1">
      <c r="A50" s="162"/>
      <c r="B50" s="77" t="s">
        <v>524</v>
      </c>
      <c r="C50" s="221">
        <v>92.42</v>
      </c>
      <c r="D50" s="225">
        <v>1.0165045360148781</v>
      </c>
      <c r="E50" s="221">
        <v>91.66</v>
      </c>
      <c r="F50" s="225">
        <v>9.8285464671832301E-2</v>
      </c>
      <c r="G50" s="221">
        <v>91.97</v>
      </c>
      <c r="H50" s="225">
        <v>0.40393013100437258</v>
      </c>
      <c r="I50" s="217">
        <v>99.872069999999994</v>
      </c>
      <c r="J50" s="217">
        <v>100.93819999999999</v>
      </c>
      <c r="K50" s="217">
        <v>99.683090000000007</v>
      </c>
      <c r="L50" s="225">
        <v>0.39372184051089665</v>
      </c>
      <c r="M50" s="225">
        <v>0.24607644774976567</v>
      </c>
      <c r="N50" s="224"/>
    </row>
    <row r="51" spans="1:14" ht="15" customHeight="1">
      <c r="A51" s="162">
        <v>2001</v>
      </c>
      <c r="B51" s="77" t="s">
        <v>521</v>
      </c>
      <c r="C51" s="221">
        <v>91.66</v>
      </c>
      <c r="D51" s="225">
        <v>2.3562255723059735</v>
      </c>
      <c r="E51" s="221">
        <v>93.15</v>
      </c>
      <c r="F51" s="225">
        <v>1.6255727689286488</v>
      </c>
      <c r="G51" s="221">
        <v>92.89</v>
      </c>
      <c r="H51" s="225">
        <v>1.0003261933239145</v>
      </c>
      <c r="I51" s="217">
        <v>100.36735</v>
      </c>
      <c r="J51" s="217">
        <v>98.017229999999998</v>
      </c>
      <c r="K51" s="217">
        <v>100.30289</v>
      </c>
      <c r="L51" s="225">
        <v>6.6625654899275188</v>
      </c>
      <c r="M51" s="225">
        <v>1.8756493684037867</v>
      </c>
      <c r="N51" s="224"/>
    </row>
    <row r="52" spans="1:14" ht="10.5" customHeight="1">
      <c r="A52" s="162"/>
      <c r="B52" s="77" t="s">
        <v>522</v>
      </c>
      <c r="C52" s="221">
        <v>92.52</v>
      </c>
      <c r="D52" s="225">
        <v>1.6033384581594561</v>
      </c>
      <c r="E52" s="221">
        <v>93.23</v>
      </c>
      <c r="F52" s="225">
        <v>8.5882984433709453E-2</v>
      </c>
      <c r="G52" s="221">
        <v>93.27</v>
      </c>
      <c r="H52" s="225">
        <v>0.40908601571752001</v>
      </c>
      <c r="I52" s="217">
        <v>99.701689999999999</v>
      </c>
      <c r="J52" s="217">
        <v>99.514570000000006</v>
      </c>
      <c r="K52" s="217">
        <v>99.983170000000001</v>
      </c>
      <c r="L52" s="225">
        <v>0.34397474439540332</v>
      </c>
      <c r="M52" s="225">
        <v>1.9412697544703983</v>
      </c>
      <c r="N52" s="224"/>
    </row>
    <row r="53" spans="1:14" ht="10.5" customHeight="1">
      <c r="A53" s="162"/>
      <c r="B53" s="77" t="s">
        <v>523</v>
      </c>
      <c r="C53" s="221">
        <v>94.07</v>
      </c>
      <c r="D53" s="225">
        <v>1.5107370238480513</v>
      </c>
      <c r="E53" s="221">
        <v>92.95</v>
      </c>
      <c r="F53" s="225">
        <v>-0.30033251099432334</v>
      </c>
      <c r="G53" s="221">
        <v>93.09</v>
      </c>
      <c r="H53" s="225">
        <v>-0.1929880990672217</v>
      </c>
      <c r="I53" s="217">
        <v>99.606769999999997</v>
      </c>
      <c r="J53" s="217">
        <v>101.58287</v>
      </c>
      <c r="K53" s="217">
        <v>99.864069999999998</v>
      </c>
      <c r="L53" s="225">
        <v>-1.1959288947626989</v>
      </c>
      <c r="M53" s="225">
        <v>1.7881555203149713</v>
      </c>
      <c r="N53" s="224"/>
    </row>
    <row r="54" spans="1:14" ht="10.5" customHeight="1">
      <c r="A54" s="162"/>
      <c r="B54" s="77" t="s">
        <v>524</v>
      </c>
      <c r="C54" s="221">
        <v>93.68</v>
      </c>
      <c r="D54" s="225">
        <v>1.36334126812379</v>
      </c>
      <c r="E54" s="221">
        <v>93.11</v>
      </c>
      <c r="F54" s="225">
        <v>0.17213555675093062</v>
      </c>
      <c r="G54" s="221">
        <v>93</v>
      </c>
      <c r="H54" s="225">
        <v>-9.6680631646790971E-2</v>
      </c>
      <c r="I54" s="217">
        <v>99.783770000000004</v>
      </c>
      <c r="J54" s="217">
        <v>100.80177999999999</v>
      </c>
      <c r="K54" s="217">
        <v>100.1452</v>
      </c>
      <c r="L54" s="225">
        <v>0.69032210707093977</v>
      </c>
      <c r="M54" s="225">
        <v>0</v>
      </c>
      <c r="N54" s="224"/>
    </row>
    <row r="55" spans="1:14" ht="15" customHeight="1">
      <c r="A55" s="162">
        <v>2002</v>
      </c>
      <c r="B55" s="77" t="s">
        <v>521</v>
      </c>
      <c r="C55" s="221">
        <v>90.65</v>
      </c>
      <c r="D55" s="225">
        <v>-1.1018983198778045</v>
      </c>
      <c r="E55" s="221">
        <v>92.82</v>
      </c>
      <c r="F55" s="225">
        <v>-0.31145956395661756</v>
      </c>
      <c r="G55" s="221">
        <v>92.93</v>
      </c>
      <c r="H55" s="225">
        <v>-7.5268817204303673E-2</v>
      </c>
      <c r="I55" s="217">
        <v>99.503159999999994</v>
      </c>
      <c r="J55" s="217">
        <v>98.123130000000003</v>
      </c>
      <c r="K55" s="217">
        <v>99.907219999999995</v>
      </c>
      <c r="L55" s="225">
        <v>-1.2400299083279331</v>
      </c>
      <c r="M55" s="225">
        <v>-0.31145956395661756</v>
      </c>
      <c r="N55" s="224"/>
    </row>
    <row r="56" spans="1:14" ht="10.5" customHeight="1">
      <c r="A56" s="162"/>
      <c r="B56" s="77" t="s">
        <v>522</v>
      </c>
      <c r="C56" s="221">
        <v>92.66</v>
      </c>
      <c r="D56" s="225">
        <v>0.15131863380889854</v>
      </c>
      <c r="E56" s="221">
        <v>93.01</v>
      </c>
      <c r="F56" s="225">
        <v>0.20469726352081352</v>
      </c>
      <c r="G56" s="221">
        <v>93.08</v>
      </c>
      <c r="H56" s="225">
        <v>0.16141181534487714</v>
      </c>
      <c r="I56" s="217">
        <v>100.09381</v>
      </c>
      <c r="J56" s="217">
        <v>99.504909999999995</v>
      </c>
      <c r="K56" s="217">
        <v>99.952190000000002</v>
      </c>
      <c r="L56" s="225">
        <v>0.82130654482608367</v>
      </c>
      <c r="M56" s="225">
        <v>-0.15841477821930683</v>
      </c>
      <c r="N56" s="224"/>
    </row>
    <row r="57" spans="1:14" ht="10.5" customHeight="1">
      <c r="A57" s="162"/>
      <c r="B57" s="77" t="s">
        <v>523</v>
      </c>
      <c r="C57" s="221">
        <v>95.06</v>
      </c>
      <c r="D57" s="225">
        <v>1.0524077814393564</v>
      </c>
      <c r="E57" s="221">
        <v>93.44</v>
      </c>
      <c r="F57" s="225">
        <v>0.4623158800128806</v>
      </c>
      <c r="G57" s="221">
        <v>93.42</v>
      </c>
      <c r="H57" s="225">
        <v>0.36527718091963379</v>
      </c>
      <c r="I57" s="217">
        <v>100.0908</v>
      </c>
      <c r="J57" s="217">
        <v>101.61828</v>
      </c>
      <c r="K57" s="217">
        <v>100.03815</v>
      </c>
      <c r="L57" s="225">
        <v>1.8621272495230823</v>
      </c>
      <c r="M57" s="225">
        <v>7.2494898507136085E-2</v>
      </c>
      <c r="N57" s="224"/>
    </row>
    <row r="58" spans="1:14" ht="10.5" customHeight="1">
      <c r="A58" s="162"/>
      <c r="B58" s="77" t="s">
        <v>524</v>
      </c>
      <c r="C58" s="221">
        <v>93.59</v>
      </c>
      <c r="D58" s="225">
        <v>-9.6071733561061023E-2</v>
      </c>
      <c r="E58" s="221">
        <v>93.26</v>
      </c>
      <c r="F58" s="225">
        <v>-0.19263698630136616</v>
      </c>
      <c r="G58" s="221">
        <v>93.09</v>
      </c>
      <c r="H58" s="225">
        <v>-0.35324341682722604</v>
      </c>
      <c r="I58" s="217">
        <v>99.666330000000002</v>
      </c>
      <c r="J58" s="217">
        <v>100.66717</v>
      </c>
      <c r="K58" s="217">
        <v>100.1991</v>
      </c>
      <c r="L58" s="225">
        <v>-0.76832426274592303</v>
      </c>
      <c r="M58" s="225">
        <v>0.13690172603550987</v>
      </c>
      <c r="N58" s="224"/>
    </row>
    <row r="59" spans="1:14" ht="15" customHeight="1">
      <c r="A59" s="162">
        <v>2003</v>
      </c>
      <c r="B59" s="77" t="s">
        <v>521</v>
      </c>
      <c r="C59" s="221">
        <v>90.26</v>
      </c>
      <c r="D59" s="225">
        <v>-0.43022614451186314</v>
      </c>
      <c r="E59" s="221">
        <v>92.11</v>
      </c>
      <c r="F59" s="225">
        <v>-1.2331117306455042</v>
      </c>
      <c r="G59" s="221">
        <v>92.35</v>
      </c>
      <c r="H59" s="225">
        <v>-0.79492963798475103</v>
      </c>
      <c r="I59" s="217">
        <v>99.731909999999999</v>
      </c>
      <c r="J59" s="217">
        <v>98.230379999999997</v>
      </c>
      <c r="K59" s="217">
        <v>99.765249999999995</v>
      </c>
      <c r="L59" s="225">
        <v>-4.8419607484388898</v>
      </c>
      <c r="M59" s="225">
        <v>-1.0978981558532164</v>
      </c>
      <c r="N59" s="224"/>
    </row>
    <row r="60" spans="1:14" ht="10.5" customHeight="1">
      <c r="A60" s="162"/>
      <c r="B60" s="77" t="s">
        <v>522</v>
      </c>
      <c r="C60" s="221">
        <v>91.45</v>
      </c>
      <c r="D60" s="225">
        <v>-1.3058493416792487</v>
      </c>
      <c r="E60" s="221">
        <v>92.16</v>
      </c>
      <c r="F60" s="225">
        <v>5.4282922592548744E-2</v>
      </c>
      <c r="G60" s="221">
        <v>92.16</v>
      </c>
      <c r="H60" s="225">
        <v>-0.20573903627504819</v>
      </c>
      <c r="I60" s="217">
        <v>99.705529999999996</v>
      </c>
      <c r="J60" s="217">
        <v>99.501570000000001</v>
      </c>
      <c r="K60" s="217">
        <v>100.0198</v>
      </c>
      <c r="L60" s="225">
        <v>0.21730855250079451</v>
      </c>
      <c r="M60" s="225">
        <v>-1.0576329423133579</v>
      </c>
      <c r="N60" s="224"/>
    </row>
    <row r="61" spans="1:14" ht="10.5" customHeight="1">
      <c r="A61" s="162"/>
      <c r="B61" s="77" t="s">
        <v>523</v>
      </c>
      <c r="C61" s="221">
        <v>94.29</v>
      </c>
      <c r="D61" s="225">
        <v>-0.81001472754050496</v>
      </c>
      <c r="E61" s="221">
        <v>92.62</v>
      </c>
      <c r="F61" s="225">
        <v>0.49913194444445708</v>
      </c>
      <c r="G61" s="221">
        <v>92.61</v>
      </c>
      <c r="H61" s="225">
        <v>0.48828125</v>
      </c>
      <c r="I61" s="217">
        <v>100.14193</v>
      </c>
      <c r="J61" s="217">
        <v>101.64478</v>
      </c>
      <c r="K61" s="217">
        <v>100.02699</v>
      </c>
      <c r="L61" s="225">
        <v>2.0115255417580302</v>
      </c>
      <c r="M61" s="225">
        <v>-0.81067296593562155</v>
      </c>
      <c r="N61" s="224"/>
    </row>
    <row r="62" spans="1:14" ht="10.5" customHeight="1">
      <c r="A62" s="162"/>
      <c r="B62" s="77" t="s">
        <v>524</v>
      </c>
      <c r="C62" s="221">
        <v>93.3</v>
      </c>
      <c r="D62" s="225">
        <v>-0.30986216476119921</v>
      </c>
      <c r="E62" s="221">
        <v>92.94</v>
      </c>
      <c r="F62" s="225">
        <v>0.34549773267112016</v>
      </c>
      <c r="G62" s="221">
        <v>92.9</v>
      </c>
      <c r="H62" s="225">
        <v>0.31314112946768091</v>
      </c>
      <c r="I62" s="217">
        <v>99.825109999999995</v>
      </c>
      <c r="J62" s="217">
        <v>100.53684</v>
      </c>
      <c r="K62" s="217">
        <v>100.06881</v>
      </c>
      <c r="L62" s="225">
        <v>1.3891695625739553</v>
      </c>
      <c r="M62" s="225">
        <v>0.52186139577643509</v>
      </c>
      <c r="N62" s="224"/>
    </row>
    <row r="63" spans="1:14" ht="15" customHeight="1">
      <c r="A63" s="162">
        <v>2004</v>
      </c>
      <c r="B63" s="77" t="s">
        <v>521</v>
      </c>
      <c r="C63" s="221">
        <v>91.71</v>
      </c>
      <c r="D63" s="225">
        <v>1.6064701972080542</v>
      </c>
      <c r="E63" s="221">
        <v>92.93</v>
      </c>
      <c r="F63" s="225">
        <v>-1.0759629868715592E-2</v>
      </c>
      <c r="G63" s="221">
        <v>93.06</v>
      </c>
      <c r="H63" s="225">
        <v>0.17222820236813163</v>
      </c>
      <c r="I63" s="217">
        <v>100.32105</v>
      </c>
      <c r="J63" s="217">
        <v>98.350170000000006</v>
      </c>
      <c r="K63" s="217">
        <v>99.88212</v>
      </c>
      <c r="L63" s="225">
        <v>-4.3031573795015987E-2</v>
      </c>
      <c r="M63" s="225">
        <v>0.51104561555310735</v>
      </c>
      <c r="N63" s="224"/>
    </row>
    <row r="64" spans="1:14" ht="10.5" customHeight="1">
      <c r="A64" s="162"/>
      <c r="B64" s="77" t="s">
        <v>522</v>
      </c>
      <c r="C64" s="221">
        <v>92.91</v>
      </c>
      <c r="D64" s="225">
        <v>1.5965008201202835</v>
      </c>
      <c r="E64" s="221">
        <v>93.27</v>
      </c>
      <c r="F64" s="225">
        <v>0.36586678144838913</v>
      </c>
      <c r="G64" s="221">
        <v>93.17</v>
      </c>
      <c r="H64" s="225">
        <v>0.11820330969267445</v>
      </c>
      <c r="I64" s="217">
        <v>100.12267</v>
      </c>
      <c r="J64" s="217">
        <v>99.480009999999993</v>
      </c>
      <c r="K64" s="217">
        <v>100.11969999999999</v>
      </c>
      <c r="L64" s="225">
        <v>1.4715182435693697</v>
      </c>
      <c r="M64" s="225">
        <v>0.78684801124841997</v>
      </c>
      <c r="N64" s="224"/>
    </row>
    <row r="65" spans="1:14" ht="10.5" customHeight="1">
      <c r="A65" s="162"/>
      <c r="B65" s="77" t="s">
        <v>523</v>
      </c>
      <c r="C65" s="221">
        <v>94.86</v>
      </c>
      <c r="D65" s="225">
        <v>0.60451797645559679</v>
      </c>
      <c r="E65" s="221">
        <v>93.11</v>
      </c>
      <c r="F65" s="225">
        <v>-0.17154497694863835</v>
      </c>
      <c r="G65" s="221">
        <v>93.22</v>
      </c>
      <c r="H65" s="225">
        <v>5.3665342921533465E-2</v>
      </c>
      <c r="I65" s="217">
        <v>100.17868</v>
      </c>
      <c r="J65" s="217">
        <v>101.67261999999999</v>
      </c>
      <c r="K65" s="217">
        <v>99.910030000000006</v>
      </c>
      <c r="L65" s="225">
        <v>-0.68441626544981649</v>
      </c>
      <c r="M65" s="225">
        <v>0.7003217694616426</v>
      </c>
      <c r="N65" s="224"/>
    </row>
    <row r="66" spans="1:14" ht="10.5" customHeight="1">
      <c r="A66" s="162"/>
      <c r="B66" s="77" t="s">
        <v>524</v>
      </c>
      <c r="C66" s="221">
        <v>94.17</v>
      </c>
      <c r="D66" s="225">
        <v>0.93247588424438277</v>
      </c>
      <c r="E66" s="221">
        <v>93.17</v>
      </c>
      <c r="F66" s="225">
        <v>6.4439909784127281E-2</v>
      </c>
      <c r="G66" s="221">
        <v>93.08</v>
      </c>
      <c r="H66" s="225">
        <v>-0.1501823642995106</v>
      </c>
      <c r="I66" s="217">
        <v>100.63856</v>
      </c>
      <c r="J66" s="217">
        <v>100.40679</v>
      </c>
      <c r="K66" s="217">
        <v>100.11718999999999</v>
      </c>
      <c r="L66" s="225">
        <v>0.25800889630689383</v>
      </c>
      <c r="M66" s="225">
        <v>5.3694158075590082E-2</v>
      </c>
      <c r="N66" s="224"/>
    </row>
    <row r="67" spans="1:14" ht="15" customHeight="1">
      <c r="A67" s="162">
        <v>2005</v>
      </c>
      <c r="B67" s="77" t="s">
        <v>521</v>
      </c>
      <c r="C67" s="221">
        <v>91.05</v>
      </c>
      <c r="D67" s="225">
        <v>-0.71965979718677886</v>
      </c>
      <c r="E67" s="221">
        <v>93</v>
      </c>
      <c r="F67" s="225">
        <v>-0.18246216593324505</v>
      </c>
      <c r="G67" s="221">
        <v>93.14</v>
      </c>
      <c r="H67" s="225">
        <v>6.4460678985824416E-2</v>
      </c>
      <c r="I67" s="217">
        <v>99.383520000000004</v>
      </c>
      <c r="J67" s="217">
        <v>98.489859999999993</v>
      </c>
      <c r="K67" s="217">
        <v>99.866010000000003</v>
      </c>
      <c r="L67" s="225">
        <v>-0.72785354594918639</v>
      </c>
      <c r="M67" s="225">
        <v>-0.12886597938144284</v>
      </c>
      <c r="N67" s="224"/>
    </row>
    <row r="68" spans="1:14" ht="10.5" customHeight="1">
      <c r="A68" s="162"/>
      <c r="B68" s="77" t="s">
        <v>522</v>
      </c>
      <c r="C68" s="221">
        <v>94.08</v>
      </c>
      <c r="D68" s="225">
        <v>1.2592831772683297</v>
      </c>
      <c r="E68" s="221">
        <v>93.63</v>
      </c>
      <c r="F68" s="225">
        <v>0.67741935483871885</v>
      </c>
      <c r="G68" s="221">
        <v>93.64</v>
      </c>
      <c r="H68" s="225">
        <v>0.53682628301481827</v>
      </c>
      <c r="I68" s="217">
        <v>101.01646</v>
      </c>
      <c r="J68" s="217">
        <v>99.452529999999996</v>
      </c>
      <c r="K68" s="217">
        <v>100.005</v>
      </c>
      <c r="L68" s="225">
        <v>2.7373357951589794</v>
      </c>
      <c r="M68" s="225">
        <v>0.37854381443298557</v>
      </c>
      <c r="N68" s="224"/>
    </row>
    <row r="69" spans="1:14" ht="10.5" customHeight="1">
      <c r="A69" s="162"/>
      <c r="B69" s="77" t="s">
        <v>523</v>
      </c>
      <c r="C69" s="221">
        <v>96.08</v>
      </c>
      <c r="D69" s="225">
        <v>1.2861058401855416</v>
      </c>
      <c r="E69" s="221">
        <v>94.39</v>
      </c>
      <c r="F69" s="225">
        <v>0.81170564989854199</v>
      </c>
      <c r="G69" s="221">
        <v>94.29</v>
      </c>
      <c r="H69" s="225">
        <v>0.69414780008543175</v>
      </c>
      <c r="I69" s="217">
        <v>100.0829</v>
      </c>
      <c r="J69" s="217">
        <v>101.67934</v>
      </c>
      <c r="K69" s="217">
        <v>100.12836</v>
      </c>
      <c r="L69" s="225">
        <v>3.2865689195453518</v>
      </c>
      <c r="M69" s="225">
        <v>0.78661941580755457</v>
      </c>
      <c r="N69" s="224"/>
    </row>
    <row r="70" spans="1:14" ht="10.5" customHeight="1">
      <c r="A70" s="162"/>
      <c r="B70" s="77" t="s">
        <v>524</v>
      </c>
      <c r="C70" s="221">
        <v>95.09</v>
      </c>
      <c r="D70" s="225">
        <v>0.97695656790909879</v>
      </c>
      <c r="E70" s="221">
        <v>94.71</v>
      </c>
      <c r="F70" s="225">
        <v>0.33901896387330055</v>
      </c>
      <c r="G70" s="221">
        <v>94.81</v>
      </c>
      <c r="H70" s="225">
        <v>0.55149008378405995</v>
      </c>
      <c r="I70" s="217">
        <v>100.11036</v>
      </c>
      <c r="J70" s="217">
        <v>100.27088999999999</v>
      </c>
      <c r="K70" s="217">
        <v>99.919870000000003</v>
      </c>
      <c r="L70" s="225">
        <v>1.3629874860778823</v>
      </c>
      <c r="M70" s="225">
        <v>0.82772203443963743</v>
      </c>
      <c r="N70" s="224"/>
    </row>
    <row r="71" spans="1:14" ht="15" customHeight="1">
      <c r="A71" s="162">
        <v>2006</v>
      </c>
      <c r="B71" s="77" t="s">
        <v>521</v>
      </c>
      <c r="C71" s="221">
        <v>94.98</v>
      </c>
      <c r="D71" s="225">
        <v>4.3163097199341109</v>
      </c>
      <c r="E71" s="221">
        <v>95.64</v>
      </c>
      <c r="F71" s="225">
        <v>0.98194488438392113</v>
      </c>
      <c r="G71" s="221">
        <v>95.74</v>
      </c>
      <c r="H71" s="225">
        <v>0.98090918679463357</v>
      </c>
      <c r="I71" s="217">
        <v>100.64108</v>
      </c>
      <c r="J71" s="217">
        <v>98.660579999999996</v>
      </c>
      <c r="K71" s="217">
        <v>99.907359999999997</v>
      </c>
      <c r="L71" s="225">
        <v>3.9860121352973898</v>
      </c>
      <c r="M71" s="225">
        <v>1.8177946929976319</v>
      </c>
      <c r="N71" s="224"/>
    </row>
    <row r="72" spans="1:14" ht="10.5" customHeight="1">
      <c r="A72" s="162"/>
      <c r="B72" s="77" t="s">
        <v>522</v>
      </c>
      <c r="C72" s="221">
        <v>96.35</v>
      </c>
      <c r="D72" s="225">
        <v>2.4128401360544274</v>
      </c>
      <c r="E72" s="221">
        <v>97.17</v>
      </c>
      <c r="F72" s="225">
        <v>1.5997490589711276</v>
      </c>
      <c r="G72" s="221">
        <v>97.03</v>
      </c>
      <c r="H72" s="225">
        <v>1.3473992061834252</v>
      </c>
      <c r="I72" s="217">
        <v>99.729870000000005</v>
      </c>
      <c r="J72" s="217">
        <v>99.408420000000007</v>
      </c>
      <c r="K72" s="217">
        <v>100.15752000000001</v>
      </c>
      <c r="L72" s="225">
        <v>6.5541922377048811</v>
      </c>
      <c r="M72" s="225">
        <v>3.0394166023474334</v>
      </c>
      <c r="N72" s="224"/>
    </row>
    <row r="73" spans="1:14" ht="10.5" customHeight="1">
      <c r="A73" s="162"/>
      <c r="B73" s="77" t="s">
        <v>523</v>
      </c>
      <c r="C73" s="221">
        <v>99.46</v>
      </c>
      <c r="D73" s="225">
        <v>3.5179017485428687</v>
      </c>
      <c r="E73" s="221">
        <v>98.12</v>
      </c>
      <c r="F73" s="225">
        <v>0.97766800452814095</v>
      </c>
      <c r="G73" s="221">
        <v>98.29</v>
      </c>
      <c r="H73" s="225">
        <v>1.2985674533649387</v>
      </c>
      <c r="I73" s="217">
        <v>99.655169999999998</v>
      </c>
      <c r="J73" s="217">
        <v>101.68752000000001</v>
      </c>
      <c r="K73" s="217">
        <v>99.848550000000003</v>
      </c>
      <c r="L73" s="225">
        <v>3.9683968109694101</v>
      </c>
      <c r="M73" s="225">
        <v>3.5450988741915879</v>
      </c>
      <c r="N73" s="224"/>
    </row>
    <row r="74" spans="1:14" ht="10.5" customHeight="1">
      <c r="A74" s="162"/>
      <c r="B74" s="77" t="s">
        <v>524</v>
      </c>
      <c r="C74" s="221">
        <v>99.44</v>
      </c>
      <c r="D74" s="225">
        <v>4.5746135240298571</v>
      </c>
      <c r="E74" s="221">
        <v>99.4</v>
      </c>
      <c r="F74" s="225">
        <v>1.3045250713412173</v>
      </c>
      <c r="G74" s="221">
        <v>99.26</v>
      </c>
      <c r="H74" s="225">
        <v>0.98687557228609535</v>
      </c>
      <c r="I74" s="217">
        <v>99.888369999999995</v>
      </c>
      <c r="J74" s="217">
        <v>100.13218000000001</v>
      </c>
      <c r="K74" s="217">
        <v>100.16471</v>
      </c>
      <c r="L74" s="225">
        <v>5.3210983299695425</v>
      </c>
      <c r="M74" s="225">
        <v>1.8625265800732649</v>
      </c>
      <c r="N74" s="224"/>
    </row>
    <row r="75" spans="1:14" ht="15" customHeight="1">
      <c r="A75" s="162">
        <v>2007</v>
      </c>
      <c r="B75" s="77" t="s">
        <v>521</v>
      </c>
      <c r="C75" s="221">
        <v>99.09</v>
      </c>
      <c r="D75" s="225">
        <v>4.3272267845862302</v>
      </c>
      <c r="E75" s="221">
        <v>99.85</v>
      </c>
      <c r="F75" s="225">
        <v>0.45271629778670786</v>
      </c>
      <c r="G75" s="221">
        <v>99.96</v>
      </c>
      <c r="H75" s="225">
        <v>0.70521861777150718</v>
      </c>
      <c r="I75" s="217">
        <v>100.38185</v>
      </c>
      <c r="J75" s="217">
        <v>98.83587</v>
      </c>
      <c r="K75" s="217">
        <v>99.908550000000005</v>
      </c>
      <c r="L75" s="225">
        <v>1.8231994699817289</v>
      </c>
      <c r="M75" s="225">
        <v>2.3236748392385653</v>
      </c>
      <c r="N75" s="224"/>
    </row>
    <row r="76" spans="1:14" ht="10.5" customHeight="1">
      <c r="A76" s="162"/>
      <c r="B76" s="77" t="s">
        <v>522</v>
      </c>
      <c r="C76" s="221">
        <v>99.64</v>
      </c>
      <c r="D76" s="225">
        <v>3.41463414634147</v>
      </c>
      <c r="E76" s="221">
        <v>100.58</v>
      </c>
      <c r="F76" s="225">
        <v>0.73109664496746518</v>
      </c>
      <c r="G76" s="221">
        <v>100.63</v>
      </c>
      <c r="H76" s="225">
        <v>0.67026810724289021</v>
      </c>
      <c r="I76" s="217">
        <v>99.680499999999995</v>
      </c>
      <c r="J76" s="217">
        <v>99.367850000000004</v>
      </c>
      <c r="K76" s="217">
        <v>99.965159999999997</v>
      </c>
      <c r="L76" s="225">
        <v>2.9566133129561134</v>
      </c>
      <c r="M76" s="225">
        <v>2.8847385545563986</v>
      </c>
      <c r="N76" s="224"/>
    </row>
    <row r="77" spans="1:14" ht="10.5" customHeight="1">
      <c r="A77" s="162"/>
      <c r="B77" s="77" t="s">
        <v>523</v>
      </c>
      <c r="C77" s="221">
        <v>102.75</v>
      </c>
      <c r="D77" s="225">
        <v>3.3078624572692661</v>
      </c>
      <c r="E77" s="221">
        <v>101.41</v>
      </c>
      <c r="F77" s="225">
        <v>0.82521376019089132</v>
      </c>
      <c r="G77" s="221">
        <v>101.31</v>
      </c>
      <c r="H77" s="225">
        <v>0.67574282023255705</v>
      </c>
      <c r="I77" s="217">
        <v>99.608779999999996</v>
      </c>
      <c r="J77" s="217">
        <v>101.69246</v>
      </c>
      <c r="K77" s="217">
        <v>100.11926</v>
      </c>
      <c r="L77" s="225">
        <v>3.3419389503786645</v>
      </c>
      <c r="M77" s="225">
        <v>3.3100197268977505</v>
      </c>
      <c r="N77" s="224"/>
    </row>
    <row r="78" spans="1:14" ht="10.5" customHeight="1">
      <c r="A78" s="162"/>
      <c r="B78" s="77" t="s">
        <v>524</v>
      </c>
      <c r="C78" s="221">
        <v>101.52</v>
      </c>
      <c r="D78" s="225">
        <v>2.0917135961383764</v>
      </c>
      <c r="E78" s="221">
        <v>101.73</v>
      </c>
      <c r="F78" s="225">
        <v>0.3155507346415618</v>
      </c>
      <c r="G78" s="221">
        <v>101.94</v>
      </c>
      <c r="H78" s="225">
        <v>0.6218537163162523</v>
      </c>
      <c r="I78" s="217">
        <v>99.781440000000003</v>
      </c>
      <c r="J78" s="217">
        <v>99.98809</v>
      </c>
      <c r="K78" s="217">
        <v>99.81711</v>
      </c>
      <c r="L78" s="225">
        <v>1.2681898524895097</v>
      </c>
      <c r="M78" s="225">
        <v>0.83009143395196272</v>
      </c>
      <c r="N78" s="224"/>
    </row>
    <row r="79" spans="1:14" ht="15" customHeight="1">
      <c r="A79" s="162">
        <v>2008</v>
      </c>
      <c r="B79" s="77" t="s">
        <v>521</v>
      </c>
      <c r="C79" s="221">
        <v>101.11</v>
      </c>
      <c r="D79" s="225">
        <v>2.0385508123927707</v>
      </c>
      <c r="E79" s="221">
        <v>102.54</v>
      </c>
      <c r="F79" s="225">
        <v>0.7962253022707273</v>
      </c>
      <c r="G79" s="221">
        <v>102.39</v>
      </c>
      <c r="H79" s="225">
        <v>0.4414361389052317</v>
      </c>
      <c r="I79" s="217">
        <v>99.563199999999995</v>
      </c>
      <c r="J79" s="217">
        <v>99.010069999999999</v>
      </c>
      <c r="K79" s="217">
        <v>100.16973</v>
      </c>
      <c r="L79" s="225">
        <v>3.2231420096144658</v>
      </c>
      <c r="M79" s="225">
        <v>1.6329261342517887</v>
      </c>
      <c r="N79" s="224"/>
    </row>
    <row r="80" spans="1:14" ht="10.5" customHeight="1">
      <c r="A80" s="162"/>
      <c r="B80" s="77" t="s">
        <v>522</v>
      </c>
      <c r="C80" s="221">
        <v>102.67</v>
      </c>
      <c r="D80" s="225">
        <v>3.0409474106784415</v>
      </c>
      <c r="E80" s="221">
        <v>102.32</v>
      </c>
      <c r="F80" s="225">
        <v>-0.21455041934855501</v>
      </c>
      <c r="G80" s="221">
        <v>102.32</v>
      </c>
      <c r="H80" s="225">
        <v>-6.8366051372208858E-2</v>
      </c>
      <c r="I80" s="217">
        <v>101.00346</v>
      </c>
      <c r="J80" s="217">
        <v>99.31926</v>
      </c>
      <c r="K80" s="217">
        <v>100.02897</v>
      </c>
      <c r="L80" s="225">
        <v>-0.855443712792614</v>
      </c>
      <c r="M80" s="225">
        <v>1.4693857323388571</v>
      </c>
      <c r="N80" s="224"/>
    </row>
    <row r="81" spans="1:14" ht="10.5" customHeight="1">
      <c r="A81" s="162"/>
      <c r="B81" s="77" t="s">
        <v>523</v>
      </c>
      <c r="C81" s="221">
        <v>103.83</v>
      </c>
      <c r="D81" s="225">
        <v>1.0510948905109387</v>
      </c>
      <c r="E81" s="221">
        <v>101.91</v>
      </c>
      <c r="F81" s="225">
        <v>-0.4007036747458983</v>
      </c>
      <c r="G81" s="221">
        <v>102.1</v>
      </c>
      <c r="H81" s="225">
        <v>-0.21501172791242595</v>
      </c>
      <c r="I81" s="217">
        <v>100.13163</v>
      </c>
      <c r="J81" s="217">
        <v>101.71981</v>
      </c>
      <c r="K81" s="217">
        <v>99.842799999999997</v>
      </c>
      <c r="L81" s="225">
        <v>-1.5932066024490488</v>
      </c>
      <c r="M81" s="225">
        <v>1.2661991723864396</v>
      </c>
      <c r="N81" s="224"/>
    </row>
    <row r="82" spans="1:14" ht="10.5" customHeight="1">
      <c r="A82" s="162"/>
      <c r="B82" s="77" t="s">
        <v>524</v>
      </c>
      <c r="C82" s="221">
        <v>99.63</v>
      </c>
      <c r="D82" s="225">
        <v>-1.8617021276595693</v>
      </c>
      <c r="E82" s="221">
        <v>99.92</v>
      </c>
      <c r="F82" s="225">
        <v>-1.9527033657148394</v>
      </c>
      <c r="G82" s="221">
        <v>99.94</v>
      </c>
      <c r="H82" s="225">
        <v>-2.1155729676787445</v>
      </c>
      <c r="I82" s="217">
        <v>99.83314</v>
      </c>
      <c r="J82" s="217">
        <v>99.849500000000006</v>
      </c>
      <c r="K82" s="217">
        <v>100.01506000000001</v>
      </c>
      <c r="L82" s="225">
        <v>-7.5849942000041137</v>
      </c>
      <c r="M82" s="225">
        <v>-1.7236715926135404</v>
      </c>
      <c r="N82" s="224"/>
    </row>
    <row r="83" spans="1:14" ht="15" customHeight="1">
      <c r="A83" s="162">
        <v>2009</v>
      </c>
      <c r="B83" s="77" t="s">
        <v>521</v>
      </c>
      <c r="C83" s="221">
        <v>94.48</v>
      </c>
      <c r="D83" s="225">
        <v>-6.5572149144496024</v>
      </c>
      <c r="E83" s="221">
        <v>95.44</v>
      </c>
      <c r="F83" s="225">
        <v>-4.4835868694956105</v>
      </c>
      <c r="G83" s="221">
        <v>95.33</v>
      </c>
      <c r="H83" s="225">
        <v>-4.6127676605963615</v>
      </c>
      <c r="I83" s="217">
        <v>99.811629999999994</v>
      </c>
      <c r="J83" s="217">
        <v>99.167100000000005</v>
      </c>
      <c r="K83" s="217">
        <v>100.12676</v>
      </c>
      <c r="L83" s="225">
        <v>-16.763842906308934</v>
      </c>
      <c r="M83" s="225">
        <v>-6.1299761489094884</v>
      </c>
      <c r="N83" s="224"/>
    </row>
    <row r="84" spans="1:14" ht="10.5" customHeight="1">
      <c r="A84" s="162"/>
      <c r="B84" s="77" t="s">
        <v>522</v>
      </c>
      <c r="C84" s="221">
        <v>94.61</v>
      </c>
      <c r="D84" s="225">
        <v>-7.8503944677120785</v>
      </c>
      <c r="E84" s="221">
        <v>95.56</v>
      </c>
      <c r="F84" s="225">
        <v>0.12573344509641515</v>
      </c>
      <c r="G84" s="221">
        <v>95.66</v>
      </c>
      <c r="H84" s="225">
        <v>0.34616594985838844</v>
      </c>
      <c r="I84" s="217">
        <v>99.718850000000003</v>
      </c>
      <c r="J84" s="217">
        <v>99.268389999999997</v>
      </c>
      <c r="K84" s="217">
        <v>99.919370000000001</v>
      </c>
      <c r="L84" s="225">
        <v>0.50388310967146577</v>
      </c>
      <c r="M84" s="225">
        <v>-6.0414566377338996</v>
      </c>
      <c r="N84" s="224"/>
    </row>
    <row r="85" spans="1:14" ht="10.5" customHeight="1">
      <c r="A85" s="162"/>
      <c r="B85" s="77" t="s">
        <v>523</v>
      </c>
      <c r="C85" s="221">
        <v>97.98</v>
      </c>
      <c r="D85" s="225">
        <v>-5.6342097659635897</v>
      </c>
      <c r="E85" s="221">
        <v>96.08</v>
      </c>
      <c r="F85" s="225">
        <v>0.54416073670991238</v>
      </c>
      <c r="G85" s="221">
        <v>96.13</v>
      </c>
      <c r="H85" s="225">
        <v>0.49132343717333526</v>
      </c>
      <c r="I85" s="217">
        <v>100.19978999999999</v>
      </c>
      <c r="J85" s="217">
        <v>101.7471</v>
      </c>
      <c r="K85" s="217">
        <v>99.974400000000003</v>
      </c>
      <c r="L85" s="225">
        <v>2.1944741417357028</v>
      </c>
      <c r="M85" s="225">
        <v>-5.7857336054488728</v>
      </c>
      <c r="N85" s="224"/>
    </row>
    <row r="86" spans="1:14" ht="10.5" customHeight="1">
      <c r="A86" s="162"/>
      <c r="B86" s="77" t="s">
        <v>524</v>
      </c>
      <c r="C86" s="221">
        <v>97.21</v>
      </c>
      <c r="D86" s="225">
        <v>-2.4289872528354977</v>
      </c>
      <c r="E86" s="221">
        <v>96.92</v>
      </c>
      <c r="F86" s="225">
        <v>0.87427144046627348</v>
      </c>
      <c r="G86" s="221">
        <v>96.94</v>
      </c>
      <c r="H86" s="225">
        <v>0.84260896702382126</v>
      </c>
      <c r="I86" s="217">
        <v>100.5498</v>
      </c>
      <c r="J86" s="217">
        <v>99.731669999999994</v>
      </c>
      <c r="K86" s="217">
        <v>100.00044</v>
      </c>
      <c r="L86" s="225">
        <v>3.5432146791368746</v>
      </c>
      <c r="M86" s="225">
        <v>0.95833333333332771</v>
      </c>
      <c r="N86" s="224"/>
    </row>
    <row r="87" spans="1:14" ht="15" customHeight="1">
      <c r="A87" s="162">
        <v>2010</v>
      </c>
      <c r="B87" s="77" t="s">
        <v>521</v>
      </c>
      <c r="C87" s="221">
        <v>96.94</v>
      </c>
      <c r="D87" s="225">
        <v>2.6037256562235314</v>
      </c>
      <c r="E87" s="221">
        <v>97.67</v>
      </c>
      <c r="F87" s="225">
        <v>0.77383408997111758</v>
      </c>
      <c r="G87" s="221">
        <v>97.58</v>
      </c>
      <c r="H87" s="225">
        <v>0.66020218691973298</v>
      </c>
      <c r="I87" s="217">
        <v>99.938239999999993</v>
      </c>
      <c r="J87" s="217">
        <v>99.302629999999994</v>
      </c>
      <c r="K87" s="217">
        <v>100.10751</v>
      </c>
      <c r="L87" s="225">
        <v>3.1314512250808724</v>
      </c>
      <c r="M87" s="225">
        <v>1.7395833333333277</v>
      </c>
      <c r="N87" s="224"/>
    </row>
    <row r="88" spans="1:14" ht="10.5" customHeight="1">
      <c r="A88" s="162"/>
      <c r="B88" s="77" t="s">
        <v>522</v>
      </c>
      <c r="C88" s="221">
        <v>99.06</v>
      </c>
      <c r="D88" s="225">
        <v>4.7035197125039616</v>
      </c>
      <c r="E88" s="221">
        <v>99.73</v>
      </c>
      <c r="F88" s="225">
        <v>2.1091430326610094</v>
      </c>
      <c r="G88" s="221">
        <v>99.86</v>
      </c>
      <c r="H88" s="225">
        <v>2.3365443738470901</v>
      </c>
      <c r="I88" s="217">
        <v>100.10402000000001</v>
      </c>
      <c r="J88" s="217">
        <v>99.214179999999999</v>
      </c>
      <c r="K88" s="217">
        <v>99.883619999999993</v>
      </c>
      <c r="L88" s="225">
        <v>8.7072539754843312</v>
      </c>
      <c r="M88" s="225">
        <v>3.3489583333333295</v>
      </c>
      <c r="N88" s="224"/>
    </row>
    <row r="89" spans="1:14" ht="10.5" customHeight="1">
      <c r="A89" s="162"/>
      <c r="B89" s="77" t="s">
        <v>523</v>
      </c>
      <c r="C89" s="221">
        <v>102.49</v>
      </c>
      <c r="D89" s="225">
        <v>4.6029802000408182</v>
      </c>
      <c r="E89" s="221">
        <v>100.49</v>
      </c>
      <c r="F89" s="225">
        <v>0.7620575553995792</v>
      </c>
      <c r="G89" s="221">
        <v>100.38</v>
      </c>
      <c r="H89" s="225">
        <v>0.52072902062887749</v>
      </c>
      <c r="I89" s="217">
        <v>100.18786</v>
      </c>
      <c r="J89" s="217">
        <v>101.78830000000001</v>
      </c>
      <c r="K89" s="217">
        <v>100.12398</v>
      </c>
      <c r="L89" s="225">
        <v>3.0832514823093682</v>
      </c>
      <c r="M89" s="225">
        <v>3.7447916666666581</v>
      </c>
      <c r="N89" s="224"/>
    </row>
    <row r="90" spans="1:14" ht="10.5" customHeight="1">
      <c r="A90" s="162"/>
      <c r="B90" s="77" t="s">
        <v>524</v>
      </c>
      <c r="C90" s="221">
        <v>101.5</v>
      </c>
      <c r="D90" s="225">
        <v>4.4131262215821465</v>
      </c>
      <c r="E90" s="221">
        <v>101.23</v>
      </c>
      <c r="F90" s="225">
        <v>0.73639168076427097</v>
      </c>
      <c r="G90" s="221">
        <v>101.53</v>
      </c>
      <c r="H90" s="225">
        <v>1.1456465431360954</v>
      </c>
      <c r="I90" s="217">
        <v>100.64294</v>
      </c>
      <c r="J90" s="217">
        <v>99.616730000000004</v>
      </c>
      <c r="K90" s="217">
        <v>99.714770000000001</v>
      </c>
      <c r="L90" s="225">
        <v>2.9782631096108902</v>
      </c>
      <c r="M90" s="225">
        <v>1.453197033473641</v>
      </c>
      <c r="N90" s="224"/>
    </row>
    <row r="91" spans="1:14" ht="15" customHeight="1">
      <c r="A91" s="162">
        <v>2011</v>
      </c>
      <c r="B91" s="77" t="s">
        <v>521</v>
      </c>
      <c r="C91" s="221">
        <v>102.75</v>
      </c>
      <c r="D91" s="225">
        <v>5.9933979781308153</v>
      </c>
      <c r="E91" s="221">
        <v>103.09</v>
      </c>
      <c r="F91" s="225">
        <v>1.8373999802430205</v>
      </c>
      <c r="G91" s="221">
        <v>102.76</v>
      </c>
      <c r="H91" s="225">
        <v>1.2114645917462781</v>
      </c>
      <c r="I91" s="217">
        <v>100.23560000000001</v>
      </c>
      <c r="J91" s="217">
        <v>99.427800000000005</v>
      </c>
      <c r="K91" s="217">
        <v>100.33329000000001</v>
      </c>
      <c r="L91" s="225">
        <v>7.5546548932201141</v>
      </c>
      <c r="M91" s="225">
        <v>3.317298055722584</v>
      </c>
      <c r="N91" s="224"/>
    </row>
    <row r="92" spans="1:14" ht="10.5" customHeight="1">
      <c r="A92" s="162"/>
      <c r="B92" s="77" t="s">
        <v>522</v>
      </c>
      <c r="C92" s="221">
        <v>102.62</v>
      </c>
      <c r="D92" s="225">
        <v>3.5937815465374428</v>
      </c>
      <c r="E92" s="221">
        <v>103.28</v>
      </c>
      <c r="F92" s="225">
        <v>0.18430497623435826</v>
      </c>
      <c r="G92" s="221">
        <v>103.48</v>
      </c>
      <c r="H92" s="225">
        <v>0.70066173608407212</v>
      </c>
      <c r="I92" s="217">
        <v>100.19038</v>
      </c>
      <c r="J92" s="217">
        <v>99.16283</v>
      </c>
      <c r="K92" s="217">
        <v>99.824590000000001</v>
      </c>
      <c r="L92" s="225">
        <v>0.73926050975965385</v>
      </c>
      <c r="M92" s="225">
        <v>3.4601122469432921</v>
      </c>
      <c r="N92" s="224"/>
    </row>
    <row r="93" spans="1:14" ht="10.5" customHeight="1">
      <c r="A93" s="162"/>
      <c r="B93" s="77" t="s">
        <v>523</v>
      </c>
      <c r="C93" s="221">
        <v>105.67</v>
      </c>
      <c r="D93" s="225">
        <v>3.1027417309005898</v>
      </c>
      <c r="E93" s="221">
        <v>103.68</v>
      </c>
      <c r="F93" s="225">
        <v>0.38729666924865569</v>
      </c>
      <c r="G93" s="221">
        <v>103.6</v>
      </c>
      <c r="H93" s="225">
        <v>0.11596443757247243</v>
      </c>
      <c r="I93" s="217">
        <v>100.08922</v>
      </c>
      <c r="J93" s="217">
        <v>101.81981</v>
      </c>
      <c r="K93" s="217">
        <v>100.09332999999999</v>
      </c>
      <c r="L93" s="225">
        <v>1.5582098596952143</v>
      </c>
      <c r="M93" s="225">
        <v>3.6605532170775668</v>
      </c>
      <c r="N93" s="224"/>
    </row>
    <row r="94" spans="1:14" ht="10.5" customHeight="1">
      <c r="A94" s="162"/>
      <c r="B94" s="77" t="s">
        <v>524</v>
      </c>
      <c r="C94" s="221">
        <v>103.32</v>
      </c>
      <c r="D94" s="225">
        <v>1.7931034482758577</v>
      </c>
      <c r="E94" s="221">
        <v>103.68</v>
      </c>
      <c r="F94" s="225">
        <v>0</v>
      </c>
      <c r="G94" s="221">
        <v>103.78</v>
      </c>
      <c r="H94" s="225">
        <v>0.17374517374517495</v>
      </c>
      <c r="I94" s="217">
        <v>100.105</v>
      </c>
      <c r="J94" s="217">
        <v>99.53398</v>
      </c>
      <c r="K94" s="217">
        <v>99.913790000000006</v>
      </c>
      <c r="L94" s="225">
        <v>0</v>
      </c>
      <c r="M94" s="225">
        <v>0.23928649118991618</v>
      </c>
      <c r="N94" s="224"/>
    </row>
    <row r="95" spans="1:14" ht="15" customHeight="1">
      <c r="A95" s="162">
        <v>2012</v>
      </c>
      <c r="B95" s="77" t="s">
        <v>521</v>
      </c>
      <c r="C95" s="221">
        <v>104.25</v>
      </c>
      <c r="D95" s="225">
        <v>1.4598540145985339</v>
      </c>
      <c r="E95" s="221">
        <v>104</v>
      </c>
      <c r="F95" s="225">
        <v>0.30864197530864601</v>
      </c>
      <c r="G95" s="221">
        <v>103.96</v>
      </c>
      <c r="H95" s="225">
        <v>0.17344382347272358</v>
      </c>
      <c r="I95" s="217">
        <v>100.71844</v>
      </c>
      <c r="J95" s="217">
        <v>99.518450000000001</v>
      </c>
      <c r="K95" s="217">
        <v>100.04577</v>
      </c>
      <c r="L95" s="225">
        <v>1.2402952629219977</v>
      </c>
      <c r="M95" s="225">
        <v>0.54866700505160626</v>
      </c>
      <c r="N95" s="224"/>
    </row>
    <row r="96" spans="1:14" ht="10.5" customHeight="1">
      <c r="A96" s="162"/>
      <c r="B96" s="77" t="s">
        <v>522</v>
      </c>
      <c r="C96" s="221">
        <v>102.89</v>
      </c>
      <c r="D96" s="225">
        <v>0.26310660689922827</v>
      </c>
      <c r="E96" s="221">
        <v>104.13</v>
      </c>
      <c r="F96" s="225">
        <v>0.125</v>
      </c>
      <c r="G96" s="221">
        <v>104.19</v>
      </c>
      <c r="H96" s="225">
        <v>0.22123893805310502</v>
      </c>
      <c r="I96" s="217">
        <v>99.675280000000001</v>
      </c>
      <c r="J96" s="217">
        <v>99.123519999999999</v>
      </c>
      <c r="K96" s="217">
        <v>99.9559</v>
      </c>
      <c r="L96" s="225">
        <v>0.50093828149413433</v>
      </c>
      <c r="M96" s="225">
        <v>0.64293138036883857</v>
      </c>
      <c r="N96" s="224"/>
    </row>
    <row r="97" spans="1:14" ht="10.5" customHeight="1">
      <c r="A97" s="162"/>
      <c r="B97" s="77" t="s">
        <v>523</v>
      </c>
      <c r="C97" s="221">
        <v>105.75</v>
      </c>
      <c r="D97" s="225">
        <v>7.5707390934027785E-2</v>
      </c>
      <c r="E97" s="221">
        <v>104.22</v>
      </c>
      <c r="F97" s="225">
        <v>8.6430423509085585E-2</v>
      </c>
      <c r="G97" s="221">
        <v>104.16</v>
      </c>
      <c r="H97" s="225">
        <v>-2.8793550244742505E-2</v>
      </c>
      <c r="I97" s="217">
        <v>99.609570000000005</v>
      </c>
      <c r="J97" s="217">
        <v>101.84783</v>
      </c>
      <c r="K97" s="217">
        <v>100.07101</v>
      </c>
      <c r="L97" s="225">
        <v>0.346170165440296</v>
      </c>
      <c r="M97" s="225">
        <v>0.68643801513064151</v>
      </c>
      <c r="N97" s="224"/>
    </row>
    <row r="98" spans="1:14" ht="10.5" customHeight="1">
      <c r="A98" s="162"/>
      <c r="B98" s="77" t="s">
        <v>524</v>
      </c>
      <c r="C98" s="221">
        <v>103.03</v>
      </c>
      <c r="D98" s="225">
        <v>-0.28068137824234896</v>
      </c>
      <c r="E98" s="221">
        <v>103.79</v>
      </c>
      <c r="F98" s="225">
        <v>-0.41258875455766031</v>
      </c>
      <c r="G98" s="221">
        <v>103.75</v>
      </c>
      <c r="H98" s="225">
        <v>-0.39362519201227997</v>
      </c>
      <c r="I98" s="217">
        <v>99.787229999999994</v>
      </c>
      <c r="J98" s="217">
        <v>99.46678</v>
      </c>
      <c r="K98" s="217">
        <v>100.05045</v>
      </c>
      <c r="L98" s="225">
        <v>-1.6401693143370588</v>
      </c>
      <c r="M98" s="225">
        <v>-0.23549766905368585</v>
      </c>
      <c r="N98" s="224"/>
    </row>
    <row r="99" spans="1:14" ht="15" customHeight="1">
      <c r="A99" s="162">
        <v>2013</v>
      </c>
      <c r="B99" s="77" t="s">
        <v>521</v>
      </c>
      <c r="C99" s="221">
        <v>102.42</v>
      </c>
      <c r="D99" s="225">
        <v>-1.75539568345323</v>
      </c>
      <c r="E99" s="221">
        <v>103.37</v>
      </c>
      <c r="F99" s="225">
        <v>-0.40466326235669214</v>
      </c>
      <c r="G99" s="221">
        <v>103.6</v>
      </c>
      <c r="H99" s="225">
        <v>-0.14457831325302095</v>
      </c>
      <c r="I99" s="217">
        <v>99.485339999999994</v>
      </c>
      <c r="J99" s="217">
        <v>99.586029999999994</v>
      </c>
      <c r="K99" s="217">
        <v>99.788070000000005</v>
      </c>
      <c r="L99" s="225">
        <v>-1.6088543870828698</v>
      </c>
      <c r="M99" s="225">
        <v>-0.6392079588599997</v>
      </c>
      <c r="N99" s="224"/>
    </row>
    <row r="100" spans="1:14" ht="10.5" customHeight="1">
      <c r="A100" s="162"/>
      <c r="B100" s="77" t="s">
        <v>522</v>
      </c>
      <c r="C100" s="221">
        <v>103.36</v>
      </c>
      <c r="D100" s="225">
        <v>0.45679852269412891</v>
      </c>
      <c r="E100" s="221">
        <v>104.19</v>
      </c>
      <c r="F100" s="225">
        <v>0.79326690529167365</v>
      </c>
      <c r="G100" s="221">
        <v>104.02</v>
      </c>
      <c r="H100" s="225">
        <v>0.4054054054054177</v>
      </c>
      <c r="I100" s="217">
        <v>100.0955</v>
      </c>
      <c r="J100" s="217">
        <v>99.101140000000001</v>
      </c>
      <c r="K100" s="217">
        <v>100.17066</v>
      </c>
      <c r="L100" s="225">
        <v>3.2110240325146089</v>
      </c>
      <c r="M100" s="225">
        <v>-4.8060748786471486E-2</v>
      </c>
      <c r="N100" s="224"/>
    </row>
    <row r="101" spans="1:14" ht="10.5" customHeight="1">
      <c r="A101" s="162"/>
      <c r="B101" s="77" t="s">
        <v>523</v>
      </c>
      <c r="C101" s="221">
        <v>106.55</v>
      </c>
      <c r="D101" s="225">
        <v>0.75650118203310512</v>
      </c>
      <c r="E101" s="221">
        <v>104.5</v>
      </c>
      <c r="F101" s="225">
        <v>0.29753335252904378</v>
      </c>
      <c r="G101" s="221">
        <v>104.55</v>
      </c>
      <c r="H101" s="225">
        <v>0.50951740049991656</v>
      </c>
      <c r="I101" s="217">
        <v>100.09363999999999</v>
      </c>
      <c r="J101" s="217">
        <v>101.85773</v>
      </c>
      <c r="K101" s="217">
        <v>99.958110000000005</v>
      </c>
      <c r="L101" s="225">
        <v>1.1954555194915173</v>
      </c>
      <c r="M101" s="225">
        <v>0.10092757245157014</v>
      </c>
      <c r="N101" s="224"/>
    </row>
    <row r="102" spans="1:14" ht="10.5" customHeight="1">
      <c r="A102" s="162"/>
      <c r="B102" s="77" t="s">
        <v>524</v>
      </c>
      <c r="C102" s="221">
        <v>104.02</v>
      </c>
      <c r="D102" s="225">
        <v>0.96088517907404025</v>
      </c>
      <c r="E102" s="221">
        <v>104.97</v>
      </c>
      <c r="F102" s="225">
        <v>0.44976076555023781</v>
      </c>
      <c r="G102" s="221">
        <v>105.07</v>
      </c>
      <c r="H102" s="225">
        <v>0.49736967957913691</v>
      </c>
      <c r="I102" s="217">
        <v>99.658659999999998</v>
      </c>
      <c r="J102" s="217">
        <v>99.427890000000005</v>
      </c>
      <c r="K102" s="217">
        <v>99.917599999999993</v>
      </c>
      <c r="L102" s="225">
        <v>1.8112165797906865</v>
      </c>
      <c r="M102" s="225">
        <v>0.68340407164952932</v>
      </c>
      <c r="N102" s="224"/>
    </row>
    <row r="103" spans="1:14" ht="15" customHeight="1">
      <c r="A103" s="162">
        <v>2014</v>
      </c>
      <c r="B103" s="77" t="s">
        <v>521</v>
      </c>
      <c r="C103" s="221">
        <v>105.1</v>
      </c>
      <c r="D103" s="225">
        <v>2.6166764303846719</v>
      </c>
      <c r="E103" s="221">
        <v>105.77</v>
      </c>
      <c r="F103" s="225">
        <v>0.76212251119368091</v>
      </c>
      <c r="G103" s="226" t="s">
        <v>1</v>
      </c>
      <c r="H103" s="226" t="s">
        <v>2</v>
      </c>
      <c r="I103" s="217">
        <v>99.726550000000003</v>
      </c>
      <c r="J103" s="217">
        <v>99.627970000000005</v>
      </c>
      <c r="K103" s="222" t="s">
        <v>120</v>
      </c>
      <c r="L103" s="225">
        <v>3.0835172911304998</v>
      </c>
      <c r="M103" s="225">
        <v>1.4507349591156515</v>
      </c>
      <c r="N103" s="224"/>
    </row>
    <row r="104" spans="1:14" ht="10.5" customHeight="1">
      <c r="A104" s="162"/>
      <c r="B104" s="77" t="s">
        <v>522</v>
      </c>
      <c r="C104" s="221">
        <v>104.4</v>
      </c>
      <c r="D104" s="225">
        <v>1.0061919504644123</v>
      </c>
      <c r="E104" s="221">
        <v>105.68</v>
      </c>
      <c r="F104" s="225">
        <v>-8.5090290252423983E-2</v>
      </c>
      <c r="G104" s="226" t="s">
        <v>1</v>
      </c>
      <c r="H104" s="226" t="s">
        <v>2</v>
      </c>
      <c r="I104" s="217">
        <v>99.687629999999999</v>
      </c>
      <c r="J104" s="217">
        <v>99.092489999999998</v>
      </c>
      <c r="K104" s="222" t="s">
        <v>120</v>
      </c>
      <c r="L104" s="225">
        <v>-0.33992698594118576</v>
      </c>
      <c r="M104" s="225">
        <v>1.3859914154856989</v>
      </c>
      <c r="N104" s="224"/>
    </row>
    <row r="105" spans="1:14" ht="10.5" customHeight="1">
      <c r="A105" s="162"/>
      <c r="B105" s="77" t="s">
        <v>523</v>
      </c>
      <c r="C105" s="221">
        <v>107.87</v>
      </c>
      <c r="D105" s="225">
        <v>1.2388549976536751</v>
      </c>
      <c r="E105" s="221">
        <v>105.75</v>
      </c>
      <c r="F105" s="225">
        <v>6.6237698713081272E-2</v>
      </c>
      <c r="G105" s="226" t="s">
        <v>1</v>
      </c>
      <c r="H105" s="226" t="s">
        <v>2</v>
      </c>
      <c r="I105" s="217">
        <v>100.1384</v>
      </c>
      <c r="J105" s="217">
        <v>101.85463</v>
      </c>
      <c r="K105" s="222" t="s">
        <v>120</v>
      </c>
      <c r="L105" s="225">
        <v>0.26521415708078422</v>
      </c>
      <c r="M105" s="225">
        <v>1.4195621418123361</v>
      </c>
      <c r="N105" s="224"/>
    </row>
    <row r="106" spans="1:14" ht="10.5" hidden="1" customHeight="1">
      <c r="A106" s="162"/>
      <c r="B106" s="77" t="s">
        <v>524</v>
      </c>
      <c r="C106" s="221"/>
      <c r="D106" s="225"/>
      <c r="E106" s="221"/>
      <c r="F106" s="225"/>
      <c r="G106" s="226"/>
      <c r="H106" s="226"/>
      <c r="I106" s="217"/>
      <c r="J106" s="217"/>
      <c r="K106" s="222"/>
      <c r="L106" s="225"/>
      <c r="M106" s="225"/>
      <c r="N106" s="224"/>
    </row>
    <row r="107" spans="1:14" ht="15" hidden="1" customHeight="1">
      <c r="A107" s="162">
        <v>2015</v>
      </c>
      <c r="B107" s="77" t="s">
        <v>521</v>
      </c>
      <c r="C107" s="221"/>
      <c r="D107" s="225"/>
      <c r="E107" s="221"/>
      <c r="F107" s="225"/>
      <c r="G107" s="226"/>
      <c r="H107" s="226"/>
      <c r="I107" s="217"/>
      <c r="J107" s="217"/>
      <c r="K107" s="222"/>
      <c r="L107" s="225"/>
      <c r="M107" s="225"/>
      <c r="N107" s="224"/>
    </row>
    <row r="108" spans="1:14" ht="10.5" hidden="1" customHeight="1">
      <c r="A108" s="162"/>
      <c r="B108" s="77" t="s">
        <v>522</v>
      </c>
      <c r="C108" s="221"/>
      <c r="D108" s="225"/>
      <c r="E108" s="221"/>
      <c r="F108" s="225"/>
      <c r="G108" s="226"/>
      <c r="H108" s="226"/>
      <c r="I108" s="217"/>
      <c r="J108" s="217"/>
      <c r="K108" s="222"/>
      <c r="L108" s="225"/>
      <c r="M108" s="225"/>
      <c r="N108" s="224"/>
    </row>
    <row r="109" spans="1:14" ht="10.5" hidden="1" customHeight="1">
      <c r="A109" s="162"/>
      <c r="B109" s="77" t="s">
        <v>523</v>
      </c>
      <c r="C109" s="221"/>
      <c r="D109" s="225"/>
      <c r="E109" s="221"/>
      <c r="F109" s="225"/>
      <c r="G109" s="226"/>
      <c r="H109" s="226"/>
      <c r="I109" s="217"/>
      <c r="J109" s="217"/>
      <c r="K109" s="222"/>
      <c r="L109" s="225"/>
      <c r="M109" s="225"/>
      <c r="N109" s="224"/>
    </row>
    <row r="110" spans="1:14" ht="10.5" hidden="1" customHeight="1">
      <c r="A110" s="162"/>
      <c r="B110" s="77" t="s">
        <v>524</v>
      </c>
      <c r="C110" s="221"/>
      <c r="D110" s="225"/>
      <c r="E110" s="221"/>
      <c r="F110" s="225"/>
      <c r="G110" s="226"/>
      <c r="H110" s="226"/>
      <c r="I110" s="217"/>
      <c r="J110" s="217"/>
      <c r="K110" s="222"/>
      <c r="L110" s="225"/>
      <c r="M110" s="225"/>
      <c r="N110" s="224"/>
    </row>
    <row r="111" spans="1:14" ht="15" hidden="1" customHeight="1">
      <c r="A111" s="162">
        <v>2016</v>
      </c>
      <c r="B111" s="77" t="s">
        <v>521</v>
      </c>
      <c r="C111" s="221"/>
      <c r="D111" s="225"/>
      <c r="E111" s="221"/>
      <c r="F111" s="225"/>
      <c r="G111" s="226"/>
      <c r="H111" s="226"/>
      <c r="I111" s="217"/>
      <c r="J111" s="217"/>
      <c r="K111" s="222"/>
      <c r="L111" s="225"/>
      <c r="M111" s="225"/>
      <c r="N111" s="224"/>
    </row>
    <row r="112" spans="1:14" ht="10.5" hidden="1" customHeight="1">
      <c r="A112" s="162"/>
      <c r="B112" s="77" t="s">
        <v>522</v>
      </c>
      <c r="C112" s="221"/>
      <c r="D112" s="225"/>
      <c r="E112" s="221"/>
      <c r="F112" s="225"/>
      <c r="G112" s="226"/>
      <c r="H112" s="226"/>
      <c r="I112" s="217"/>
      <c r="J112" s="217"/>
      <c r="K112" s="222"/>
      <c r="L112" s="225"/>
      <c r="M112" s="225"/>
      <c r="N112" s="224"/>
    </row>
    <row r="113" spans="1:14" ht="10.5" hidden="1" customHeight="1">
      <c r="A113" s="162"/>
      <c r="B113" s="77" t="s">
        <v>523</v>
      </c>
      <c r="C113" s="221"/>
      <c r="D113" s="225"/>
      <c r="E113" s="221"/>
      <c r="F113" s="225"/>
      <c r="G113" s="226"/>
      <c r="H113" s="226"/>
      <c r="I113" s="217"/>
      <c r="J113" s="217"/>
      <c r="K113" s="222"/>
      <c r="L113" s="225"/>
      <c r="M113" s="225"/>
      <c r="N113" s="224"/>
    </row>
    <row r="114" spans="1:14" ht="10.5" hidden="1" customHeight="1">
      <c r="A114" s="162"/>
      <c r="B114" s="77" t="s">
        <v>524</v>
      </c>
      <c r="C114" s="221"/>
      <c r="D114" s="225"/>
      <c r="E114" s="221"/>
      <c r="F114" s="225"/>
      <c r="G114" s="226"/>
      <c r="H114" s="226"/>
      <c r="I114" s="217"/>
      <c r="J114" s="217"/>
      <c r="K114" s="222"/>
      <c r="L114" s="225"/>
      <c r="M114" s="225"/>
      <c r="N114" s="224"/>
    </row>
    <row r="115" spans="1:14" ht="15" hidden="1" customHeight="1">
      <c r="A115" s="162">
        <v>2017</v>
      </c>
      <c r="B115" s="77" t="s">
        <v>521</v>
      </c>
      <c r="C115" s="221"/>
      <c r="D115" s="225"/>
      <c r="E115" s="221"/>
      <c r="F115" s="225"/>
      <c r="G115" s="226"/>
      <c r="H115" s="226"/>
      <c r="I115" s="217"/>
      <c r="J115" s="217"/>
      <c r="K115" s="222"/>
      <c r="L115" s="225"/>
      <c r="M115" s="225"/>
      <c r="N115" s="224"/>
    </row>
    <row r="116" spans="1:14" ht="10.5" hidden="1" customHeight="1">
      <c r="A116" s="162"/>
      <c r="B116" s="77" t="s">
        <v>522</v>
      </c>
      <c r="C116" s="221"/>
      <c r="D116" s="225"/>
      <c r="E116" s="221"/>
      <c r="F116" s="225"/>
      <c r="G116" s="226"/>
      <c r="H116" s="226"/>
      <c r="I116" s="217"/>
      <c r="J116" s="217"/>
      <c r="K116" s="222"/>
      <c r="L116" s="225"/>
      <c r="M116" s="225"/>
      <c r="N116" s="224"/>
    </row>
    <row r="117" spans="1:14" ht="10.5" hidden="1" customHeight="1">
      <c r="A117" s="162"/>
      <c r="B117" s="77" t="s">
        <v>523</v>
      </c>
      <c r="C117" s="221"/>
      <c r="D117" s="225"/>
      <c r="E117" s="221"/>
      <c r="F117" s="225"/>
      <c r="G117" s="226"/>
      <c r="H117" s="226"/>
      <c r="I117" s="217"/>
      <c r="J117" s="217"/>
      <c r="K117" s="222"/>
      <c r="L117" s="225"/>
      <c r="M117" s="225"/>
      <c r="N117" s="224"/>
    </row>
    <row r="118" spans="1:14" ht="10.5" hidden="1" customHeight="1">
      <c r="A118" s="162"/>
      <c r="B118" s="77" t="s">
        <v>524</v>
      </c>
      <c r="C118" s="221"/>
      <c r="D118" s="225"/>
      <c r="E118" s="221"/>
      <c r="F118" s="225"/>
      <c r="G118" s="226"/>
      <c r="H118" s="226"/>
      <c r="I118" s="217"/>
      <c r="J118" s="217"/>
      <c r="K118" s="222"/>
      <c r="L118" s="225"/>
      <c r="M118" s="225"/>
      <c r="N118" s="224"/>
    </row>
    <row r="119" spans="1:14" ht="15" hidden="1" customHeight="1">
      <c r="A119" s="162">
        <v>2018</v>
      </c>
      <c r="B119" s="77" t="s">
        <v>521</v>
      </c>
      <c r="C119" s="221"/>
      <c r="D119" s="225"/>
      <c r="E119" s="221"/>
      <c r="F119" s="225"/>
      <c r="G119" s="226"/>
      <c r="H119" s="226"/>
      <c r="I119" s="217"/>
      <c r="J119" s="217"/>
      <c r="K119" s="222"/>
      <c r="L119" s="225"/>
      <c r="M119" s="225"/>
      <c r="N119" s="224"/>
    </row>
    <row r="120" spans="1:14" ht="10.5" hidden="1" customHeight="1">
      <c r="A120" s="162"/>
      <c r="B120" s="77" t="s">
        <v>522</v>
      </c>
      <c r="C120" s="221"/>
      <c r="D120" s="225"/>
      <c r="E120" s="221"/>
      <c r="F120" s="225"/>
      <c r="G120" s="226"/>
      <c r="H120" s="226"/>
      <c r="I120" s="217"/>
      <c r="J120" s="217"/>
      <c r="K120" s="222"/>
      <c r="L120" s="225"/>
      <c r="M120" s="225"/>
      <c r="N120" s="224"/>
    </row>
    <row r="121" spans="1:14" ht="10.5" hidden="1" customHeight="1">
      <c r="A121" s="162"/>
      <c r="B121" s="77" t="s">
        <v>523</v>
      </c>
      <c r="C121" s="221"/>
      <c r="D121" s="225"/>
      <c r="E121" s="221"/>
      <c r="F121" s="225"/>
      <c r="G121" s="226"/>
      <c r="H121" s="226"/>
      <c r="I121" s="217"/>
      <c r="J121" s="217"/>
      <c r="K121" s="222"/>
      <c r="L121" s="225"/>
      <c r="M121" s="225"/>
      <c r="N121" s="224"/>
    </row>
    <row r="122" spans="1:14" ht="10.5" hidden="1" customHeight="1">
      <c r="A122" s="162"/>
      <c r="B122" s="77" t="s">
        <v>524</v>
      </c>
      <c r="C122" s="221"/>
      <c r="D122" s="225"/>
      <c r="E122" s="221"/>
      <c r="F122" s="225"/>
      <c r="G122" s="226"/>
      <c r="H122" s="226"/>
      <c r="I122" s="217"/>
      <c r="J122" s="217"/>
      <c r="K122" s="222"/>
      <c r="L122" s="225"/>
      <c r="M122" s="225"/>
      <c r="N122" s="224"/>
    </row>
    <row r="123" spans="1:14" ht="15" hidden="1" customHeight="1">
      <c r="A123" s="162">
        <v>2019</v>
      </c>
      <c r="B123" s="77" t="s">
        <v>521</v>
      </c>
      <c r="C123" s="221"/>
      <c r="D123" s="225"/>
      <c r="E123" s="221"/>
      <c r="F123" s="225"/>
      <c r="G123" s="226"/>
      <c r="H123" s="226"/>
      <c r="I123" s="217"/>
      <c r="J123" s="217"/>
      <c r="K123" s="222"/>
      <c r="L123" s="225"/>
      <c r="M123" s="225"/>
      <c r="N123" s="224"/>
    </row>
    <row r="124" spans="1:14" ht="10.5" hidden="1" customHeight="1">
      <c r="A124" s="162"/>
      <c r="B124" s="77" t="s">
        <v>522</v>
      </c>
      <c r="C124" s="221"/>
      <c r="D124" s="225"/>
      <c r="E124" s="221"/>
      <c r="F124" s="225"/>
      <c r="G124" s="226"/>
      <c r="H124" s="226"/>
      <c r="I124" s="217"/>
      <c r="J124" s="217"/>
      <c r="K124" s="222"/>
      <c r="L124" s="225"/>
      <c r="M124" s="225"/>
      <c r="N124" s="224"/>
    </row>
    <row r="125" spans="1:14" ht="10.5" hidden="1" customHeight="1">
      <c r="A125" s="162"/>
      <c r="B125" s="77" t="s">
        <v>523</v>
      </c>
      <c r="C125" s="221"/>
      <c r="D125" s="225"/>
      <c r="E125" s="221"/>
      <c r="F125" s="225"/>
      <c r="G125" s="226"/>
      <c r="H125" s="226"/>
      <c r="I125" s="217"/>
      <c r="J125" s="217"/>
      <c r="K125" s="222"/>
      <c r="L125" s="225"/>
      <c r="M125" s="225"/>
      <c r="N125" s="224"/>
    </row>
    <row r="126" spans="1:14" ht="10.5" hidden="1" customHeight="1">
      <c r="A126" s="162"/>
      <c r="B126" s="77" t="s">
        <v>524</v>
      </c>
      <c r="C126" s="221"/>
      <c r="D126" s="225"/>
      <c r="E126" s="221"/>
      <c r="F126" s="225"/>
      <c r="G126" s="226"/>
      <c r="H126" s="226"/>
      <c r="I126" s="217"/>
      <c r="J126" s="217"/>
      <c r="K126" s="222"/>
      <c r="L126" s="225"/>
      <c r="M126" s="225"/>
      <c r="N126" s="224"/>
    </row>
    <row r="127" spans="1:14" ht="15" hidden="1" customHeight="1">
      <c r="A127" s="162">
        <v>2020</v>
      </c>
      <c r="B127" s="77" t="s">
        <v>521</v>
      </c>
      <c r="C127" s="221"/>
      <c r="D127" s="225"/>
      <c r="E127" s="221"/>
      <c r="F127" s="225"/>
      <c r="G127" s="226"/>
      <c r="H127" s="226"/>
      <c r="I127" s="217"/>
      <c r="J127" s="217"/>
      <c r="K127" s="222"/>
      <c r="L127" s="225"/>
      <c r="M127" s="225"/>
      <c r="N127" s="224"/>
    </row>
    <row r="128" spans="1:14" ht="10.5" hidden="1" customHeight="1">
      <c r="A128" s="162"/>
      <c r="B128" s="77" t="s">
        <v>522</v>
      </c>
      <c r="C128" s="221"/>
      <c r="D128" s="225"/>
      <c r="E128" s="221"/>
      <c r="F128" s="225"/>
      <c r="G128" s="226"/>
      <c r="H128" s="226"/>
      <c r="I128" s="217"/>
      <c r="J128" s="217"/>
      <c r="K128" s="222"/>
      <c r="L128" s="225"/>
      <c r="M128" s="225"/>
      <c r="N128" s="224"/>
    </row>
    <row r="129" spans="1:14" ht="10.5" hidden="1" customHeight="1">
      <c r="A129" s="162"/>
      <c r="B129" s="77" t="s">
        <v>523</v>
      </c>
      <c r="C129" s="221"/>
      <c r="D129" s="225"/>
      <c r="E129" s="221"/>
      <c r="F129" s="225"/>
      <c r="G129" s="226"/>
      <c r="H129" s="226"/>
      <c r="I129" s="217"/>
      <c r="J129" s="217"/>
      <c r="K129" s="222"/>
      <c r="L129" s="225"/>
      <c r="M129" s="225"/>
      <c r="N129" s="224"/>
    </row>
    <row r="130" spans="1:14" ht="10.5" hidden="1" customHeight="1">
      <c r="A130" s="162"/>
      <c r="B130" s="77" t="s">
        <v>524</v>
      </c>
      <c r="C130" s="221"/>
      <c r="D130" s="225"/>
      <c r="E130" s="221"/>
      <c r="F130" s="225"/>
      <c r="G130" s="226"/>
      <c r="H130" s="226"/>
      <c r="I130" s="217"/>
      <c r="J130" s="217"/>
      <c r="K130" s="222"/>
      <c r="L130" s="225"/>
      <c r="M130" s="225"/>
      <c r="N130" s="224"/>
    </row>
    <row r="131" spans="1:14" ht="15" customHeight="1">
      <c r="A131" s="70"/>
    </row>
    <row r="132" spans="1:14" ht="10.5" customHeight="1">
      <c r="A132" s="29" t="s">
        <v>468</v>
      </c>
    </row>
  </sheetData>
  <mergeCells count="11">
    <mergeCell ref="E7:F8"/>
    <mergeCell ref="G8:H8"/>
    <mergeCell ref="O2:P9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5" customHeight="1">
      <c r="A1" s="53" t="s">
        <v>416</v>
      </c>
      <c r="B1" s="53"/>
      <c r="C1" s="53"/>
      <c r="D1" s="53"/>
      <c r="E1" s="53"/>
      <c r="F1" s="53"/>
      <c r="G1" s="53"/>
      <c r="H1" s="53"/>
      <c r="I1" s="53"/>
      <c r="J1" s="53"/>
    </row>
    <row r="2" spans="1:10" ht="16.5" customHeight="1">
      <c r="A2" s="53" t="s">
        <v>442</v>
      </c>
      <c r="B2" s="53"/>
      <c r="C2" s="53"/>
      <c r="D2" s="53"/>
      <c r="E2" s="53"/>
      <c r="F2" s="53"/>
      <c r="G2" s="53"/>
      <c r="H2" s="53"/>
      <c r="I2" s="53"/>
      <c r="J2" s="53"/>
    </row>
    <row r="3" spans="1:10" ht="12" hidden="1" customHeight="1">
      <c r="A3" s="110"/>
      <c r="B3" s="110"/>
      <c r="C3" s="110"/>
      <c r="D3" s="110"/>
      <c r="E3" s="110"/>
      <c r="F3" s="110"/>
      <c r="G3" s="110"/>
      <c r="H3" s="110"/>
      <c r="I3" s="110"/>
      <c r="J3" s="110"/>
    </row>
    <row r="4" spans="1:10" ht="12" hidden="1" customHeight="1">
      <c r="A4" s="110"/>
      <c r="B4" s="110"/>
      <c r="C4" s="110"/>
      <c r="D4" s="110"/>
      <c r="E4" s="110"/>
      <c r="F4" s="110"/>
      <c r="G4" s="110"/>
      <c r="H4" s="110"/>
      <c r="I4" s="110"/>
      <c r="J4" s="110"/>
    </row>
    <row r="5" spans="1:10" ht="12" hidden="1" customHeight="1">
      <c r="A5" s="110"/>
      <c r="B5" s="110"/>
      <c r="C5" s="110"/>
      <c r="D5" s="110"/>
      <c r="E5" s="110"/>
      <c r="F5" s="110"/>
      <c r="G5" s="110"/>
      <c r="H5" s="110"/>
      <c r="I5" s="110"/>
      <c r="J5" s="110"/>
    </row>
    <row r="6" spans="1:10" ht="12" customHeight="1">
      <c r="A6" s="262"/>
      <c r="B6" s="262"/>
      <c r="C6" s="262"/>
      <c r="D6" s="262"/>
      <c r="E6" s="262"/>
      <c r="F6" s="262"/>
      <c r="G6" s="262"/>
      <c r="H6" s="262"/>
      <c r="I6" s="262"/>
      <c r="J6" s="262"/>
    </row>
    <row r="7" spans="1:10" ht="15" customHeight="1">
      <c r="A7" s="245" t="s">
        <v>520</v>
      </c>
      <c r="B7" s="241"/>
      <c r="C7" s="240" t="s">
        <v>145</v>
      </c>
      <c r="D7" s="241"/>
      <c r="E7" s="96" t="s">
        <v>429</v>
      </c>
      <c r="F7" s="72"/>
      <c r="G7" s="88"/>
      <c r="H7" s="99"/>
      <c r="I7" s="85"/>
      <c r="J7" s="85"/>
    </row>
    <row r="8" spans="1:10" ht="30" customHeight="1">
      <c r="A8" s="246"/>
      <c r="B8" s="247"/>
      <c r="C8" s="260"/>
      <c r="D8" s="261"/>
      <c r="E8" s="138" t="s">
        <v>430</v>
      </c>
      <c r="F8" s="139" t="s">
        <v>500</v>
      </c>
      <c r="G8" s="138" t="s">
        <v>431</v>
      </c>
      <c r="H8" s="140"/>
      <c r="I8" s="141" t="s">
        <v>426</v>
      </c>
      <c r="J8" s="142"/>
    </row>
    <row r="9" spans="1:10" ht="11.1" customHeight="1">
      <c r="A9" s="248"/>
      <c r="B9" s="249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185">
        <v>8</v>
      </c>
    </row>
    <row r="10" spans="1:10" ht="18" customHeight="1">
      <c r="A10" s="60"/>
      <c r="B10" s="60"/>
      <c r="C10" s="137" t="s">
        <v>551</v>
      </c>
      <c r="D10" s="143" t="s">
        <v>432</v>
      </c>
      <c r="E10" s="144"/>
      <c r="F10" s="143"/>
      <c r="G10" s="137" t="s">
        <v>551</v>
      </c>
      <c r="H10" s="143" t="s">
        <v>432</v>
      </c>
      <c r="I10" s="137" t="s">
        <v>551</v>
      </c>
      <c r="J10" s="143" t="s">
        <v>427</v>
      </c>
    </row>
    <row r="11" spans="1:10" ht="15" hidden="1" customHeight="1">
      <c r="A11" s="162">
        <v>1991</v>
      </c>
      <c r="B11" s="77" t="s">
        <v>521</v>
      </c>
      <c r="C11" s="206">
        <v>77.47</v>
      </c>
      <c r="D11" s="205" t="s">
        <v>117</v>
      </c>
      <c r="E11" s="206">
        <v>-0.55000000000000004</v>
      </c>
      <c r="F11" s="208" t="s">
        <v>117</v>
      </c>
      <c r="G11" s="206">
        <v>78.02</v>
      </c>
      <c r="H11" s="205" t="s">
        <v>117</v>
      </c>
      <c r="I11" s="206">
        <v>79.22</v>
      </c>
      <c r="J11" s="205" t="s">
        <v>117</v>
      </c>
    </row>
    <row r="12" spans="1:10" ht="10.5" hidden="1" customHeight="1">
      <c r="A12" s="162"/>
      <c r="B12" s="77" t="s">
        <v>522</v>
      </c>
      <c r="C12" s="206">
        <v>78.790000000000006</v>
      </c>
      <c r="D12" s="205" t="s">
        <v>117</v>
      </c>
      <c r="E12" s="206">
        <v>0.09</v>
      </c>
      <c r="F12" s="208" t="s">
        <v>117</v>
      </c>
      <c r="G12" s="206">
        <v>78.7</v>
      </c>
      <c r="H12" s="205" t="s">
        <v>117</v>
      </c>
      <c r="I12" s="206">
        <v>79.2</v>
      </c>
      <c r="J12" s="205">
        <v>-2.5246149962114828E-2</v>
      </c>
    </row>
    <row r="13" spans="1:10" ht="10.5" hidden="1" customHeight="1">
      <c r="A13" s="162"/>
      <c r="B13" s="77" t="s">
        <v>523</v>
      </c>
      <c r="C13" s="206">
        <v>79.67</v>
      </c>
      <c r="D13" s="205" t="s">
        <v>117</v>
      </c>
      <c r="E13" s="206">
        <v>0.13</v>
      </c>
      <c r="F13" s="208" t="s">
        <v>117</v>
      </c>
      <c r="G13" s="206">
        <v>79.540000000000006</v>
      </c>
      <c r="H13" s="205" t="s">
        <v>117</v>
      </c>
      <c r="I13" s="206">
        <v>79.099999999999994</v>
      </c>
      <c r="J13" s="205">
        <v>-0.12626262626264406</v>
      </c>
    </row>
    <row r="14" spans="1:10" ht="10.5" hidden="1" customHeight="1">
      <c r="A14" s="162"/>
      <c r="B14" s="77" t="s">
        <v>524</v>
      </c>
      <c r="C14" s="206">
        <v>80.430000000000007</v>
      </c>
      <c r="D14" s="205" t="s">
        <v>117</v>
      </c>
      <c r="E14" s="206">
        <v>-0.81</v>
      </c>
      <c r="F14" s="208" t="s">
        <v>117</v>
      </c>
      <c r="G14" s="206">
        <v>81.239999999999995</v>
      </c>
      <c r="H14" s="205" t="s">
        <v>117</v>
      </c>
      <c r="I14" s="206">
        <v>79.89</v>
      </c>
      <c r="J14" s="205">
        <v>0.99873577749684728</v>
      </c>
    </row>
    <row r="15" spans="1:10" ht="15" hidden="1" customHeight="1">
      <c r="A15" s="162">
        <v>1992</v>
      </c>
      <c r="B15" s="77" t="s">
        <v>521</v>
      </c>
      <c r="C15" s="206">
        <v>79.62</v>
      </c>
      <c r="D15" s="207">
        <v>2.7752678456176625</v>
      </c>
      <c r="E15" s="206">
        <v>0.33</v>
      </c>
      <c r="F15" s="208">
        <v>1.1359235833225767</v>
      </c>
      <c r="G15" s="206">
        <v>79.290000000000006</v>
      </c>
      <c r="H15" s="205">
        <v>1.6277877467316273</v>
      </c>
      <c r="I15" s="206">
        <v>80.69</v>
      </c>
      <c r="J15" s="205">
        <v>1.0013768932281835</v>
      </c>
    </row>
    <row r="16" spans="1:10" ht="10.5" hidden="1" customHeight="1">
      <c r="A16" s="162"/>
      <c r="B16" s="77" t="s">
        <v>522</v>
      </c>
      <c r="C16" s="206">
        <v>79.81</v>
      </c>
      <c r="D16" s="207">
        <v>1.2945805305241862</v>
      </c>
      <c r="E16" s="206">
        <v>-0.34</v>
      </c>
      <c r="F16" s="208">
        <v>-0.54575453737783985</v>
      </c>
      <c r="G16" s="206">
        <v>80.150000000000006</v>
      </c>
      <c r="H16" s="205">
        <v>1.8424396442185582</v>
      </c>
      <c r="I16" s="206">
        <v>80.67</v>
      </c>
      <c r="J16" s="205">
        <v>-2.4786218862303144E-2</v>
      </c>
    </row>
    <row r="17" spans="1:10" ht="10.5" hidden="1" customHeight="1">
      <c r="A17" s="162"/>
      <c r="B17" s="77" t="s">
        <v>523</v>
      </c>
      <c r="C17" s="206">
        <v>81.34</v>
      </c>
      <c r="D17" s="207">
        <v>2.0961466047445754</v>
      </c>
      <c r="E17" s="206">
        <v>0.13</v>
      </c>
      <c r="F17" s="208">
        <v>0</v>
      </c>
      <c r="G17" s="206">
        <v>81.209999999999994</v>
      </c>
      <c r="H17" s="205">
        <v>2.0995725421171727</v>
      </c>
      <c r="I17" s="206">
        <v>80.53</v>
      </c>
      <c r="J17" s="205">
        <v>-0.17354654766332089</v>
      </c>
    </row>
    <row r="18" spans="1:10" ht="10.5" hidden="1" customHeight="1">
      <c r="A18" s="162"/>
      <c r="B18" s="77" t="s">
        <v>524</v>
      </c>
      <c r="C18" s="206">
        <v>81.67</v>
      </c>
      <c r="D18" s="207">
        <v>1.541713291060546</v>
      </c>
      <c r="E18" s="206">
        <v>0.06</v>
      </c>
      <c r="F18" s="208">
        <v>1.081685938082805</v>
      </c>
      <c r="G18" s="206">
        <v>81.61</v>
      </c>
      <c r="H18" s="205">
        <v>0.45544066962088436</v>
      </c>
      <c r="I18" s="206">
        <v>80.31</v>
      </c>
      <c r="J18" s="205">
        <v>-0.27319011548490835</v>
      </c>
    </row>
    <row r="19" spans="1:10" ht="15" hidden="1" customHeight="1">
      <c r="A19" s="162">
        <v>1993</v>
      </c>
      <c r="B19" s="77" t="s">
        <v>521</v>
      </c>
      <c r="C19" s="206">
        <v>77.66</v>
      </c>
      <c r="D19" s="207">
        <v>-2.4616930419492604</v>
      </c>
      <c r="E19" s="206">
        <v>-0.11</v>
      </c>
      <c r="F19" s="208">
        <v>-0.55262496860085408</v>
      </c>
      <c r="G19" s="206">
        <v>77.77</v>
      </c>
      <c r="H19" s="205">
        <v>-1.9170134947660671</v>
      </c>
      <c r="I19" s="206">
        <v>79.400000000000006</v>
      </c>
      <c r="J19" s="205">
        <v>-1.1331092018428564</v>
      </c>
    </row>
    <row r="20" spans="1:10" ht="10.5" hidden="1" customHeight="1">
      <c r="A20" s="162"/>
      <c r="B20" s="77" t="s">
        <v>522</v>
      </c>
      <c r="C20" s="206">
        <v>79.150000000000006</v>
      </c>
      <c r="D20" s="207">
        <v>-0.82696403959403142</v>
      </c>
      <c r="E20" s="206">
        <v>0.09</v>
      </c>
      <c r="F20" s="208">
        <v>0.53877960155369009</v>
      </c>
      <c r="G20" s="206">
        <v>79.06</v>
      </c>
      <c r="H20" s="205">
        <v>-1.3599500935745539</v>
      </c>
      <c r="I20" s="206">
        <v>79.59</v>
      </c>
      <c r="J20" s="205">
        <v>0.23929471032744232</v>
      </c>
    </row>
    <row r="21" spans="1:10" ht="10.5" hidden="1" customHeight="1">
      <c r="A21" s="162"/>
      <c r="B21" s="77" t="s">
        <v>523</v>
      </c>
      <c r="C21" s="206">
        <v>81.069999999999993</v>
      </c>
      <c r="D21" s="207">
        <v>-0.33194000491764086</v>
      </c>
      <c r="E21" s="206">
        <v>0.13</v>
      </c>
      <c r="F21" s="208">
        <v>0</v>
      </c>
      <c r="G21" s="206">
        <v>80.94</v>
      </c>
      <c r="H21" s="205">
        <v>-0.33247137052086373</v>
      </c>
      <c r="I21" s="206">
        <v>79.97</v>
      </c>
      <c r="J21" s="205">
        <v>0.47744691544163231</v>
      </c>
    </row>
    <row r="22" spans="1:10" ht="10.5" hidden="1" customHeight="1">
      <c r="A22" s="162"/>
      <c r="B22" s="77" t="s">
        <v>524</v>
      </c>
      <c r="C22" s="206">
        <v>81.47</v>
      </c>
      <c r="D22" s="207">
        <v>-0.2448879637565966</v>
      </c>
      <c r="E22" s="206">
        <v>0.5</v>
      </c>
      <c r="F22" s="208">
        <v>0.53875352026447898</v>
      </c>
      <c r="G22" s="206">
        <v>80.97</v>
      </c>
      <c r="H22" s="205">
        <v>-0.78421762038965426</v>
      </c>
      <c r="I22" s="206">
        <v>79.680000000000007</v>
      </c>
      <c r="J22" s="205">
        <v>-0.36263598849566847</v>
      </c>
    </row>
    <row r="23" spans="1:10" ht="15" hidden="1" customHeight="1">
      <c r="A23" s="162">
        <v>1994</v>
      </c>
      <c r="B23" s="77" t="s">
        <v>521</v>
      </c>
      <c r="C23" s="206">
        <v>79.53</v>
      </c>
      <c r="D23" s="207">
        <v>2.4079320113314537</v>
      </c>
      <c r="E23" s="206">
        <v>0.33</v>
      </c>
      <c r="F23" s="208">
        <v>0.56657223796033995</v>
      </c>
      <c r="G23" s="206">
        <v>79.2</v>
      </c>
      <c r="H23" s="205">
        <v>1.8387553041018521</v>
      </c>
      <c r="I23" s="206">
        <v>81.03</v>
      </c>
      <c r="J23" s="205">
        <v>1.6942771084337238</v>
      </c>
    </row>
    <row r="24" spans="1:10" ht="10.5" hidden="1" customHeight="1">
      <c r="A24" s="162"/>
      <c r="B24" s="77" t="s">
        <v>522</v>
      </c>
      <c r="C24" s="206">
        <v>80.89</v>
      </c>
      <c r="D24" s="207">
        <v>2.1983575489576737</v>
      </c>
      <c r="E24" s="206">
        <v>0.09</v>
      </c>
      <c r="F24" s="208">
        <v>0</v>
      </c>
      <c r="G24" s="206">
        <v>80.8</v>
      </c>
      <c r="H24" s="205">
        <v>2.200860106248399</v>
      </c>
      <c r="I24" s="206">
        <v>81.28</v>
      </c>
      <c r="J24" s="205">
        <v>0.30852770578798072</v>
      </c>
    </row>
    <row r="25" spans="1:10" ht="10.5" hidden="1" customHeight="1">
      <c r="A25" s="162"/>
      <c r="B25" s="77" t="s">
        <v>523</v>
      </c>
      <c r="C25" s="206">
        <v>82.86</v>
      </c>
      <c r="D25" s="207">
        <v>2.2079684223510725</v>
      </c>
      <c r="E25" s="206">
        <v>0.13</v>
      </c>
      <c r="F25" s="208">
        <v>0</v>
      </c>
      <c r="G25" s="206">
        <v>82.73</v>
      </c>
      <c r="H25" s="205">
        <v>2.2115147022485786</v>
      </c>
      <c r="I25" s="206">
        <v>81.75</v>
      </c>
      <c r="J25" s="205">
        <v>0.57824803149605941</v>
      </c>
    </row>
    <row r="26" spans="1:10" ht="10.5" hidden="1" customHeight="1">
      <c r="A26" s="162"/>
      <c r="B26" s="77" t="s">
        <v>524</v>
      </c>
      <c r="C26" s="206">
        <v>83.94</v>
      </c>
      <c r="D26" s="207">
        <v>3.0317908432551803</v>
      </c>
      <c r="E26" s="206">
        <v>-0.38</v>
      </c>
      <c r="F26" s="208">
        <v>-1.0801522032650055</v>
      </c>
      <c r="G26" s="206">
        <v>84.32</v>
      </c>
      <c r="H26" s="205">
        <v>4.1373348153637153</v>
      </c>
      <c r="I26" s="206">
        <v>82.78</v>
      </c>
      <c r="J26" s="205">
        <v>1.2599388379204868</v>
      </c>
    </row>
    <row r="27" spans="1:10" ht="15" hidden="1" customHeight="1">
      <c r="A27" s="162">
        <v>1995</v>
      </c>
      <c r="B27" s="77" t="s">
        <v>521</v>
      </c>
      <c r="C27" s="206">
        <v>81.34</v>
      </c>
      <c r="D27" s="207">
        <v>2.2758707406010217</v>
      </c>
      <c r="E27" s="206">
        <v>0.77</v>
      </c>
      <c r="F27" s="208">
        <v>0.55325034578146615</v>
      </c>
      <c r="G27" s="206">
        <v>80.569999999999993</v>
      </c>
      <c r="H27" s="205">
        <v>1.7297979797979792</v>
      </c>
      <c r="I27" s="206">
        <v>82.78</v>
      </c>
      <c r="J27" s="205">
        <v>0</v>
      </c>
    </row>
    <row r="28" spans="1:10" ht="10.5" hidden="1" customHeight="1">
      <c r="A28" s="162"/>
      <c r="B28" s="77" t="s">
        <v>522</v>
      </c>
      <c r="C28" s="206">
        <v>82.59</v>
      </c>
      <c r="D28" s="207">
        <v>2.1016194832488537</v>
      </c>
      <c r="E28" s="206">
        <v>-0.34</v>
      </c>
      <c r="F28" s="208">
        <v>-0.53158610458647559</v>
      </c>
      <c r="G28" s="206">
        <v>82.93</v>
      </c>
      <c r="H28" s="205">
        <v>2.6361386138614051</v>
      </c>
      <c r="I28" s="206">
        <v>83.3</v>
      </c>
      <c r="J28" s="205">
        <v>0.62817105581056865</v>
      </c>
    </row>
    <row r="29" spans="1:10" ht="10.5" hidden="1" customHeight="1">
      <c r="A29" s="162"/>
      <c r="B29" s="77" t="s">
        <v>523</v>
      </c>
      <c r="C29" s="206">
        <v>84.18</v>
      </c>
      <c r="D29" s="207">
        <v>1.5930485155684266</v>
      </c>
      <c r="E29" s="206">
        <v>-0.31</v>
      </c>
      <c r="F29" s="208">
        <v>-0.53101617185614292</v>
      </c>
      <c r="G29" s="206">
        <v>84.49</v>
      </c>
      <c r="H29" s="205">
        <v>2.1274023933276709</v>
      </c>
      <c r="I29" s="206">
        <v>83.41</v>
      </c>
      <c r="J29" s="205">
        <v>0.13205282112845396</v>
      </c>
    </row>
    <row r="30" spans="1:10" ht="10.5" hidden="1" customHeight="1">
      <c r="A30" s="162"/>
      <c r="B30" s="77" t="s">
        <v>524</v>
      </c>
      <c r="C30" s="206">
        <v>84.63</v>
      </c>
      <c r="D30" s="207">
        <v>0.82201572551822721</v>
      </c>
      <c r="E30" s="206">
        <v>-0.38</v>
      </c>
      <c r="F30" s="208">
        <v>0</v>
      </c>
      <c r="G30" s="206">
        <v>85.01</v>
      </c>
      <c r="H30" s="205">
        <v>0.81831119544592923</v>
      </c>
      <c r="I30" s="206">
        <v>83.36</v>
      </c>
      <c r="J30" s="205">
        <v>-5.9944850737309707E-2</v>
      </c>
    </row>
    <row r="31" spans="1:10" ht="15" hidden="1" customHeight="1">
      <c r="A31" s="162">
        <v>1996</v>
      </c>
      <c r="B31" s="77" t="s">
        <v>521</v>
      </c>
      <c r="C31" s="206">
        <v>81.19</v>
      </c>
      <c r="D31" s="207">
        <v>-0.18441111384312592</v>
      </c>
      <c r="E31" s="206">
        <v>0.33</v>
      </c>
      <c r="F31" s="208">
        <v>-0.54093926727317432</v>
      </c>
      <c r="G31" s="206">
        <v>80.86</v>
      </c>
      <c r="H31" s="205">
        <v>0.35993545984858599</v>
      </c>
      <c r="I31" s="206">
        <v>83.33</v>
      </c>
      <c r="J31" s="205">
        <v>-3.5988483685230221E-2</v>
      </c>
    </row>
    <row r="32" spans="1:10" ht="10.5" hidden="1" customHeight="1">
      <c r="A32" s="162"/>
      <c r="B32" s="77" t="s">
        <v>522</v>
      </c>
      <c r="C32" s="206">
        <v>83.08</v>
      </c>
      <c r="D32" s="207">
        <v>0.59329216612181312</v>
      </c>
      <c r="E32" s="206">
        <v>-0.34</v>
      </c>
      <c r="F32" s="208">
        <v>0</v>
      </c>
      <c r="G32" s="206">
        <v>83.42</v>
      </c>
      <c r="H32" s="205">
        <v>0.59085976124441686</v>
      </c>
      <c r="I32" s="206">
        <v>83.73</v>
      </c>
      <c r="J32" s="205">
        <v>0.48001920076802662</v>
      </c>
    </row>
    <row r="33" spans="1:10" ht="10.5" hidden="1" customHeight="1">
      <c r="A33" s="162"/>
      <c r="B33" s="77" t="s">
        <v>523</v>
      </c>
      <c r="C33" s="206">
        <v>85.44</v>
      </c>
      <c r="D33" s="207">
        <v>1.4967925873128962</v>
      </c>
      <c r="E33" s="206">
        <v>0.13</v>
      </c>
      <c r="F33" s="208">
        <v>0.52268947493466378</v>
      </c>
      <c r="G33" s="206">
        <v>85.31</v>
      </c>
      <c r="H33" s="205">
        <v>0.97052905669310974</v>
      </c>
      <c r="I33" s="206">
        <v>84.15</v>
      </c>
      <c r="J33" s="205">
        <v>0.50161232533143618</v>
      </c>
    </row>
    <row r="34" spans="1:10" ht="10.5" hidden="1" customHeight="1">
      <c r="A34" s="162"/>
      <c r="B34" s="77" t="s">
        <v>524</v>
      </c>
      <c r="C34" s="206">
        <v>85.64</v>
      </c>
      <c r="D34" s="207">
        <v>1.1934302256883029</v>
      </c>
      <c r="E34" s="206">
        <v>-0.38</v>
      </c>
      <c r="F34" s="208">
        <v>0</v>
      </c>
      <c r="G34" s="206">
        <v>86.02</v>
      </c>
      <c r="H34" s="205">
        <v>1.1880955181743218</v>
      </c>
      <c r="I34" s="206">
        <v>84.53</v>
      </c>
      <c r="J34" s="205">
        <v>0.45157456922161998</v>
      </c>
    </row>
    <row r="35" spans="1:10" ht="15" hidden="1" customHeight="1">
      <c r="A35" s="162">
        <v>1997</v>
      </c>
      <c r="B35" s="77" t="s">
        <v>521</v>
      </c>
      <c r="C35" s="206">
        <v>81.569999999999993</v>
      </c>
      <c r="D35" s="207">
        <v>0.46803793570634866</v>
      </c>
      <c r="E35" s="206">
        <v>-0.99</v>
      </c>
      <c r="F35" s="208">
        <v>-1.6258159871905407</v>
      </c>
      <c r="G35" s="206">
        <v>82.56</v>
      </c>
      <c r="H35" s="205">
        <v>2.1023992085085439</v>
      </c>
      <c r="I35" s="206">
        <v>84.79</v>
      </c>
      <c r="J35" s="205">
        <v>0.3075831065893766</v>
      </c>
    </row>
    <row r="36" spans="1:10" ht="10.5" hidden="1" customHeight="1">
      <c r="A36" s="162"/>
      <c r="B36" s="77" t="s">
        <v>522</v>
      </c>
      <c r="C36" s="206">
        <v>85.56</v>
      </c>
      <c r="D36" s="207">
        <v>2.985074626865682</v>
      </c>
      <c r="E36" s="206">
        <v>0.53</v>
      </c>
      <c r="F36" s="208">
        <v>1.0471834376504574</v>
      </c>
      <c r="G36" s="206">
        <v>85.03</v>
      </c>
      <c r="H36" s="205">
        <v>1.9299928074802324</v>
      </c>
      <c r="I36" s="206">
        <v>85.4</v>
      </c>
      <c r="J36" s="205">
        <v>0.71942446043165376</v>
      </c>
    </row>
    <row r="37" spans="1:10" ht="10.5" hidden="1" customHeight="1">
      <c r="A37" s="162"/>
      <c r="B37" s="77" t="s">
        <v>523</v>
      </c>
      <c r="C37" s="206">
        <v>87.04</v>
      </c>
      <c r="D37" s="207">
        <v>1.8726591760299698</v>
      </c>
      <c r="E37" s="206">
        <v>0.13</v>
      </c>
      <c r="F37" s="208">
        <v>0</v>
      </c>
      <c r="G37" s="206">
        <v>86.91</v>
      </c>
      <c r="H37" s="205">
        <v>1.8755128355409738</v>
      </c>
      <c r="I37" s="206">
        <v>85.77</v>
      </c>
      <c r="J37" s="205">
        <v>0.43325526932082425</v>
      </c>
    </row>
    <row r="38" spans="1:10" ht="10.5" hidden="1" customHeight="1">
      <c r="A38" s="162"/>
      <c r="B38" s="77" t="s">
        <v>524</v>
      </c>
      <c r="C38" s="206">
        <v>87.33</v>
      </c>
      <c r="D38" s="207">
        <v>1.973376926669772</v>
      </c>
      <c r="E38" s="206">
        <v>-0.38</v>
      </c>
      <c r="F38" s="208">
        <v>0</v>
      </c>
      <c r="G38" s="206">
        <v>87.71</v>
      </c>
      <c r="H38" s="205">
        <v>1.9646593815391782</v>
      </c>
      <c r="I38" s="206">
        <v>86.48</v>
      </c>
      <c r="J38" s="205">
        <v>0.82779526641016332</v>
      </c>
    </row>
    <row r="39" spans="1:10" ht="15" hidden="1" customHeight="1">
      <c r="A39" s="162">
        <v>1998</v>
      </c>
      <c r="B39" s="77" t="s">
        <v>521</v>
      </c>
      <c r="C39" s="206">
        <v>85.04</v>
      </c>
      <c r="D39" s="207">
        <v>4.254014956479125</v>
      </c>
      <c r="E39" s="206">
        <v>-0.11</v>
      </c>
      <c r="F39" s="208">
        <v>1.0788280004903763</v>
      </c>
      <c r="G39" s="206">
        <v>85.15</v>
      </c>
      <c r="H39" s="205">
        <v>3.1371124031007724</v>
      </c>
      <c r="I39" s="206">
        <v>87</v>
      </c>
      <c r="J39" s="205">
        <v>0.60129509713226525</v>
      </c>
    </row>
    <row r="40" spans="1:10" ht="10.5" hidden="1" customHeight="1">
      <c r="A40" s="162"/>
      <c r="B40" s="77" t="s">
        <v>522</v>
      </c>
      <c r="C40" s="206">
        <v>86.1</v>
      </c>
      <c r="D40" s="207">
        <v>0.63113604488079034</v>
      </c>
      <c r="E40" s="206">
        <v>-0.34</v>
      </c>
      <c r="F40" s="208">
        <v>-1.0168302945301544</v>
      </c>
      <c r="G40" s="206">
        <v>86.44</v>
      </c>
      <c r="H40" s="205">
        <v>1.6582382688462758</v>
      </c>
      <c r="I40" s="206">
        <v>86.94</v>
      </c>
      <c r="J40" s="205">
        <v>-6.896551724138078E-2</v>
      </c>
    </row>
    <row r="41" spans="1:10" ht="10.5" hidden="1" customHeight="1">
      <c r="A41" s="162"/>
      <c r="B41" s="77" t="s">
        <v>523</v>
      </c>
      <c r="C41" s="206">
        <v>88.47</v>
      </c>
      <c r="D41" s="207">
        <v>1.6429227941176379</v>
      </c>
      <c r="E41" s="206">
        <v>0.13</v>
      </c>
      <c r="F41" s="208">
        <v>0</v>
      </c>
      <c r="G41" s="206">
        <v>88.34</v>
      </c>
      <c r="H41" s="205">
        <v>1.6453802784489824</v>
      </c>
      <c r="I41" s="206">
        <v>87.11</v>
      </c>
      <c r="J41" s="205">
        <v>0.19553715205888977</v>
      </c>
    </row>
    <row r="42" spans="1:10" ht="10.5" hidden="1" customHeight="1">
      <c r="A42" s="162"/>
      <c r="B42" s="77" t="s">
        <v>524</v>
      </c>
      <c r="C42" s="206">
        <v>88.58</v>
      </c>
      <c r="D42" s="207">
        <v>1.4313523416924312</v>
      </c>
      <c r="E42" s="206">
        <v>0.5</v>
      </c>
      <c r="F42" s="208">
        <v>1.0076720485514714</v>
      </c>
      <c r="G42" s="206">
        <v>88.08</v>
      </c>
      <c r="H42" s="205">
        <v>0.42184471553984793</v>
      </c>
      <c r="I42" s="206">
        <v>87.12</v>
      </c>
      <c r="J42" s="205">
        <v>1.1479738261968464E-2</v>
      </c>
    </row>
    <row r="43" spans="1:10" ht="15" hidden="1" customHeight="1">
      <c r="A43" s="162">
        <v>1999</v>
      </c>
      <c r="B43" s="77" t="s">
        <v>521</v>
      </c>
      <c r="C43" s="206">
        <v>85.77</v>
      </c>
      <c r="D43" s="207">
        <v>0.85841956726244462</v>
      </c>
      <c r="E43" s="206">
        <v>-0.11</v>
      </c>
      <c r="F43" s="208">
        <v>0</v>
      </c>
      <c r="G43" s="206">
        <v>85.88</v>
      </c>
      <c r="H43" s="205">
        <v>0.85731062830298299</v>
      </c>
      <c r="I43" s="206">
        <v>87.59</v>
      </c>
      <c r="J43" s="205">
        <v>0.53948576675848869</v>
      </c>
    </row>
    <row r="44" spans="1:10" ht="10.5" hidden="1" customHeight="1">
      <c r="A44" s="162"/>
      <c r="B44" s="77" t="s">
        <v>522</v>
      </c>
      <c r="C44" s="206">
        <v>87.55</v>
      </c>
      <c r="D44" s="207">
        <v>1.6840882694541222</v>
      </c>
      <c r="E44" s="206">
        <v>0.09</v>
      </c>
      <c r="F44" s="208">
        <v>0.4994192799070849</v>
      </c>
      <c r="G44" s="206">
        <v>87.46</v>
      </c>
      <c r="H44" s="205">
        <v>1.18000925497455</v>
      </c>
      <c r="I44" s="206">
        <v>87.87</v>
      </c>
      <c r="J44" s="205">
        <v>0.31967119534192534</v>
      </c>
    </row>
    <row r="45" spans="1:10" ht="10.5" hidden="1" customHeight="1">
      <c r="A45" s="162"/>
      <c r="B45" s="77" t="s">
        <v>523</v>
      </c>
      <c r="C45" s="206">
        <v>90.31</v>
      </c>
      <c r="D45" s="207">
        <v>2.0798010625070731</v>
      </c>
      <c r="E45" s="206">
        <v>0.13</v>
      </c>
      <c r="F45" s="208">
        <v>0</v>
      </c>
      <c r="G45" s="206">
        <v>90.18</v>
      </c>
      <c r="H45" s="205">
        <v>2.0828616708173087</v>
      </c>
      <c r="I45" s="206">
        <v>88.91</v>
      </c>
      <c r="J45" s="205">
        <v>1.1835666325252987</v>
      </c>
    </row>
    <row r="46" spans="1:10" ht="10.5" hidden="1" customHeight="1">
      <c r="A46" s="162"/>
      <c r="B46" s="77" t="s">
        <v>524</v>
      </c>
      <c r="C46" s="206">
        <v>91.49</v>
      </c>
      <c r="D46" s="207">
        <v>3.2851659516820888</v>
      </c>
      <c r="E46" s="206">
        <v>0.94</v>
      </c>
      <c r="F46" s="208">
        <v>0.49672612327839238</v>
      </c>
      <c r="G46" s="206">
        <v>90.55</v>
      </c>
      <c r="H46" s="205">
        <v>2.8042688465031773</v>
      </c>
      <c r="I46" s="206">
        <v>89.82</v>
      </c>
      <c r="J46" s="205">
        <v>1.02350691710717</v>
      </c>
    </row>
    <row r="47" spans="1:10" ht="15" customHeight="1">
      <c r="A47" s="162">
        <v>2000</v>
      </c>
      <c r="B47" s="77" t="s">
        <v>521</v>
      </c>
      <c r="C47" s="206">
        <v>89.55</v>
      </c>
      <c r="D47" s="207">
        <v>4.4071353620146851</v>
      </c>
      <c r="E47" s="206">
        <v>0.77</v>
      </c>
      <c r="F47" s="208">
        <v>1.0259997668182348</v>
      </c>
      <c r="G47" s="206">
        <v>88.78</v>
      </c>
      <c r="H47" s="205">
        <v>3.376804843968344</v>
      </c>
      <c r="I47" s="206">
        <v>90.48</v>
      </c>
      <c r="J47" s="205">
        <v>0.7348029392117752</v>
      </c>
    </row>
    <row r="48" spans="1:10" ht="10.5" customHeight="1">
      <c r="A48" s="162"/>
      <c r="B48" s="77" t="s">
        <v>522</v>
      </c>
      <c r="C48" s="206">
        <v>91.06</v>
      </c>
      <c r="D48" s="207">
        <v>4.0091376356367903</v>
      </c>
      <c r="E48" s="206">
        <v>-0.34</v>
      </c>
      <c r="F48" s="208">
        <v>-0.49114791547687048</v>
      </c>
      <c r="G48" s="206">
        <v>91.4</v>
      </c>
      <c r="H48" s="205">
        <v>4.5049165332723646</v>
      </c>
      <c r="I48" s="206">
        <v>91.59</v>
      </c>
      <c r="J48" s="205">
        <v>1.2267904509283767</v>
      </c>
    </row>
    <row r="49" spans="1:10" ht="10.5" customHeight="1">
      <c r="A49" s="162"/>
      <c r="B49" s="77" t="s">
        <v>523</v>
      </c>
      <c r="C49" s="206">
        <v>92.67</v>
      </c>
      <c r="D49" s="207">
        <v>2.6132211272284422</v>
      </c>
      <c r="E49" s="206">
        <v>-0.31</v>
      </c>
      <c r="F49" s="208">
        <v>-0.48721071863580995</v>
      </c>
      <c r="G49" s="206">
        <v>92.98</v>
      </c>
      <c r="H49" s="205">
        <v>3.1049013084941208</v>
      </c>
      <c r="I49" s="206">
        <v>91.79</v>
      </c>
      <c r="J49" s="205">
        <v>0.21836445026750084</v>
      </c>
    </row>
    <row r="50" spans="1:10" ht="10.5" customHeight="1">
      <c r="A50" s="162"/>
      <c r="B50" s="77" t="s">
        <v>524</v>
      </c>
      <c r="C50" s="206">
        <v>92.42</v>
      </c>
      <c r="D50" s="207">
        <v>1.0165045360148781</v>
      </c>
      <c r="E50" s="206">
        <v>-0.38</v>
      </c>
      <c r="F50" s="208">
        <v>-1.4427806317630343</v>
      </c>
      <c r="G50" s="206">
        <v>92.8</v>
      </c>
      <c r="H50" s="205">
        <v>2.4848150193263336</v>
      </c>
      <c r="I50" s="206">
        <v>92.15</v>
      </c>
      <c r="J50" s="205">
        <v>0.39219958601155724</v>
      </c>
    </row>
    <row r="51" spans="1:10" ht="15" customHeight="1">
      <c r="A51" s="162">
        <v>2001</v>
      </c>
      <c r="B51" s="77" t="s">
        <v>521</v>
      </c>
      <c r="C51" s="206">
        <v>91.66</v>
      </c>
      <c r="D51" s="207">
        <v>2.3562255723059735</v>
      </c>
      <c r="E51" s="206">
        <v>0.33</v>
      </c>
      <c r="F51" s="208">
        <v>-0.49134561697375773</v>
      </c>
      <c r="G51" s="206">
        <v>91.33</v>
      </c>
      <c r="H51" s="205">
        <v>2.8722685289479557</v>
      </c>
      <c r="I51" s="206">
        <v>93.02</v>
      </c>
      <c r="J51" s="205">
        <v>0.94411285946824819</v>
      </c>
    </row>
    <row r="52" spans="1:10" ht="10.5" customHeight="1">
      <c r="A52" s="162"/>
      <c r="B52" s="77" t="s">
        <v>522</v>
      </c>
      <c r="C52" s="206">
        <v>92.52</v>
      </c>
      <c r="D52" s="207">
        <v>1.6033384581594561</v>
      </c>
      <c r="E52" s="206">
        <v>-0.34</v>
      </c>
      <c r="F52" s="208">
        <v>0</v>
      </c>
      <c r="G52" s="206">
        <v>92.86</v>
      </c>
      <c r="H52" s="205">
        <v>1.5973741794310712</v>
      </c>
      <c r="I52" s="206">
        <v>93.12</v>
      </c>
      <c r="J52" s="205">
        <v>0.10750376263170836</v>
      </c>
    </row>
    <row r="53" spans="1:10" ht="10.5" customHeight="1">
      <c r="A53" s="162"/>
      <c r="B53" s="77" t="s">
        <v>523</v>
      </c>
      <c r="C53" s="206">
        <v>94.07</v>
      </c>
      <c r="D53" s="207">
        <v>1.5107370238480513</v>
      </c>
      <c r="E53" s="206">
        <v>-0.31</v>
      </c>
      <c r="F53" s="208">
        <v>0</v>
      </c>
      <c r="G53" s="206">
        <v>94.38</v>
      </c>
      <c r="H53" s="205">
        <v>1.5057001505700072</v>
      </c>
      <c r="I53" s="206">
        <v>93.05</v>
      </c>
      <c r="J53" s="205">
        <v>-7.5171821305858089E-2</v>
      </c>
    </row>
    <row r="54" spans="1:10" ht="10.5" customHeight="1">
      <c r="A54" s="162"/>
      <c r="B54" s="77" t="s">
        <v>524</v>
      </c>
      <c r="C54" s="206">
        <v>93.68</v>
      </c>
      <c r="D54" s="207">
        <v>1.36334126812379</v>
      </c>
      <c r="E54" s="206">
        <v>-0.38</v>
      </c>
      <c r="F54" s="208">
        <v>0</v>
      </c>
      <c r="G54" s="206">
        <v>94.06</v>
      </c>
      <c r="H54" s="205">
        <v>1.3577586206896513</v>
      </c>
      <c r="I54" s="206">
        <v>93.22</v>
      </c>
      <c r="J54" s="205">
        <v>0.18269747447607187</v>
      </c>
    </row>
    <row r="55" spans="1:10" ht="15" customHeight="1">
      <c r="A55" s="162">
        <v>2002</v>
      </c>
      <c r="B55" s="77" t="s">
        <v>521</v>
      </c>
      <c r="C55" s="206">
        <v>90.65</v>
      </c>
      <c r="D55" s="207">
        <v>-1.1018983198778045</v>
      </c>
      <c r="E55" s="206">
        <v>-0.55000000000000004</v>
      </c>
      <c r="F55" s="208">
        <v>-0.96006982325987367</v>
      </c>
      <c r="G55" s="206">
        <v>91.2</v>
      </c>
      <c r="H55" s="205">
        <v>-0.14234096134894969</v>
      </c>
      <c r="I55" s="206">
        <v>93.09</v>
      </c>
      <c r="J55" s="205">
        <v>-0.13945505256381807</v>
      </c>
    </row>
    <row r="56" spans="1:10" ht="10.5" customHeight="1">
      <c r="A56" s="162"/>
      <c r="B56" s="77" t="s">
        <v>522</v>
      </c>
      <c r="C56" s="206">
        <v>92.66</v>
      </c>
      <c r="D56" s="207">
        <v>0.15131863380889854</v>
      </c>
      <c r="E56" s="206">
        <v>0.09</v>
      </c>
      <c r="F56" s="208">
        <v>0.46476437527021192</v>
      </c>
      <c r="G56" s="206">
        <v>92.57</v>
      </c>
      <c r="H56" s="205">
        <v>-0.31229808313591434</v>
      </c>
      <c r="I56" s="206">
        <v>93.1</v>
      </c>
      <c r="J56" s="205">
        <v>1.0742292405183207E-2</v>
      </c>
    </row>
    <row r="57" spans="1:10" ht="10.5" customHeight="1">
      <c r="A57" s="162"/>
      <c r="B57" s="77" t="s">
        <v>523</v>
      </c>
      <c r="C57" s="206">
        <v>95.06</v>
      </c>
      <c r="D57" s="207">
        <v>1.0524077814393564</v>
      </c>
      <c r="E57" s="206">
        <v>0.13</v>
      </c>
      <c r="F57" s="208">
        <v>0.46773679175082389</v>
      </c>
      <c r="G57" s="206">
        <v>94.93</v>
      </c>
      <c r="H57" s="205">
        <v>0.58275058275059166</v>
      </c>
      <c r="I57" s="206">
        <v>93.34</v>
      </c>
      <c r="J57" s="205">
        <v>0.25778732545651906</v>
      </c>
    </row>
    <row r="58" spans="1:10" ht="10.5" customHeight="1">
      <c r="A58" s="162"/>
      <c r="B58" s="77" t="s">
        <v>524</v>
      </c>
      <c r="C58" s="206">
        <v>93.59</v>
      </c>
      <c r="D58" s="207">
        <v>-9.6071733561061023E-2</v>
      </c>
      <c r="E58" s="206">
        <v>-0.38</v>
      </c>
      <c r="F58" s="208">
        <v>0</v>
      </c>
      <c r="G58" s="206">
        <v>93.97</v>
      </c>
      <c r="H58" s="205">
        <v>-9.5683606208808669E-2</v>
      </c>
      <c r="I58" s="206">
        <v>93</v>
      </c>
      <c r="J58" s="205">
        <v>-0.36425969573602401</v>
      </c>
    </row>
    <row r="59" spans="1:10" ht="15" customHeight="1">
      <c r="A59" s="162">
        <v>2003</v>
      </c>
      <c r="B59" s="77" t="s">
        <v>521</v>
      </c>
      <c r="C59" s="206">
        <v>90.26</v>
      </c>
      <c r="D59" s="207">
        <v>-0.43022614451186314</v>
      </c>
      <c r="E59" s="206">
        <v>-0.11</v>
      </c>
      <c r="F59" s="208">
        <v>0.48538334252619969</v>
      </c>
      <c r="G59" s="206">
        <v>90.37</v>
      </c>
      <c r="H59" s="205">
        <v>-0.91008771929824661</v>
      </c>
      <c r="I59" s="206">
        <v>92.39</v>
      </c>
      <c r="J59" s="205">
        <v>-0.65591397849462396</v>
      </c>
    </row>
    <row r="60" spans="1:10" ht="10.5" customHeight="1">
      <c r="A60" s="162"/>
      <c r="B60" s="77" t="s">
        <v>522</v>
      </c>
      <c r="C60" s="206">
        <v>91.45</v>
      </c>
      <c r="D60" s="207">
        <v>-1.3058493416792487</v>
      </c>
      <c r="E60" s="206">
        <v>-0.34</v>
      </c>
      <c r="F60" s="208">
        <v>-0.46406216274552131</v>
      </c>
      <c r="G60" s="206">
        <v>91.79</v>
      </c>
      <c r="H60" s="205">
        <v>-0.84260559576534888</v>
      </c>
      <c r="I60" s="206">
        <v>92.35</v>
      </c>
      <c r="J60" s="205">
        <v>-4.3294728866769105E-2</v>
      </c>
    </row>
    <row r="61" spans="1:10" ht="10.5" customHeight="1">
      <c r="A61" s="162"/>
      <c r="B61" s="77" t="s">
        <v>523</v>
      </c>
      <c r="C61" s="206">
        <v>94.29</v>
      </c>
      <c r="D61" s="207">
        <v>-0.81001472754050496</v>
      </c>
      <c r="E61" s="206">
        <v>0.13</v>
      </c>
      <c r="F61" s="208">
        <v>0</v>
      </c>
      <c r="G61" s="206">
        <v>94.16</v>
      </c>
      <c r="H61" s="205">
        <v>-0.81112398609502634</v>
      </c>
      <c r="I61" s="206">
        <v>92.49</v>
      </c>
      <c r="J61" s="205">
        <v>0.15159718462372496</v>
      </c>
    </row>
    <row r="62" spans="1:10" ht="10.5" customHeight="1">
      <c r="A62" s="162"/>
      <c r="B62" s="77" t="s">
        <v>524</v>
      </c>
      <c r="C62" s="206">
        <v>93.3</v>
      </c>
      <c r="D62" s="207">
        <v>-0.30986216476119921</v>
      </c>
      <c r="E62" s="206">
        <v>-0.38</v>
      </c>
      <c r="F62" s="208">
        <v>0</v>
      </c>
      <c r="G62" s="206">
        <v>93.68</v>
      </c>
      <c r="H62" s="205">
        <v>-0.30860913057357209</v>
      </c>
      <c r="I62" s="206">
        <v>92.96</v>
      </c>
      <c r="J62" s="205">
        <v>0.50816304465345752</v>
      </c>
    </row>
    <row r="63" spans="1:10" ht="15" customHeight="1">
      <c r="A63" s="162">
        <v>2004</v>
      </c>
      <c r="B63" s="77" t="s">
        <v>521</v>
      </c>
      <c r="C63" s="206">
        <v>91.71</v>
      </c>
      <c r="D63" s="207">
        <v>1.6064701972080542</v>
      </c>
      <c r="E63" s="206">
        <v>0.33</v>
      </c>
      <c r="F63" s="208">
        <v>0.4874806115665854</v>
      </c>
      <c r="G63" s="206">
        <v>91.38</v>
      </c>
      <c r="H63" s="205">
        <v>1.1176275312603678</v>
      </c>
      <c r="I63" s="206">
        <v>93.21</v>
      </c>
      <c r="J63" s="205">
        <v>0.26893287435456159</v>
      </c>
    </row>
    <row r="64" spans="1:10" ht="10.5" customHeight="1">
      <c r="A64" s="162"/>
      <c r="B64" s="77" t="s">
        <v>522</v>
      </c>
      <c r="C64" s="206">
        <v>92.91</v>
      </c>
      <c r="D64" s="207">
        <v>1.5965008201202835</v>
      </c>
      <c r="E64" s="206">
        <v>0.09</v>
      </c>
      <c r="F64" s="208">
        <v>0.47020229633679611</v>
      </c>
      <c r="G64" s="206">
        <v>92.82</v>
      </c>
      <c r="H64" s="205">
        <v>1.12212659331081</v>
      </c>
      <c r="I64" s="206">
        <v>93.25</v>
      </c>
      <c r="J64" s="205">
        <v>4.2913850445231105E-2</v>
      </c>
    </row>
    <row r="65" spans="1:10" ht="10.5" customHeight="1">
      <c r="A65" s="162"/>
      <c r="B65" s="77" t="s">
        <v>523</v>
      </c>
      <c r="C65" s="206">
        <v>94.86</v>
      </c>
      <c r="D65" s="207">
        <v>0.60451797645559679</v>
      </c>
      <c r="E65" s="206">
        <v>0.13</v>
      </c>
      <c r="F65" s="208">
        <v>0</v>
      </c>
      <c r="G65" s="206">
        <v>94.73</v>
      </c>
      <c r="H65" s="205">
        <v>0.6053525913339115</v>
      </c>
      <c r="I65" s="206">
        <v>93.03</v>
      </c>
      <c r="J65" s="205">
        <v>-0.2359249329758768</v>
      </c>
    </row>
    <row r="66" spans="1:10" ht="10.5" customHeight="1">
      <c r="A66" s="162"/>
      <c r="B66" s="77" t="s">
        <v>524</v>
      </c>
      <c r="C66" s="206">
        <v>94.17</v>
      </c>
      <c r="D66" s="207">
        <v>0.93247588424438277</v>
      </c>
      <c r="E66" s="206">
        <v>0.94</v>
      </c>
      <c r="F66" s="208">
        <v>1.4147909967845658</v>
      </c>
      <c r="G66" s="206">
        <v>93.23</v>
      </c>
      <c r="H66" s="205">
        <v>-0.48035866780530512</v>
      </c>
      <c r="I66" s="206">
        <v>92.88</v>
      </c>
      <c r="J66" s="205">
        <v>-0.16123831022251522</v>
      </c>
    </row>
    <row r="67" spans="1:10" ht="15" customHeight="1">
      <c r="A67" s="162">
        <v>2005</v>
      </c>
      <c r="B67" s="77" t="s">
        <v>521</v>
      </c>
      <c r="C67" s="206">
        <v>91.05</v>
      </c>
      <c r="D67" s="207">
        <v>-0.71965979718677886</v>
      </c>
      <c r="E67" s="206">
        <v>-0.55000000000000004</v>
      </c>
      <c r="F67" s="208">
        <v>-0.95954639624904603</v>
      </c>
      <c r="G67" s="206">
        <v>91.6</v>
      </c>
      <c r="H67" s="205">
        <v>0.24075289997811922</v>
      </c>
      <c r="I67" s="206">
        <v>93.24</v>
      </c>
      <c r="J67" s="205">
        <v>0.38759689922480334</v>
      </c>
    </row>
    <row r="68" spans="1:10" ht="10.5" customHeight="1">
      <c r="A68" s="162"/>
      <c r="B68" s="77" t="s">
        <v>522</v>
      </c>
      <c r="C68" s="206">
        <v>94.08</v>
      </c>
      <c r="D68" s="207">
        <v>1.2592831772683297</v>
      </c>
      <c r="E68" s="206">
        <v>0.97</v>
      </c>
      <c r="F68" s="208">
        <v>0.94715315897104735</v>
      </c>
      <c r="G68" s="206">
        <v>93.11</v>
      </c>
      <c r="H68" s="205">
        <v>0.31243266537384784</v>
      </c>
      <c r="I68" s="206">
        <v>93.49</v>
      </c>
      <c r="J68" s="205">
        <v>0.26812526812527437</v>
      </c>
    </row>
    <row r="69" spans="1:10" ht="10.5" customHeight="1">
      <c r="A69" s="162"/>
      <c r="B69" s="77" t="s">
        <v>523</v>
      </c>
      <c r="C69" s="206">
        <v>96.08</v>
      </c>
      <c r="D69" s="207">
        <v>1.2861058401855416</v>
      </c>
      <c r="E69" s="206">
        <v>0.13</v>
      </c>
      <c r="F69" s="208">
        <v>0</v>
      </c>
      <c r="G69" s="206">
        <v>95.95</v>
      </c>
      <c r="H69" s="205">
        <v>1.2878707906682081</v>
      </c>
      <c r="I69" s="206">
        <v>94.22</v>
      </c>
      <c r="J69" s="205">
        <v>0.78083217456412513</v>
      </c>
    </row>
    <row r="70" spans="1:10" ht="10.5" customHeight="1">
      <c r="A70" s="162"/>
      <c r="B70" s="77" t="s">
        <v>524</v>
      </c>
      <c r="C70" s="206">
        <v>95.09</v>
      </c>
      <c r="D70" s="207">
        <v>0.97695656790909879</v>
      </c>
      <c r="E70" s="206">
        <v>0.06</v>
      </c>
      <c r="F70" s="208">
        <v>-0.93448019539131344</v>
      </c>
      <c r="G70" s="206">
        <v>95.03</v>
      </c>
      <c r="H70" s="205">
        <v>1.9307089992491626</v>
      </c>
      <c r="I70" s="206">
        <v>94.76</v>
      </c>
      <c r="J70" s="205">
        <v>0.57312672468690096</v>
      </c>
    </row>
    <row r="71" spans="1:10" ht="15" customHeight="1">
      <c r="A71" s="162">
        <v>2006</v>
      </c>
      <c r="B71" s="77" t="s">
        <v>521</v>
      </c>
      <c r="C71" s="206">
        <v>94.98</v>
      </c>
      <c r="D71" s="207">
        <v>4.3163097199341109</v>
      </c>
      <c r="E71" s="206">
        <v>0.77</v>
      </c>
      <c r="F71" s="208">
        <v>1.4497528830313016</v>
      </c>
      <c r="G71" s="206">
        <v>94.21</v>
      </c>
      <c r="H71" s="205">
        <v>2.8493449781659308</v>
      </c>
      <c r="I71" s="206">
        <v>95.75</v>
      </c>
      <c r="J71" s="205">
        <v>1.0447446179822748</v>
      </c>
    </row>
    <row r="72" spans="1:10" ht="10.5" customHeight="1">
      <c r="A72" s="162"/>
      <c r="B72" s="77" t="s">
        <v>522</v>
      </c>
      <c r="C72" s="206">
        <v>96.35</v>
      </c>
      <c r="D72" s="207">
        <v>2.4128401360544274</v>
      </c>
      <c r="E72" s="206">
        <v>-0.34</v>
      </c>
      <c r="F72" s="208">
        <v>-1.3924319727891159</v>
      </c>
      <c r="G72" s="206">
        <v>96.69</v>
      </c>
      <c r="H72" s="205">
        <v>3.8449146171195281</v>
      </c>
      <c r="I72" s="206">
        <v>97.16</v>
      </c>
      <c r="J72" s="205">
        <v>1.4725848563968498</v>
      </c>
    </row>
    <row r="73" spans="1:10" ht="10.5" customHeight="1">
      <c r="A73" s="162"/>
      <c r="B73" s="77" t="s">
        <v>523</v>
      </c>
      <c r="C73" s="206">
        <v>99.46</v>
      </c>
      <c r="D73" s="207">
        <v>3.5179017485428687</v>
      </c>
      <c r="E73" s="206">
        <v>-0.31</v>
      </c>
      <c r="F73" s="208">
        <v>-0.45795170691090759</v>
      </c>
      <c r="G73" s="206">
        <v>99.77</v>
      </c>
      <c r="H73" s="205">
        <v>3.9812402292860725</v>
      </c>
      <c r="I73" s="206">
        <v>98.12</v>
      </c>
      <c r="J73" s="205">
        <v>0.98806093042405507</v>
      </c>
    </row>
    <row r="74" spans="1:10" ht="10.5" customHeight="1">
      <c r="A74" s="162"/>
      <c r="B74" s="77" t="s">
        <v>524</v>
      </c>
      <c r="C74" s="206">
        <v>99.44</v>
      </c>
      <c r="D74" s="207">
        <v>4.5746135240298571</v>
      </c>
      <c r="E74" s="206">
        <v>-0.38</v>
      </c>
      <c r="F74" s="208">
        <v>-0.46271952886738876</v>
      </c>
      <c r="G74" s="206">
        <v>99.82</v>
      </c>
      <c r="H74" s="205">
        <v>5.0405135220456714</v>
      </c>
      <c r="I74" s="206">
        <v>99.57</v>
      </c>
      <c r="J74" s="205">
        <v>1.4777823073787175</v>
      </c>
    </row>
    <row r="75" spans="1:10" ht="15" customHeight="1">
      <c r="A75" s="162">
        <v>2007</v>
      </c>
      <c r="B75" s="77" t="s">
        <v>521</v>
      </c>
      <c r="C75" s="206">
        <v>99.09</v>
      </c>
      <c r="D75" s="207">
        <v>4.3272267845862302</v>
      </c>
      <c r="E75" s="206">
        <v>0.33</v>
      </c>
      <c r="F75" s="208">
        <v>-0.46325542219414612</v>
      </c>
      <c r="G75" s="206">
        <v>98.76</v>
      </c>
      <c r="H75" s="205">
        <v>4.8296359197537555</v>
      </c>
      <c r="I75" s="206">
        <v>100.05</v>
      </c>
      <c r="J75" s="205">
        <v>0.48207291352817094</v>
      </c>
    </row>
    <row r="76" spans="1:10" ht="10.5" customHeight="1">
      <c r="A76" s="162"/>
      <c r="B76" s="77" t="s">
        <v>522</v>
      </c>
      <c r="C76" s="206">
        <v>99.64</v>
      </c>
      <c r="D76" s="207">
        <v>3.41463414634147</v>
      </c>
      <c r="E76" s="206">
        <v>-0.34</v>
      </c>
      <c r="F76" s="208">
        <v>0</v>
      </c>
      <c r="G76" s="206">
        <v>99.98</v>
      </c>
      <c r="H76" s="205">
        <v>3.4026269521150141</v>
      </c>
      <c r="I76" s="206">
        <v>100.64</v>
      </c>
      <c r="J76" s="205">
        <v>0.58970514742628666</v>
      </c>
    </row>
    <row r="77" spans="1:10" ht="10.5" customHeight="1">
      <c r="A77" s="162"/>
      <c r="B77" s="77" t="s">
        <v>523</v>
      </c>
      <c r="C77" s="206">
        <v>102.75</v>
      </c>
      <c r="D77" s="207">
        <v>3.3078624572692661</v>
      </c>
      <c r="E77" s="206">
        <v>-0.31</v>
      </c>
      <c r="F77" s="208">
        <v>0</v>
      </c>
      <c r="G77" s="206">
        <v>103.06</v>
      </c>
      <c r="H77" s="205">
        <v>3.2975844442217266</v>
      </c>
      <c r="I77" s="206">
        <v>101.3</v>
      </c>
      <c r="J77" s="205">
        <v>0.65580286168520274</v>
      </c>
    </row>
    <row r="78" spans="1:10" ht="10.5" customHeight="1">
      <c r="A78" s="162"/>
      <c r="B78" s="77" t="s">
        <v>524</v>
      </c>
      <c r="C78" s="206">
        <v>101.52</v>
      </c>
      <c r="D78" s="207">
        <v>2.0917135961383764</v>
      </c>
      <c r="E78" s="206">
        <v>-0.38</v>
      </c>
      <c r="F78" s="208">
        <v>0</v>
      </c>
      <c r="G78" s="206">
        <v>101.9</v>
      </c>
      <c r="H78" s="205">
        <v>2.0837507513524542</v>
      </c>
      <c r="I78" s="206">
        <v>101.8</v>
      </c>
      <c r="J78" s="205">
        <v>0.49358341559724295</v>
      </c>
    </row>
    <row r="79" spans="1:10" ht="15" customHeight="1">
      <c r="A79" s="162">
        <v>2008</v>
      </c>
      <c r="B79" s="77" t="s">
        <v>521</v>
      </c>
      <c r="C79" s="206">
        <v>101.11</v>
      </c>
      <c r="D79" s="207">
        <v>2.0385508123927707</v>
      </c>
      <c r="E79" s="206">
        <v>-0.55000000000000004</v>
      </c>
      <c r="F79" s="208">
        <v>-0.88808154203249579</v>
      </c>
      <c r="G79" s="206">
        <v>101.66</v>
      </c>
      <c r="H79" s="205">
        <v>2.9364115026326374</v>
      </c>
      <c r="I79" s="206">
        <v>102.74</v>
      </c>
      <c r="J79" s="205">
        <v>0.92337917485265564</v>
      </c>
    </row>
    <row r="80" spans="1:10" ht="10.5" customHeight="1">
      <c r="A80" s="162"/>
      <c r="B80" s="77" t="s">
        <v>522</v>
      </c>
      <c r="C80" s="206">
        <v>102.67</v>
      </c>
      <c r="D80" s="207">
        <v>3.0409474106784415</v>
      </c>
      <c r="E80" s="206">
        <v>0.97</v>
      </c>
      <c r="F80" s="208">
        <v>1.3147330389401846</v>
      </c>
      <c r="G80" s="206">
        <v>101.7</v>
      </c>
      <c r="H80" s="205">
        <v>1.720344068813759</v>
      </c>
      <c r="I80" s="206">
        <v>102.64</v>
      </c>
      <c r="J80" s="205">
        <v>-9.7333073778457901E-2</v>
      </c>
    </row>
    <row r="81" spans="1:10" ht="10.5" customHeight="1">
      <c r="A81" s="162"/>
      <c r="B81" s="77" t="s">
        <v>523</v>
      </c>
      <c r="C81" s="206">
        <v>103.83</v>
      </c>
      <c r="D81" s="207">
        <v>1.0510948905109387</v>
      </c>
      <c r="E81" s="206">
        <v>0.13</v>
      </c>
      <c r="F81" s="208">
        <v>0.42822384428223847</v>
      </c>
      <c r="G81" s="206">
        <v>103.7</v>
      </c>
      <c r="H81" s="205">
        <v>0.62099747719774712</v>
      </c>
      <c r="I81" s="206">
        <v>101.75</v>
      </c>
      <c r="J81" s="205">
        <v>-0.86710833982851909</v>
      </c>
    </row>
    <row r="82" spans="1:10" ht="10.5" customHeight="1">
      <c r="A82" s="162"/>
      <c r="B82" s="77" t="s">
        <v>524</v>
      </c>
      <c r="C82" s="206">
        <v>99.63</v>
      </c>
      <c r="D82" s="207">
        <v>-1.8617021276595693</v>
      </c>
      <c r="E82" s="206">
        <v>-0.38</v>
      </c>
      <c r="F82" s="208">
        <v>0</v>
      </c>
      <c r="G82" s="206">
        <v>100.01</v>
      </c>
      <c r="H82" s="205">
        <v>-1.8547595682041162</v>
      </c>
      <c r="I82" s="206">
        <v>99.95</v>
      </c>
      <c r="J82" s="205">
        <v>-1.7690417690417632</v>
      </c>
    </row>
    <row r="83" spans="1:10" ht="15" customHeight="1">
      <c r="A83" s="162">
        <v>2009</v>
      </c>
      <c r="B83" s="77" t="s">
        <v>521</v>
      </c>
      <c r="C83" s="206">
        <v>94.48</v>
      </c>
      <c r="D83" s="207">
        <v>-6.5572149144496024</v>
      </c>
      <c r="E83" s="206">
        <v>-0.11</v>
      </c>
      <c r="F83" s="208">
        <v>0.43516961724854125</v>
      </c>
      <c r="G83" s="206">
        <v>94.59</v>
      </c>
      <c r="H83" s="205">
        <v>-6.9545543970096446</v>
      </c>
      <c r="I83" s="206">
        <v>95.6</v>
      </c>
      <c r="J83" s="205">
        <v>-4.3521760880440326</v>
      </c>
    </row>
    <row r="84" spans="1:10" ht="10.5" customHeight="1">
      <c r="A84" s="162"/>
      <c r="B84" s="77" t="s">
        <v>522</v>
      </c>
      <c r="C84" s="206">
        <v>94.61</v>
      </c>
      <c r="D84" s="207">
        <v>-7.8503944677120785</v>
      </c>
      <c r="E84" s="206">
        <v>-0.34</v>
      </c>
      <c r="F84" s="208">
        <v>-1.2759325995909223</v>
      </c>
      <c r="G84" s="206">
        <v>94.95</v>
      </c>
      <c r="H84" s="205">
        <v>-6.6371681415929231</v>
      </c>
      <c r="I84" s="206">
        <v>95.92</v>
      </c>
      <c r="J84" s="205">
        <v>0.33472803347281399</v>
      </c>
    </row>
    <row r="85" spans="1:10" ht="10.5" customHeight="1">
      <c r="A85" s="162"/>
      <c r="B85" s="77" t="s">
        <v>523</v>
      </c>
      <c r="C85" s="206">
        <v>97.98</v>
      </c>
      <c r="D85" s="207">
        <v>-5.6342097659635897</v>
      </c>
      <c r="E85" s="206">
        <v>0.13</v>
      </c>
      <c r="F85" s="208">
        <v>0</v>
      </c>
      <c r="G85" s="206">
        <v>97.85</v>
      </c>
      <c r="H85" s="205">
        <v>-5.6412729026036743</v>
      </c>
      <c r="I85" s="206">
        <v>95.91</v>
      </c>
      <c r="J85" s="205">
        <v>-1.0425354462057612E-2</v>
      </c>
    </row>
    <row r="86" spans="1:10" ht="10.5" customHeight="1">
      <c r="A86" s="162"/>
      <c r="B86" s="77" t="s">
        <v>524</v>
      </c>
      <c r="C86" s="206">
        <v>97.21</v>
      </c>
      <c r="D86" s="207">
        <v>-2.4289872528354977</v>
      </c>
      <c r="E86" s="206">
        <v>0.5</v>
      </c>
      <c r="F86" s="208">
        <v>0.88326809194017863</v>
      </c>
      <c r="G86" s="206">
        <v>96.71</v>
      </c>
      <c r="H86" s="205">
        <v>-3.2996700329967155</v>
      </c>
      <c r="I86" s="206">
        <v>96.93</v>
      </c>
      <c r="J86" s="205">
        <v>1.063497028464198</v>
      </c>
    </row>
    <row r="87" spans="1:10" ht="15" customHeight="1">
      <c r="A87" s="162">
        <v>2010</v>
      </c>
      <c r="B87" s="77" t="s">
        <v>521</v>
      </c>
      <c r="C87" s="206">
        <v>96.94</v>
      </c>
      <c r="D87" s="207">
        <v>2.6037256562235314</v>
      </c>
      <c r="E87" s="206">
        <v>-0.11</v>
      </c>
      <c r="F87" s="208">
        <v>0</v>
      </c>
      <c r="G87" s="206">
        <v>97.05</v>
      </c>
      <c r="H87" s="205">
        <v>2.60069774817633</v>
      </c>
      <c r="I87" s="206">
        <v>97.82</v>
      </c>
      <c r="J87" s="205">
        <v>0.91818838336943998</v>
      </c>
    </row>
    <row r="88" spans="1:10" ht="10.5" customHeight="1">
      <c r="A88" s="162"/>
      <c r="B88" s="77" t="s">
        <v>522</v>
      </c>
      <c r="C88" s="206">
        <v>99.06</v>
      </c>
      <c r="D88" s="207">
        <v>4.7035197125039616</v>
      </c>
      <c r="E88" s="206">
        <v>0.09</v>
      </c>
      <c r="F88" s="208">
        <v>0.45449741042173136</v>
      </c>
      <c r="G88" s="206">
        <v>98.97</v>
      </c>
      <c r="H88" s="205">
        <v>4.233807266982609</v>
      </c>
      <c r="I88" s="206">
        <v>99.67</v>
      </c>
      <c r="J88" s="205">
        <v>1.8912287875690197</v>
      </c>
    </row>
    <row r="89" spans="1:10" ht="10.5" customHeight="1">
      <c r="A89" s="162"/>
      <c r="B89" s="77" t="s">
        <v>523</v>
      </c>
      <c r="C89" s="206">
        <v>102.49</v>
      </c>
      <c r="D89" s="207">
        <v>4.6029802000408182</v>
      </c>
      <c r="E89" s="206">
        <v>0.13</v>
      </c>
      <c r="F89" s="208">
        <v>0</v>
      </c>
      <c r="G89" s="206">
        <v>102.36</v>
      </c>
      <c r="H89" s="205">
        <v>4.6090955544200369</v>
      </c>
      <c r="I89" s="206">
        <v>100.52</v>
      </c>
      <c r="J89" s="205">
        <v>0.85281428714758079</v>
      </c>
    </row>
    <row r="90" spans="1:10" ht="10.5" customHeight="1">
      <c r="A90" s="162"/>
      <c r="B90" s="77" t="s">
        <v>524</v>
      </c>
      <c r="C90" s="206">
        <v>101.5</v>
      </c>
      <c r="D90" s="207">
        <v>4.4131262215821465</v>
      </c>
      <c r="E90" s="206">
        <v>0.94</v>
      </c>
      <c r="F90" s="208">
        <v>0.45262833041868117</v>
      </c>
      <c r="G90" s="206">
        <v>100.56</v>
      </c>
      <c r="H90" s="205">
        <v>3.9809740461172538</v>
      </c>
      <c r="I90" s="206">
        <v>101.26</v>
      </c>
      <c r="J90" s="205">
        <v>0.73617190608834449</v>
      </c>
    </row>
    <row r="91" spans="1:10" ht="15" customHeight="1">
      <c r="A91" s="162">
        <v>2011</v>
      </c>
      <c r="B91" s="77" t="s">
        <v>521</v>
      </c>
      <c r="C91" s="206">
        <v>102.75</v>
      </c>
      <c r="D91" s="207">
        <v>5.9933979781308153</v>
      </c>
      <c r="E91" s="206">
        <v>0.33</v>
      </c>
      <c r="F91" s="208">
        <v>0.45388900350732414</v>
      </c>
      <c r="G91" s="206">
        <v>102.42</v>
      </c>
      <c r="H91" s="205">
        <v>5.5332302936630668</v>
      </c>
      <c r="I91" s="206">
        <v>102.88</v>
      </c>
      <c r="J91" s="205">
        <v>1.5998419909144701</v>
      </c>
    </row>
    <row r="92" spans="1:10" ht="10.5" customHeight="1">
      <c r="A92" s="162"/>
      <c r="B92" s="77" t="s">
        <v>522</v>
      </c>
      <c r="C92" s="206">
        <v>102.62</v>
      </c>
      <c r="D92" s="207">
        <v>3.5937815465374428</v>
      </c>
      <c r="E92" s="206">
        <v>0.09</v>
      </c>
      <c r="F92" s="208">
        <v>0</v>
      </c>
      <c r="G92" s="206">
        <v>102.53</v>
      </c>
      <c r="H92" s="205">
        <v>3.5970496109932242</v>
      </c>
      <c r="I92" s="206">
        <v>103.19</v>
      </c>
      <c r="J92" s="205">
        <v>0.30132192846035366</v>
      </c>
    </row>
    <row r="93" spans="1:10" ht="10.5" customHeight="1">
      <c r="A93" s="162"/>
      <c r="B93" s="77" t="s">
        <v>523</v>
      </c>
      <c r="C93" s="206">
        <v>105.67</v>
      </c>
      <c r="D93" s="207">
        <v>3.1027417309005898</v>
      </c>
      <c r="E93" s="206">
        <v>0.13</v>
      </c>
      <c r="F93" s="208">
        <v>0</v>
      </c>
      <c r="G93" s="206">
        <v>105.54</v>
      </c>
      <c r="H93" s="205">
        <v>3.1066822977725792</v>
      </c>
      <c r="I93" s="206">
        <v>103.64</v>
      </c>
      <c r="J93" s="205">
        <v>0.436088768291512</v>
      </c>
    </row>
    <row r="94" spans="1:10" ht="10.5" customHeight="1">
      <c r="A94" s="162"/>
      <c r="B94" s="77" t="s">
        <v>524</v>
      </c>
      <c r="C94" s="206">
        <v>103.32</v>
      </c>
      <c r="D94" s="207">
        <v>1.7931034482758577</v>
      </c>
      <c r="E94" s="206">
        <v>0.06</v>
      </c>
      <c r="F94" s="208">
        <v>-0.86699507389162556</v>
      </c>
      <c r="G94" s="206">
        <v>103.26</v>
      </c>
      <c r="H94" s="205">
        <v>2.6849642004773244</v>
      </c>
      <c r="I94" s="206">
        <v>103.96</v>
      </c>
      <c r="J94" s="205">
        <v>0.30876109610188962</v>
      </c>
    </row>
    <row r="95" spans="1:10" ht="15" customHeight="1">
      <c r="A95" s="162">
        <v>2012</v>
      </c>
      <c r="B95" s="77" t="s">
        <v>521</v>
      </c>
      <c r="C95" s="206">
        <v>104.25</v>
      </c>
      <c r="D95" s="207">
        <v>1.4598540145985339</v>
      </c>
      <c r="E95" s="206">
        <v>0.77</v>
      </c>
      <c r="F95" s="208">
        <v>0.42822384428223847</v>
      </c>
      <c r="G95" s="206">
        <v>103.48</v>
      </c>
      <c r="H95" s="205">
        <v>1.0349541105253053</v>
      </c>
      <c r="I95" s="206">
        <v>104.01</v>
      </c>
      <c r="J95" s="205">
        <v>4.8095421315892395E-2</v>
      </c>
    </row>
    <row r="96" spans="1:10" ht="10.5" customHeight="1">
      <c r="A96" s="162"/>
      <c r="B96" s="77" t="s">
        <v>522</v>
      </c>
      <c r="C96" s="206">
        <v>102.89</v>
      </c>
      <c r="D96" s="207">
        <v>0.26310660689922827</v>
      </c>
      <c r="E96" s="206">
        <v>-0.34</v>
      </c>
      <c r="F96" s="208">
        <v>-0.41902163320990066</v>
      </c>
      <c r="G96" s="206">
        <v>103.23</v>
      </c>
      <c r="H96" s="205">
        <v>0.68272700672973485</v>
      </c>
      <c r="I96" s="206">
        <v>104.02</v>
      </c>
      <c r="J96" s="205">
        <v>9.6144601480432357E-3</v>
      </c>
    </row>
    <row r="97" spans="1:10" ht="10.5" customHeight="1">
      <c r="A97" s="162"/>
      <c r="B97" s="77" t="s">
        <v>523</v>
      </c>
      <c r="C97" s="206">
        <v>105.75</v>
      </c>
      <c r="D97" s="207">
        <v>7.5707390934027785E-2</v>
      </c>
      <c r="E97" s="206">
        <v>-0.31</v>
      </c>
      <c r="F97" s="208">
        <v>-0.41639065013721965</v>
      </c>
      <c r="G97" s="206">
        <v>106.06</v>
      </c>
      <c r="H97" s="205">
        <v>0.4927041879855949</v>
      </c>
      <c r="I97" s="206">
        <v>104.08</v>
      </c>
      <c r="J97" s="205">
        <v>5.7681215150921616E-2</v>
      </c>
    </row>
    <row r="98" spans="1:10" ht="10.5" customHeight="1">
      <c r="A98" s="162"/>
      <c r="B98" s="77" t="s">
        <v>524</v>
      </c>
      <c r="C98" s="206">
        <v>103.03</v>
      </c>
      <c r="D98" s="207">
        <v>-0.28068137824234896</v>
      </c>
      <c r="E98" s="206">
        <v>-0.38</v>
      </c>
      <c r="F98" s="208">
        <v>-0.42586140147115759</v>
      </c>
      <c r="G98" s="206">
        <v>103.41</v>
      </c>
      <c r="H98" s="205">
        <v>0.14526438117373175</v>
      </c>
      <c r="I98" s="206">
        <v>103.95</v>
      </c>
      <c r="J98" s="205">
        <v>-0.12490392006149875</v>
      </c>
    </row>
    <row r="99" spans="1:10" ht="15" customHeight="1">
      <c r="A99" s="162">
        <v>2013</v>
      </c>
      <c r="B99" s="77" t="s">
        <v>521</v>
      </c>
      <c r="C99" s="206">
        <v>102.42</v>
      </c>
      <c r="D99" s="207">
        <v>-1.75539568345323</v>
      </c>
      <c r="E99" s="206">
        <v>-0.55000000000000004</v>
      </c>
      <c r="F99" s="208">
        <v>-1.2661870503597124</v>
      </c>
      <c r="G99" s="206">
        <v>102.97</v>
      </c>
      <c r="H99" s="205">
        <v>-0.49284885968303627</v>
      </c>
      <c r="I99" s="206">
        <v>103.59</v>
      </c>
      <c r="J99" s="205">
        <v>-0.34632034632035413</v>
      </c>
    </row>
    <row r="100" spans="1:10" ht="10.5" customHeight="1">
      <c r="A100" s="162"/>
      <c r="B100" s="77" t="s">
        <v>522</v>
      </c>
      <c r="C100" s="206">
        <v>103.36</v>
      </c>
      <c r="D100" s="207">
        <v>0.45679852269412891</v>
      </c>
      <c r="E100" s="206">
        <v>0.09</v>
      </c>
      <c r="F100" s="208">
        <v>0.41792205267761695</v>
      </c>
      <c r="G100" s="206">
        <v>103.27</v>
      </c>
      <c r="H100" s="205">
        <v>3.8748425845199108E-2</v>
      </c>
      <c r="I100" s="206">
        <v>104.1</v>
      </c>
      <c r="J100" s="205">
        <v>0.49232551404574565</v>
      </c>
    </row>
    <row r="101" spans="1:10" ht="10.5" customHeight="1">
      <c r="A101" s="162"/>
      <c r="B101" s="77" t="s">
        <v>523</v>
      </c>
      <c r="C101" s="206">
        <v>106.55</v>
      </c>
      <c r="D101" s="207">
        <v>0.75650118203310512</v>
      </c>
      <c r="E101" s="206">
        <v>0.13</v>
      </c>
      <c r="F101" s="208">
        <v>0.4160756501182033</v>
      </c>
      <c r="G101" s="206">
        <v>106.42</v>
      </c>
      <c r="H101" s="205">
        <v>0.33943051103149458</v>
      </c>
      <c r="I101" s="206">
        <v>104.45</v>
      </c>
      <c r="J101" s="205">
        <v>0.33621517771373988</v>
      </c>
    </row>
    <row r="102" spans="1:10" ht="10.5" customHeight="1">
      <c r="A102" s="162"/>
      <c r="B102" s="77" t="s">
        <v>524</v>
      </c>
      <c r="C102" s="206">
        <v>104.02</v>
      </c>
      <c r="D102" s="207">
        <v>0.96088517907404025</v>
      </c>
      <c r="E102" s="206">
        <v>-0.38</v>
      </c>
      <c r="F102" s="208">
        <v>0</v>
      </c>
      <c r="G102" s="206">
        <v>104.4</v>
      </c>
      <c r="H102" s="205">
        <v>0.95735422106180579</v>
      </c>
      <c r="I102" s="206">
        <v>104.93</v>
      </c>
      <c r="J102" s="205">
        <v>0.45955002393489508</v>
      </c>
    </row>
    <row r="103" spans="1:10" ht="15" customHeight="1">
      <c r="A103" s="162">
        <v>2014</v>
      </c>
      <c r="B103" s="77" t="s">
        <v>521</v>
      </c>
      <c r="C103" s="206">
        <v>105.1</v>
      </c>
      <c r="D103" s="207">
        <v>2.6166764303846719</v>
      </c>
      <c r="E103" s="206">
        <v>-0.11</v>
      </c>
      <c r="F103" s="208">
        <v>0.42960359304823287</v>
      </c>
      <c r="G103" s="206">
        <v>105.21</v>
      </c>
      <c r="H103" s="205">
        <v>2.1753908905506307</v>
      </c>
      <c r="I103" s="206">
        <v>105.76</v>
      </c>
      <c r="J103" s="205">
        <v>0.79100352616030989</v>
      </c>
    </row>
    <row r="104" spans="1:10" ht="10.5" customHeight="1">
      <c r="A104" s="162"/>
      <c r="B104" s="77" t="s">
        <v>522</v>
      </c>
      <c r="C104" s="206">
        <v>104.4</v>
      </c>
      <c r="D104" s="207">
        <v>1.0061919504644123</v>
      </c>
      <c r="E104" s="206">
        <v>-0.34</v>
      </c>
      <c r="F104" s="208">
        <v>-0.41602167182662542</v>
      </c>
      <c r="G104" s="206">
        <v>104.74</v>
      </c>
      <c r="H104" s="205">
        <v>1.423453084148349</v>
      </c>
      <c r="I104" s="206">
        <v>105.61</v>
      </c>
      <c r="J104" s="205">
        <v>-0.141830559757949</v>
      </c>
    </row>
    <row r="105" spans="1:10" ht="10.5" customHeight="1">
      <c r="A105" s="162"/>
      <c r="B105" s="77" t="s">
        <v>523</v>
      </c>
      <c r="C105" s="206">
        <v>107.87</v>
      </c>
      <c r="D105" s="207">
        <v>1.2388549976536751</v>
      </c>
      <c r="E105" s="206">
        <v>0.13</v>
      </c>
      <c r="F105" s="208">
        <v>0</v>
      </c>
      <c r="G105" s="206">
        <v>107.74</v>
      </c>
      <c r="H105" s="205">
        <v>1.240368351813558</v>
      </c>
      <c r="I105" s="206">
        <v>105.82</v>
      </c>
      <c r="J105" s="205">
        <v>0.19884480636302726</v>
      </c>
    </row>
    <row r="106" spans="1:10" ht="10.5" hidden="1" customHeight="1">
      <c r="A106" s="162"/>
      <c r="B106" s="77" t="s">
        <v>524</v>
      </c>
      <c r="C106" s="206"/>
      <c r="D106" s="207"/>
      <c r="E106" s="206"/>
      <c r="F106" s="208"/>
      <c r="G106" s="206"/>
      <c r="H106" s="205"/>
      <c r="I106" s="206"/>
      <c r="J106" s="205"/>
    </row>
    <row r="107" spans="1:10" ht="15" hidden="1" customHeight="1">
      <c r="A107" s="162">
        <v>2015</v>
      </c>
      <c r="B107" s="77" t="s">
        <v>521</v>
      </c>
      <c r="C107" s="206"/>
      <c r="D107" s="207"/>
      <c r="E107" s="206"/>
      <c r="F107" s="208"/>
      <c r="G107" s="206"/>
      <c r="H107" s="205"/>
      <c r="I107" s="206"/>
      <c r="J107" s="205"/>
    </row>
    <row r="108" spans="1:10" ht="10.5" hidden="1" customHeight="1">
      <c r="A108" s="162"/>
      <c r="B108" s="77" t="s">
        <v>522</v>
      </c>
      <c r="C108" s="206"/>
      <c r="D108" s="207"/>
      <c r="E108" s="206"/>
      <c r="F108" s="208"/>
      <c r="G108" s="206"/>
      <c r="H108" s="205"/>
      <c r="I108" s="206"/>
      <c r="J108" s="205"/>
    </row>
    <row r="109" spans="1:10" ht="10.5" hidden="1" customHeight="1">
      <c r="A109" s="162"/>
      <c r="B109" s="77" t="s">
        <v>523</v>
      </c>
      <c r="C109" s="206"/>
      <c r="D109" s="207"/>
      <c r="E109" s="206"/>
      <c r="F109" s="208"/>
      <c r="G109" s="206"/>
      <c r="H109" s="205"/>
      <c r="I109" s="206"/>
      <c r="J109" s="205"/>
    </row>
    <row r="110" spans="1:10" ht="10.5" hidden="1" customHeight="1">
      <c r="A110" s="162"/>
      <c r="B110" s="77" t="s">
        <v>524</v>
      </c>
      <c r="C110" s="206"/>
      <c r="D110" s="207"/>
      <c r="E110" s="206"/>
      <c r="F110" s="208"/>
      <c r="G110" s="206"/>
      <c r="H110" s="205"/>
      <c r="I110" s="206"/>
      <c r="J110" s="205"/>
    </row>
    <row r="111" spans="1:10" ht="15" hidden="1" customHeight="1">
      <c r="A111" s="162">
        <v>2016</v>
      </c>
      <c r="B111" s="77" t="s">
        <v>521</v>
      </c>
      <c r="C111" s="206"/>
      <c r="D111" s="207"/>
      <c r="E111" s="206"/>
      <c r="F111" s="208"/>
      <c r="G111" s="206"/>
      <c r="H111" s="205"/>
      <c r="I111" s="206"/>
      <c r="J111" s="205"/>
    </row>
    <row r="112" spans="1:10" ht="10.5" hidden="1" customHeight="1">
      <c r="A112" s="162"/>
      <c r="B112" s="77" t="s">
        <v>522</v>
      </c>
      <c r="C112" s="206"/>
      <c r="D112" s="207"/>
      <c r="E112" s="206"/>
      <c r="F112" s="208"/>
      <c r="G112" s="206"/>
      <c r="H112" s="205"/>
      <c r="I112" s="206"/>
      <c r="J112" s="205"/>
    </row>
    <row r="113" spans="1:10" ht="10.5" hidden="1" customHeight="1">
      <c r="A113" s="162"/>
      <c r="B113" s="77" t="s">
        <v>523</v>
      </c>
      <c r="C113" s="206"/>
      <c r="D113" s="207"/>
      <c r="E113" s="206"/>
      <c r="F113" s="208"/>
      <c r="G113" s="206"/>
      <c r="H113" s="205"/>
      <c r="I113" s="206"/>
      <c r="J113" s="205"/>
    </row>
    <row r="114" spans="1:10" ht="10.5" hidden="1" customHeight="1">
      <c r="A114" s="162"/>
      <c r="B114" s="77" t="s">
        <v>524</v>
      </c>
      <c r="C114" s="206"/>
      <c r="D114" s="207"/>
      <c r="E114" s="206"/>
      <c r="F114" s="208"/>
      <c r="G114" s="206"/>
      <c r="H114" s="205"/>
      <c r="I114" s="206"/>
      <c r="J114" s="205"/>
    </row>
    <row r="115" spans="1:10" ht="15" hidden="1" customHeight="1">
      <c r="A115" s="162">
        <v>2017</v>
      </c>
      <c r="B115" s="77" t="s">
        <v>521</v>
      </c>
      <c r="C115" s="206"/>
      <c r="D115" s="207"/>
      <c r="E115" s="206"/>
      <c r="F115" s="208"/>
      <c r="G115" s="206"/>
      <c r="H115" s="205"/>
      <c r="I115" s="206"/>
      <c r="J115" s="205"/>
    </row>
    <row r="116" spans="1:10" ht="10.5" hidden="1" customHeight="1">
      <c r="A116" s="162"/>
      <c r="B116" s="77" t="s">
        <v>522</v>
      </c>
      <c r="C116" s="206"/>
      <c r="D116" s="207"/>
      <c r="E116" s="206"/>
      <c r="F116" s="208"/>
      <c r="G116" s="206"/>
      <c r="H116" s="205"/>
      <c r="I116" s="206"/>
      <c r="J116" s="205"/>
    </row>
    <row r="117" spans="1:10" ht="10.5" hidden="1" customHeight="1">
      <c r="A117" s="162"/>
      <c r="B117" s="77" t="s">
        <v>523</v>
      </c>
      <c r="C117" s="206"/>
      <c r="D117" s="207"/>
      <c r="E117" s="206"/>
      <c r="F117" s="208"/>
      <c r="G117" s="206"/>
      <c r="H117" s="205"/>
      <c r="I117" s="206"/>
      <c r="J117" s="205"/>
    </row>
    <row r="118" spans="1:10" ht="10.5" hidden="1" customHeight="1">
      <c r="A118" s="162"/>
      <c r="B118" s="77" t="s">
        <v>524</v>
      </c>
      <c r="C118" s="206"/>
      <c r="D118" s="207"/>
      <c r="E118" s="206"/>
      <c r="F118" s="208"/>
      <c r="G118" s="206"/>
      <c r="H118" s="205"/>
      <c r="I118" s="206"/>
      <c r="J118" s="205"/>
    </row>
    <row r="119" spans="1:10" ht="15" hidden="1" customHeight="1">
      <c r="A119" s="162">
        <v>2018</v>
      </c>
      <c r="B119" s="77" t="s">
        <v>521</v>
      </c>
      <c r="C119" s="206"/>
      <c r="D119" s="207"/>
      <c r="E119" s="206"/>
      <c r="F119" s="208"/>
      <c r="G119" s="206"/>
      <c r="H119" s="205"/>
      <c r="I119" s="206"/>
      <c r="J119" s="205"/>
    </row>
    <row r="120" spans="1:10" ht="10.5" hidden="1" customHeight="1">
      <c r="A120" s="162"/>
      <c r="B120" s="77" t="s">
        <v>522</v>
      </c>
      <c r="C120" s="206"/>
      <c r="D120" s="207"/>
      <c r="E120" s="206"/>
      <c r="F120" s="208"/>
      <c r="G120" s="206"/>
      <c r="H120" s="205"/>
      <c r="I120" s="206"/>
      <c r="J120" s="205"/>
    </row>
    <row r="121" spans="1:10" ht="10.5" hidden="1" customHeight="1">
      <c r="A121" s="162"/>
      <c r="B121" s="77" t="s">
        <v>523</v>
      </c>
      <c r="C121" s="206"/>
      <c r="D121" s="207"/>
      <c r="E121" s="206"/>
      <c r="F121" s="208"/>
      <c r="G121" s="206"/>
      <c r="H121" s="205"/>
      <c r="I121" s="206"/>
      <c r="J121" s="205"/>
    </row>
    <row r="122" spans="1:10" ht="10.5" hidden="1" customHeight="1">
      <c r="A122" s="162"/>
      <c r="B122" s="77" t="s">
        <v>524</v>
      </c>
      <c r="C122" s="206"/>
      <c r="D122" s="207"/>
      <c r="E122" s="206"/>
      <c r="F122" s="208"/>
      <c r="G122" s="206"/>
      <c r="H122" s="205"/>
      <c r="I122" s="206"/>
      <c r="J122" s="205"/>
    </row>
    <row r="123" spans="1:10" ht="15" hidden="1" customHeight="1">
      <c r="A123" s="162">
        <v>2019</v>
      </c>
      <c r="B123" s="77" t="s">
        <v>521</v>
      </c>
      <c r="C123" s="206"/>
      <c r="D123" s="207"/>
      <c r="E123" s="206"/>
      <c r="F123" s="208"/>
      <c r="G123" s="206"/>
      <c r="H123" s="205"/>
      <c r="I123" s="206"/>
      <c r="J123" s="205"/>
    </row>
    <row r="124" spans="1:10" ht="10.5" hidden="1" customHeight="1">
      <c r="A124" s="162"/>
      <c r="B124" s="77" t="s">
        <v>522</v>
      </c>
      <c r="C124" s="206"/>
      <c r="D124" s="207"/>
      <c r="E124" s="206"/>
      <c r="F124" s="208"/>
      <c r="G124" s="206"/>
      <c r="H124" s="205"/>
      <c r="I124" s="206"/>
      <c r="J124" s="205"/>
    </row>
    <row r="125" spans="1:10" ht="10.5" hidden="1" customHeight="1">
      <c r="A125" s="162"/>
      <c r="B125" s="77" t="s">
        <v>523</v>
      </c>
      <c r="C125" s="206"/>
      <c r="D125" s="207"/>
      <c r="E125" s="206"/>
      <c r="F125" s="208"/>
      <c r="G125" s="206"/>
      <c r="H125" s="205"/>
      <c r="I125" s="206"/>
      <c r="J125" s="205"/>
    </row>
    <row r="126" spans="1:10" ht="10.5" hidden="1" customHeight="1">
      <c r="A126" s="162"/>
      <c r="B126" s="77" t="s">
        <v>524</v>
      </c>
      <c r="C126" s="206"/>
      <c r="D126" s="207"/>
      <c r="E126" s="206"/>
      <c r="F126" s="208"/>
      <c r="G126" s="206"/>
      <c r="H126" s="205"/>
      <c r="I126" s="206"/>
      <c r="J126" s="205"/>
    </row>
    <row r="127" spans="1:10" ht="15" hidden="1" customHeight="1">
      <c r="A127" s="162">
        <v>2020</v>
      </c>
      <c r="B127" s="77" t="s">
        <v>521</v>
      </c>
      <c r="C127" s="206"/>
      <c r="D127" s="207"/>
      <c r="E127" s="206"/>
      <c r="F127" s="208"/>
      <c r="G127" s="206"/>
      <c r="H127" s="205"/>
      <c r="I127" s="206"/>
      <c r="J127" s="205"/>
    </row>
    <row r="128" spans="1:10" ht="10.5" hidden="1" customHeight="1">
      <c r="A128" s="162"/>
      <c r="B128" s="77" t="s">
        <v>522</v>
      </c>
      <c r="C128" s="206"/>
      <c r="D128" s="207"/>
      <c r="E128" s="206"/>
      <c r="F128" s="208"/>
      <c r="G128" s="206"/>
      <c r="H128" s="205"/>
      <c r="I128" s="206"/>
      <c r="J128" s="205"/>
    </row>
    <row r="129" spans="1:10" ht="10.5" hidden="1" customHeight="1">
      <c r="A129" s="162"/>
      <c r="B129" s="77" t="s">
        <v>523</v>
      </c>
      <c r="C129" s="206"/>
      <c r="D129" s="207"/>
      <c r="E129" s="206"/>
      <c r="F129" s="208"/>
      <c r="G129" s="206"/>
      <c r="H129" s="205"/>
      <c r="I129" s="206"/>
      <c r="J129" s="205"/>
    </row>
    <row r="130" spans="1:10" ht="10.5" hidden="1" customHeight="1">
      <c r="A130" s="162"/>
      <c r="B130" s="77" t="s">
        <v>524</v>
      </c>
      <c r="C130" s="206"/>
      <c r="D130" s="207"/>
      <c r="E130" s="206"/>
      <c r="F130" s="208"/>
      <c r="G130" s="206"/>
      <c r="H130" s="205"/>
      <c r="I130" s="206"/>
      <c r="J130" s="205"/>
    </row>
    <row r="131" spans="1:10" ht="15" customHeight="1">
      <c r="A131" s="70"/>
      <c r="B131" s="60"/>
      <c r="C131" s="60"/>
    </row>
    <row r="132" spans="1:10" ht="11.1" customHeight="1">
      <c r="A132" s="60" t="s">
        <v>439</v>
      </c>
      <c r="B132" s="60"/>
      <c r="C132" s="60"/>
    </row>
    <row r="133" spans="1:10" ht="11.1" customHeight="1">
      <c r="A133" s="60" t="s">
        <v>440</v>
      </c>
      <c r="B133" s="60"/>
    </row>
    <row r="134" spans="1:10" ht="11.1" customHeight="1">
      <c r="A134" s="60"/>
      <c r="B134" s="60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P132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6" ht="15" customHeight="1">
      <c r="A1" s="53" t="s">
        <v>416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</row>
    <row r="2" spans="1:16" s="135" customFormat="1" ht="16.5" customHeight="1">
      <c r="A2" s="53" t="s">
        <v>443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O2" s="254"/>
      <c r="P2" s="254"/>
    </row>
    <row r="3" spans="1:16" s="135" customFormat="1" ht="12" hidden="1" customHeight="1">
      <c r="A3" s="136"/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O3" s="254"/>
      <c r="P3" s="254"/>
    </row>
    <row r="4" spans="1:16" s="135" customFormat="1" ht="12" hidden="1" customHeight="1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O4" s="254"/>
      <c r="P4" s="254"/>
    </row>
    <row r="5" spans="1:16" s="135" customFormat="1" ht="12" hidden="1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  <c r="O5" s="254"/>
      <c r="P5" s="254"/>
    </row>
    <row r="6" spans="1:16" ht="12" customHeight="1">
      <c r="A6" s="70"/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O6" s="254"/>
      <c r="P6" s="254"/>
    </row>
    <row r="7" spans="1:16" ht="15" customHeight="1">
      <c r="A7" s="246" t="s">
        <v>520</v>
      </c>
      <c r="B7" s="247"/>
      <c r="C7" s="258" t="s">
        <v>145</v>
      </c>
      <c r="D7" s="263"/>
      <c r="E7" s="264" t="s">
        <v>116</v>
      </c>
      <c r="F7" s="246"/>
      <c r="G7" s="264" t="s">
        <v>38</v>
      </c>
      <c r="H7" s="246"/>
      <c r="I7" s="246"/>
      <c r="J7" s="246"/>
      <c r="K7" s="247"/>
      <c r="L7" s="253" t="s">
        <v>132</v>
      </c>
      <c r="M7" s="264" t="s">
        <v>39</v>
      </c>
      <c r="N7" s="175"/>
      <c r="O7" s="254"/>
      <c r="P7" s="254"/>
    </row>
    <row r="8" spans="1:16" ht="30" customHeight="1">
      <c r="A8" s="246"/>
      <c r="B8" s="247"/>
      <c r="C8" s="258"/>
      <c r="D8" s="263"/>
      <c r="E8" s="264"/>
      <c r="F8" s="246"/>
      <c r="G8" s="264" t="s">
        <v>460</v>
      </c>
      <c r="H8" s="247"/>
      <c r="I8" s="174" t="s">
        <v>45</v>
      </c>
      <c r="J8" s="174" t="s">
        <v>40</v>
      </c>
      <c r="K8" s="174" t="s">
        <v>42</v>
      </c>
      <c r="L8" s="253"/>
      <c r="M8" s="264"/>
      <c r="O8" s="254"/>
      <c r="P8" s="254"/>
    </row>
    <row r="9" spans="1:16" ht="11.1" customHeight="1">
      <c r="A9" s="248"/>
      <c r="B9" s="249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185">
        <v>11</v>
      </c>
      <c r="O9" s="254"/>
      <c r="P9" s="254"/>
    </row>
    <row r="10" spans="1:16" s="57" customFormat="1" ht="18" customHeight="1">
      <c r="A10" s="74"/>
      <c r="B10" s="76"/>
      <c r="C10" s="137" t="s">
        <v>551</v>
      </c>
      <c r="D10" s="178" t="s">
        <v>466</v>
      </c>
      <c r="E10" s="137" t="s">
        <v>551</v>
      </c>
      <c r="F10" s="178" t="s">
        <v>467</v>
      </c>
      <c r="G10" s="137" t="s">
        <v>551</v>
      </c>
      <c r="H10" s="119" t="s">
        <v>467</v>
      </c>
      <c r="I10" s="250"/>
      <c r="J10" s="250"/>
      <c r="K10" s="250"/>
      <c r="L10" s="251" t="s">
        <v>531</v>
      </c>
      <c r="M10" s="251"/>
      <c r="O10" s="254"/>
      <c r="P10" s="254"/>
    </row>
    <row r="11" spans="1:16" ht="15" hidden="1" customHeight="1">
      <c r="A11" s="162">
        <v>1991</v>
      </c>
      <c r="B11" s="77" t="s">
        <v>521</v>
      </c>
      <c r="C11" s="221">
        <v>77.47</v>
      </c>
      <c r="D11" s="222" t="s">
        <v>118</v>
      </c>
      <c r="E11" s="221">
        <v>79.22</v>
      </c>
      <c r="F11" s="222" t="s">
        <v>118</v>
      </c>
      <c r="G11" s="221">
        <v>78.989999999999995</v>
      </c>
      <c r="H11" s="222" t="s">
        <v>118</v>
      </c>
      <c r="I11" s="223">
        <v>-0.55000000000000004</v>
      </c>
      <c r="J11" s="223">
        <v>-1.2</v>
      </c>
      <c r="K11" s="223">
        <v>0.23</v>
      </c>
      <c r="L11" s="222" t="s">
        <v>118</v>
      </c>
      <c r="M11" s="222" t="s">
        <v>118</v>
      </c>
      <c r="N11" s="224"/>
      <c r="O11" s="102"/>
    </row>
    <row r="12" spans="1:16" ht="10.5" hidden="1" customHeight="1">
      <c r="A12" s="162"/>
      <c r="B12" s="77" t="s">
        <v>522</v>
      </c>
      <c r="C12" s="221">
        <v>78.790000000000006</v>
      </c>
      <c r="D12" s="222" t="s">
        <v>118</v>
      </c>
      <c r="E12" s="221">
        <v>79.2</v>
      </c>
      <c r="F12" s="225">
        <v>-2.5246149962114828E-2</v>
      </c>
      <c r="G12" s="221">
        <v>79.08</v>
      </c>
      <c r="H12" s="225">
        <v>0.11393847322447925</v>
      </c>
      <c r="I12" s="223">
        <v>0.09</v>
      </c>
      <c r="J12" s="223">
        <v>-0.5</v>
      </c>
      <c r="K12" s="223">
        <v>0.11</v>
      </c>
      <c r="L12" s="225">
        <v>-0.10094636419922809</v>
      </c>
      <c r="M12" s="222" t="s">
        <v>118</v>
      </c>
      <c r="N12" s="224"/>
      <c r="O12" s="102"/>
    </row>
    <row r="13" spans="1:16" ht="10.5" hidden="1" customHeight="1">
      <c r="A13" s="162"/>
      <c r="B13" s="77" t="s">
        <v>523</v>
      </c>
      <c r="C13" s="221">
        <v>79.67</v>
      </c>
      <c r="D13" s="222" t="s">
        <v>118</v>
      </c>
      <c r="E13" s="221">
        <v>79.099999999999994</v>
      </c>
      <c r="F13" s="225">
        <v>-0.12626262626264406</v>
      </c>
      <c r="G13" s="221">
        <v>79.400000000000006</v>
      </c>
      <c r="H13" s="225">
        <v>0.40465351542742667</v>
      </c>
      <c r="I13" s="223">
        <v>0.13</v>
      </c>
      <c r="J13" s="223">
        <v>0.44</v>
      </c>
      <c r="K13" s="223">
        <v>-0.3</v>
      </c>
      <c r="L13" s="225">
        <v>-0.50409477491314414</v>
      </c>
      <c r="M13" s="222" t="s">
        <v>118</v>
      </c>
      <c r="N13" s="224"/>
      <c r="O13" s="102"/>
    </row>
    <row r="14" spans="1:16" ht="10.5" hidden="1" customHeight="1">
      <c r="A14" s="162"/>
      <c r="B14" s="77" t="s">
        <v>524</v>
      </c>
      <c r="C14" s="221">
        <v>80.430000000000007</v>
      </c>
      <c r="D14" s="222" t="s">
        <v>118</v>
      </c>
      <c r="E14" s="221">
        <v>79.89</v>
      </c>
      <c r="F14" s="225">
        <v>0.99873577749684728</v>
      </c>
      <c r="G14" s="221">
        <v>79.930000000000007</v>
      </c>
      <c r="H14" s="225">
        <v>0.66750629722922383</v>
      </c>
      <c r="I14" s="223">
        <v>-0.81</v>
      </c>
      <c r="J14" s="223">
        <v>1.36</v>
      </c>
      <c r="K14" s="223">
        <v>-0.04</v>
      </c>
      <c r="L14" s="225">
        <v>4.0551909789853235</v>
      </c>
      <c r="M14" s="225">
        <v>0.67735736114173939</v>
      </c>
      <c r="N14" s="224"/>
      <c r="O14" s="102"/>
    </row>
    <row r="15" spans="1:16" ht="15" hidden="1" customHeight="1">
      <c r="A15" s="162">
        <v>1992</v>
      </c>
      <c r="B15" s="77" t="s">
        <v>521</v>
      </c>
      <c r="C15" s="221">
        <v>79.62</v>
      </c>
      <c r="D15" s="225">
        <v>2.7752678456176625</v>
      </c>
      <c r="E15" s="221">
        <v>80.69</v>
      </c>
      <c r="F15" s="225">
        <v>1.0013768932281835</v>
      </c>
      <c r="G15" s="221">
        <v>80.400000000000006</v>
      </c>
      <c r="H15" s="225">
        <v>0.5880145126986065</v>
      </c>
      <c r="I15" s="223">
        <v>0.33</v>
      </c>
      <c r="J15" s="223">
        <v>-1.4</v>
      </c>
      <c r="K15" s="223">
        <v>0.28999999999999998</v>
      </c>
      <c r="L15" s="225">
        <v>4.0660755739171162</v>
      </c>
      <c r="M15" s="225">
        <v>1.6855171544689629</v>
      </c>
      <c r="N15" s="224"/>
      <c r="O15" s="102"/>
    </row>
    <row r="16" spans="1:16" ht="10.5" hidden="1" customHeight="1">
      <c r="A16" s="162"/>
      <c r="B16" s="77" t="s">
        <v>522</v>
      </c>
      <c r="C16" s="221">
        <v>79.81</v>
      </c>
      <c r="D16" s="225">
        <v>1.2945805305241862</v>
      </c>
      <c r="E16" s="221">
        <v>80.67</v>
      </c>
      <c r="F16" s="225">
        <v>-2.4786218862303144E-2</v>
      </c>
      <c r="G16" s="221">
        <v>80.63</v>
      </c>
      <c r="H16" s="225">
        <v>0.28606965174127197</v>
      </c>
      <c r="I16" s="223">
        <v>-0.34</v>
      </c>
      <c r="J16" s="223">
        <v>-0.52</v>
      </c>
      <c r="K16" s="223">
        <v>0.04</v>
      </c>
      <c r="L16" s="225">
        <v>-9.9108020141147612E-2</v>
      </c>
      <c r="M16" s="225">
        <v>1.6666141583440819</v>
      </c>
      <c r="N16" s="224"/>
      <c r="O16" s="102"/>
    </row>
    <row r="17" spans="1:15" ht="10.5" hidden="1" customHeight="1">
      <c r="A17" s="162"/>
      <c r="B17" s="77" t="s">
        <v>523</v>
      </c>
      <c r="C17" s="221">
        <v>81.34</v>
      </c>
      <c r="D17" s="225">
        <v>2.0961466047445754</v>
      </c>
      <c r="E17" s="221">
        <v>80.53</v>
      </c>
      <c r="F17" s="225">
        <v>-0.17354654766332089</v>
      </c>
      <c r="G17" s="221">
        <v>80.47</v>
      </c>
      <c r="H17" s="225">
        <v>-0.19843730621356315</v>
      </c>
      <c r="I17" s="223">
        <v>0.13</v>
      </c>
      <c r="J17" s="223">
        <v>0.68</v>
      </c>
      <c r="K17" s="223">
        <v>0.06</v>
      </c>
      <c r="L17" s="225">
        <v>-0.69238117627181683</v>
      </c>
      <c r="M17" s="225">
        <v>1.5784001764279632</v>
      </c>
      <c r="N17" s="224"/>
      <c r="O17" s="102"/>
    </row>
    <row r="18" spans="1:15" ht="10.5" hidden="1" customHeight="1">
      <c r="A18" s="162"/>
      <c r="B18" s="77" t="s">
        <v>524</v>
      </c>
      <c r="C18" s="221">
        <v>81.67</v>
      </c>
      <c r="D18" s="225">
        <v>1.541713291060546</v>
      </c>
      <c r="E18" s="221">
        <v>80.31</v>
      </c>
      <c r="F18" s="225">
        <v>-0.27319011548490835</v>
      </c>
      <c r="G18" s="221">
        <v>80.099999999999994</v>
      </c>
      <c r="H18" s="225">
        <v>-0.45979868273890645</v>
      </c>
      <c r="I18" s="223">
        <v>0.06</v>
      </c>
      <c r="J18" s="223">
        <v>1.3</v>
      </c>
      <c r="K18" s="223">
        <v>0.2</v>
      </c>
      <c r="L18" s="225">
        <v>-1.0882906415992433</v>
      </c>
      <c r="M18" s="225">
        <v>-0.29795158286779477</v>
      </c>
      <c r="N18" s="224"/>
      <c r="O18" s="102"/>
    </row>
    <row r="19" spans="1:15" ht="15" hidden="1" customHeight="1">
      <c r="A19" s="162">
        <v>1993</v>
      </c>
      <c r="B19" s="77" t="s">
        <v>521</v>
      </c>
      <c r="C19" s="221">
        <v>77.66</v>
      </c>
      <c r="D19" s="225">
        <v>-2.4616930419492604</v>
      </c>
      <c r="E19" s="221">
        <v>79.400000000000006</v>
      </c>
      <c r="F19" s="225">
        <v>-1.1331092018428564</v>
      </c>
      <c r="G19" s="221">
        <v>79.739999999999995</v>
      </c>
      <c r="H19" s="225">
        <v>-0.44943820224719389</v>
      </c>
      <c r="I19" s="223">
        <v>-0.11</v>
      </c>
      <c r="J19" s="223">
        <v>-1.63</v>
      </c>
      <c r="K19" s="223">
        <v>-0.34</v>
      </c>
      <c r="L19" s="225">
        <v>-4.455980907168966</v>
      </c>
      <c r="M19" s="225">
        <v>-1.4276846679081356</v>
      </c>
      <c r="N19" s="224"/>
      <c r="O19" s="102"/>
    </row>
    <row r="20" spans="1:15" ht="10.5" hidden="1" customHeight="1">
      <c r="A20" s="162"/>
      <c r="B20" s="77" t="s">
        <v>522</v>
      </c>
      <c r="C20" s="221">
        <v>79.150000000000006</v>
      </c>
      <c r="D20" s="225">
        <v>-0.82696403959403142</v>
      </c>
      <c r="E20" s="221">
        <v>79.59</v>
      </c>
      <c r="F20" s="225">
        <v>0.23929471032744232</v>
      </c>
      <c r="G20" s="221">
        <v>79.63</v>
      </c>
      <c r="H20" s="225">
        <v>-0.13794833207924739</v>
      </c>
      <c r="I20" s="223">
        <v>0.09</v>
      </c>
      <c r="J20" s="223">
        <v>-0.53</v>
      </c>
      <c r="K20" s="223">
        <v>-0.04</v>
      </c>
      <c r="L20" s="225">
        <v>0.96062004308563598</v>
      </c>
      <c r="M20" s="225">
        <v>-1.2507759155803932</v>
      </c>
      <c r="N20" s="224"/>
      <c r="O20" s="102"/>
    </row>
    <row r="21" spans="1:15" ht="10.5" hidden="1" customHeight="1">
      <c r="A21" s="162"/>
      <c r="B21" s="77" t="s">
        <v>523</v>
      </c>
      <c r="C21" s="221">
        <v>81.069999999999993</v>
      </c>
      <c r="D21" s="225">
        <v>-0.33194000491764086</v>
      </c>
      <c r="E21" s="221">
        <v>79.97</v>
      </c>
      <c r="F21" s="225">
        <v>0.47744691544163231</v>
      </c>
      <c r="G21" s="221">
        <v>79.77</v>
      </c>
      <c r="H21" s="225">
        <v>0.17581313575286117</v>
      </c>
      <c r="I21" s="223">
        <v>0.13</v>
      </c>
      <c r="J21" s="223">
        <v>0.98</v>
      </c>
      <c r="K21" s="223">
        <v>0.19</v>
      </c>
      <c r="L21" s="225">
        <v>1.9235085818251285</v>
      </c>
      <c r="M21" s="225">
        <v>-1.0148975791434034</v>
      </c>
      <c r="N21" s="224"/>
      <c r="O21" s="102"/>
    </row>
    <row r="22" spans="1:15" ht="10.5" hidden="1" customHeight="1">
      <c r="A22" s="162"/>
      <c r="B22" s="77" t="s">
        <v>524</v>
      </c>
      <c r="C22" s="221">
        <v>81.47</v>
      </c>
      <c r="D22" s="225">
        <v>-0.2448879637565966</v>
      </c>
      <c r="E22" s="221">
        <v>79.680000000000007</v>
      </c>
      <c r="F22" s="225">
        <v>-0.36263598849566847</v>
      </c>
      <c r="G22" s="221">
        <v>80.069999999999993</v>
      </c>
      <c r="H22" s="225">
        <v>0.37608123354644363</v>
      </c>
      <c r="I22" s="223">
        <v>0.5</v>
      </c>
      <c r="J22" s="223">
        <v>1.29</v>
      </c>
      <c r="K22" s="223">
        <v>-0.39</v>
      </c>
      <c r="L22" s="225">
        <v>-1.4426727204380096</v>
      </c>
      <c r="M22" s="225">
        <v>2.5106703489852222E-2</v>
      </c>
      <c r="N22" s="224"/>
      <c r="O22" s="102"/>
    </row>
    <row r="23" spans="1:15" ht="15" hidden="1" customHeight="1">
      <c r="A23" s="162">
        <v>1994</v>
      </c>
      <c r="B23" s="77" t="s">
        <v>521</v>
      </c>
      <c r="C23" s="221">
        <v>79.53</v>
      </c>
      <c r="D23" s="225">
        <v>2.4079320113314537</v>
      </c>
      <c r="E23" s="221">
        <v>81.03</v>
      </c>
      <c r="F23" s="225">
        <v>1.6942771084337238</v>
      </c>
      <c r="G23" s="221">
        <v>80.709999999999994</v>
      </c>
      <c r="H23" s="225">
        <v>0.79930061196454005</v>
      </c>
      <c r="I23" s="223">
        <v>0.33</v>
      </c>
      <c r="J23" s="223">
        <v>-1.83</v>
      </c>
      <c r="K23" s="223">
        <v>0.32</v>
      </c>
      <c r="L23" s="225">
        <v>6.9512965888951284</v>
      </c>
      <c r="M23" s="225">
        <v>1.7198091890534783</v>
      </c>
      <c r="N23" s="224"/>
      <c r="O23" s="102"/>
    </row>
    <row r="24" spans="1:15" ht="10.5" hidden="1" customHeight="1">
      <c r="A24" s="162"/>
      <c r="B24" s="77" t="s">
        <v>522</v>
      </c>
      <c r="C24" s="221">
        <v>80.89</v>
      </c>
      <c r="D24" s="225">
        <v>2.1983575489576737</v>
      </c>
      <c r="E24" s="221">
        <v>81.28</v>
      </c>
      <c r="F24" s="225">
        <v>0.30852770578798072</v>
      </c>
      <c r="G24" s="221">
        <v>81.319999999999993</v>
      </c>
      <c r="H24" s="225">
        <v>0.75579234295626918</v>
      </c>
      <c r="I24" s="223">
        <v>0.09</v>
      </c>
      <c r="J24" s="223">
        <v>-0.48</v>
      </c>
      <c r="K24" s="223">
        <v>-0.04</v>
      </c>
      <c r="L24" s="225">
        <v>1.2398339403473679</v>
      </c>
      <c r="M24" s="225">
        <v>1.9551845342706597</v>
      </c>
      <c r="N24" s="224"/>
      <c r="O24" s="102"/>
    </row>
    <row r="25" spans="1:15" ht="10.5" hidden="1" customHeight="1">
      <c r="A25" s="162"/>
      <c r="B25" s="77" t="s">
        <v>523</v>
      </c>
      <c r="C25" s="221">
        <v>82.86</v>
      </c>
      <c r="D25" s="225">
        <v>2.2079684223510725</v>
      </c>
      <c r="E25" s="221">
        <v>81.75</v>
      </c>
      <c r="F25" s="225">
        <v>0.57824803149605941</v>
      </c>
      <c r="G25" s="221">
        <v>81.93</v>
      </c>
      <c r="H25" s="225">
        <v>0.75012297097887881</v>
      </c>
      <c r="I25" s="223">
        <v>0.13</v>
      </c>
      <c r="J25" s="223">
        <v>0.98</v>
      </c>
      <c r="K25" s="223">
        <v>-0.18</v>
      </c>
      <c r="L25" s="225">
        <v>2.3331318246433197</v>
      </c>
      <c r="M25" s="225">
        <v>2.250188300276168</v>
      </c>
      <c r="N25" s="224"/>
      <c r="O25" s="102"/>
    </row>
    <row r="26" spans="1:15" ht="10.5" hidden="1" customHeight="1">
      <c r="A26" s="162"/>
      <c r="B26" s="77" t="s">
        <v>524</v>
      </c>
      <c r="C26" s="221">
        <v>83.94</v>
      </c>
      <c r="D26" s="225">
        <v>3.0317908432551803</v>
      </c>
      <c r="E26" s="221">
        <v>82.78</v>
      </c>
      <c r="F26" s="225">
        <v>1.2599388379204868</v>
      </c>
      <c r="G26" s="221">
        <v>82.5</v>
      </c>
      <c r="H26" s="225">
        <v>0.6957158549981699</v>
      </c>
      <c r="I26" s="223">
        <v>-0.38</v>
      </c>
      <c r="J26" s="223">
        <v>1.53</v>
      </c>
      <c r="K26" s="223">
        <v>0.28000000000000003</v>
      </c>
      <c r="L26" s="225">
        <v>5.1358046580689098</v>
      </c>
      <c r="M26" s="225">
        <v>1.3095092399950881</v>
      </c>
      <c r="N26" s="224"/>
      <c r="O26" s="102"/>
    </row>
    <row r="27" spans="1:15" ht="15" hidden="1" customHeight="1">
      <c r="A27" s="162">
        <v>1995</v>
      </c>
      <c r="B27" s="77" t="s">
        <v>521</v>
      </c>
      <c r="C27" s="221">
        <v>81.34</v>
      </c>
      <c r="D27" s="225">
        <v>2.2758707406010217</v>
      </c>
      <c r="E27" s="221">
        <v>82.78</v>
      </c>
      <c r="F27" s="225">
        <v>0</v>
      </c>
      <c r="G27" s="221">
        <v>82.91</v>
      </c>
      <c r="H27" s="225">
        <v>0.49696969696968551</v>
      </c>
      <c r="I27" s="223">
        <v>0.77</v>
      </c>
      <c r="J27" s="223">
        <v>-2.21</v>
      </c>
      <c r="K27" s="223">
        <v>-0.13</v>
      </c>
      <c r="L27" s="225">
        <v>0</v>
      </c>
      <c r="M27" s="225">
        <v>1.3095092399950881</v>
      </c>
      <c r="N27" s="224"/>
      <c r="O27" s="102"/>
    </row>
    <row r="28" spans="1:15" ht="10.5" hidden="1" customHeight="1">
      <c r="A28" s="162"/>
      <c r="B28" s="77" t="s">
        <v>522</v>
      </c>
      <c r="C28" s="221">
        <v>82.59</v>
      </c>
      <c r="D28" s="225">
        <v>2.1016194832488537</v>
      </c>
      <c r="E28" s="221">
        <v>83.3</v>
      </c>
      <c r="F28" s="225">
        <v>0.62817105581056865</v>
      </c>
      <c r="G28" s="221">
        <v>83.24</v>
      </c>
      <c r="H28" s="225">
        <v>0.3980219515136838</v>
      </c>
      <c r="I28" s="223">
        <v>-0.34</v>
      </c>
      <c r="J28" s="223">
        <v>-0.37</v>
      </c>
      <c r="K28" s="223">
        <v>0.06</v>
      </c>
      <c r="L28" s="225">
        <v>2.5364594617088843</v>
      </c>
      <c r="M28" s="225">
        <v>1.7868070003671299</v>
      </c>
      <c r="N28" s="224"/>
      <c r="O28" s="102"/>
    </row>
    <row r="29" spans="1:15" ht="10.5" hidden="1" customHeight="1">
      <c r="A29" s="162"/>
      <c r="B29" s="77" t="s">
        <v>523</v>
      </c>
      <c r="C29" s="221">
        <v>84.18</v>
      </c>
      <c r="D29" s="225">
        <v>1.5930485155684266</v>
      </c>
      <c r="E29" s="221">
        <v>83.41</v>
      </c>
      <c r="F29" s="225">
        <v>0.13205282112845396</v>
      </c>
      <c r="G29" s="221">
        <v>83.33</v>
      </c>
      <c r="H29" s="225">
        <v>0.10812109562709793</v>
      </c>
      <c r="I29" s="223">
        <v>-0.31</v>
      </c>
      <c r="J29" s="223">
        <v>1.08</v>
      </c>
      <c r="K29" s="223">
        <v>0.08</v>
      </c>
      <c r="L29" s="225">
        <v>0.52925848276401677</v>
      </c>
      <c r="M29" s="225">
        <v>1.8541182229837139</v>
      </c>
      <c r="N29" s="224"/>
      <c r="O29" s="102"/>
    </row>
    <row r="30" spans="1:15" ht="10.5" hidden="1" customHeight="1">
      <c r="A30" s="162"/>
      <c r="B30" s="77" t="s">
        <v>524</v>
      </c>
      <c r="C30" s="221">
        <v>84.63</v>
      </c>
      <c r="D30" s="225">
        <v>0.82201572551822721</v>
      </c>
      <c r="E30" s="221">
        <v>83.36</v>
      </c>
      <c r="F30" s="225">
        <v>-5.9944850737309707E-2</v>
      </c>
      <c r="G30" s="221">
        <v>83.37</v>
      </c>
      <c r="H30" s="225">
        <v>4.8001920076814031E-2</v>
      </c>
      <c r="I30" s="223">
        <v>-0.38</v>
      </c>
      <c r="J30" s="223">
        <v>1.65</v>
      </c>
      <c r="K30" s="223">
        <v>-0.01</v>
      </c>
      <c r="L30" s="225">
        <v>-0.23956388599053469</v>
      </c>
      <c r="M30" s="225">
        <v>0.17725702268289734</v>
      </c>
      <c r="N30" s="224"/>
      <c r="O30" s="102"/>
    </row>
    <row r="31" spans="1:15" ht="15" hidden="1" customHeight="1">
      <c r="A31" s="162">
        <v>1996</v>
      </c>
      <c r="B31" s="77" t="s">
        <v>521</v>
      </c>
      <c r="C31" s="221">
        <v>81.19</v>
      </c>
      <c r="D31" s="225">
        <v>-0.18441111384312592</v>
      </c>
      <c r="E31" s="221">
        <v>83.33</v>
      </c>
      <c r="F31" s="225">
        <v>-3.5988483685230221E-2</v>
      </c>
      <c r="G31" s="221">
        <v>83.48</v>
      </c>
      <c r="H31" s="225">
        <v>0.13194194554395722</v>
      </c>
      <c r="I31" s="223">
        <v>0.33</v>
      </c>
      <c r="J31" s="223">
        <v>-2.46</v>
      </c>
      <c r="K31" s="223">
        <v>-0.16</v>
      </c>
      <c r="L31" s="225">
        <v>-0.1438762431262286</v>
      </c>
      <c r="M31" s="225">
        <v>0.14120474688299467</v>
      </c>
      <c r="N31" s="224"/>
      <c r="O31" s="102"/>
    </row>
    <row r="32" spans="1:15" ht="10.5" hidden="1" customHeight="1">
      <c r="A32" s="162"/>
      <c r="B32" s="77" t="s">
        <v>522</v>
      </c>
      <c r="C32" s="221">
        <v>83.08</v>
      </c>
      <c r="D32" s="225">
        <v>0.59329216612181312</v>
      </c>
      <c r="E32" s="221">
        <v>83.73</v>
      </c>
      <c r="F32" s="225">
        <v>0.48001920076802662</v>
      </c>
      <c r="G32" s="221">
        <v>83.73</v>
      </c>
      <c r="H32" s="225">
        <v>0.29947292764734357</v>
      </c>
      <c r="I32" s="223">
        <v>-0.34</v>
      </c>
      <c r="J32" s="223">
        <v>-0.3</v>
      </c>
      <c r="K32" s="223">
        <v>0</v>
      </c>
      <c r="L32" s="225">
        <v>1.9339462042600175</v>
      </c>
      <c r="M32" s="225">
        <v>0.50172750488208795</v>
      </c>
      <c r="N32" s="224"/>
      <c r="O32" s="102"/>
    </row>
    <row r="33" spans="1:15" ht="10.5" hidden="1" customHeight="1">
      <c r="A33" s="162"/>
      <c r="B33" s="77" t="s">
        <v>523</v>
      </c>
      <c r="C33" s="221">
        <v>85.44</v>
      </c>
      <c r="D33" s="225">
        <v>1.4967925873128962</v>
      </c>
      <c r="E33" s="221">
        <v>84.15</v>
      </c>
      <c r="F33" s="225">
        <v>0.50161232533143618</v>
      </c>
      <c r="G33" s="221">
        <v>84.08</v>
      </c>
      <c r="H33" s="225">
        <v>0.41801027110950884</v>
      </c>
      <c r="I33" s="223">
        <v>0.13</v>
      </c>
      <c r="J33" s="223">
        <v>1.17</v>
      </c>
      <c r="K33" s="223">
        <v>7.0000000000000007E-2</v>
      </c>
      <c r="L33" s="225">
        <v>2.0215967453903083</v>
      </c>
      <c r="M33" s="225">
        <v>0.75409343548147323</v>
      </c>
      <c r="N33" s="224"/>
      <c r="O33" s="102"/>
    </row>
    <row r="34" spans="1:15" ht="10.5" hidden="1" customHeight="1">
      <c r="A34" s="162"/>
      <c r="B34" s="77" t="s">
        <v>524</v>
      </c>
      <c r="C34" s="221">
        <v>85.64</v>
      </c>
      <c r="D34" s="225">
        <v>1.1934302256883029</v>
      </c>
      <c r="E34" s="221">
        <v>84.53</v>
      </c>
      <c r="F34" s="225">
        <v>0.45157456922161998</v>
      </c>
      <c r="G34" s="221">
        <v>84.49</v>
      </c>
      <c r="H34" s="225">
        <v>0.48763082778306455</v>
      </c>
      <c r="I34" s="223">
        <v>-0.38</v>
      </c>
      <c r="J34" s="223">
        <v>1.49</v>
      </c>
      <c r="K34" s="223">
        <v>0.03</v>
      </c>
      <c r="L34" s="225">
        <v>1.8185703279244514</v>
      </c>
      <c r="M34" s="225">
        <v>0.70888187287783122</v>
      </c>
      <c r="N34" s="224"/>
      <c r="O34" s="102"/>
    </row>
    <row r="35" spans="1:15" ht="15" hidden="1" customHeight="1">
      <c r="A35" s="162">
        <v>1997</v>
      </c>
      <c r="B35" s="77" t="s">
        <v>521</v>
      </c>
      <c r="C35" s="221">
        <v>81.569999999999993</v>
      </c>
      <c r="D35" s="225">
        <v>0.46803793570634866</v>
      </c>
      <c r="E35" s="221">
        <v>84.79</v>
      </c>
      <c r="F35" s="225">
        <v>0.3075831065893766</v>
      </c>
      <c r="G35" s="221">
        <v>84.89</v>
      </c>
      <c r="H35" s="225">
        <v>0.47342880814298383</v>
      </c>
      <c r="I35" s="223">
        <v>-0.99</v>
      </c>
      <c r="J35" s="223">
        <v>-2.23</v>
      </c>
      <c r="K35" s="223">
        <v>-0.09</v>
      </c>
      <c r="L35" s="225">
        <v>1.2360205172068373</v>
      </c>
      <c r="M35" s="225">
        <v>1.0186453803538553</v>
      </c>
      <c r="N35" s="224"/>
      <c r="O35" s="102"/>
    </row>
    <row r="36" spans="1:15" ht="10.5" hidden="1" customHeight="1">
      <c r="A36" s="162"/>
      <c r="B36" s="77" t="s">
        <v>522</v>
      </c>
      <c r="C36" s="221">
        <v>85.56</v>
      </c>
      <c r="D36" s="225">
        <v>2.985074626865682</v>
      </c>
      <c r="E36" s="221">
        <v>85.4</v>
      </c>
      <c r="F36" s="225">
        <v>0.71942446043165376</v>
      </c>
      <c r="G36" s="221">
        <v>85.35</v>
      </c>
      <c r="H36" s="225">
        <v>0.5418777241135615</v>
      </c>
      <c r="I36" s="223">
        <v>0.53</v>
      </c>
      <c r="J36" s="223">
        <v>-0.37</v>
      </c>
      <c r="K36" s="223">
        <v>0.04</v>
      </c>
      <c r="L36" s="225">
        <v>2.9089013443174494</v>
      </c>
      <c r="M36" s="225">
        <v>1.5637100137011029</v>
      </c>
      <c r="N36" s="224"/>
      <c r="O36" s="102"/>
    </row>
    <row r="37" spans="1:15" ht="10.5" hidden="1" customHeight="1">
      <c r="A37" s="162"/>
      <c r="B37" s="77" t="s">
        <v>523</v>
      </c>
      <c r="C37" s="221">
        <v>87.04</v>
      </c>
      <c r="D37" s="225">
        <v>1.8726591760299698</v>
      </c>
      <c r="E37" s="221">
        <v>85.77</v>
      </c>
      <c r="F37" s="225">
        <v>0.43325526932082425</v>
      </c>
      <c r="G37" s="221">
        <v>85.88</v>
      </c>
      <c r="H37" s="225">
        <v>0.62097246631518033</v>
      </c>
      <c r="I37" s="223">
        <v>0.13</v>
      </c>
      <c r="J37" s="223">
        <v>1.1399999999999999</v>
      </c>
      <c r="K37" s="223">
        <v>-0.11</v>
      </c>
      <c r="L37" s="225">
        <v>1.7443162507829735</v>
      </c>
      <c r="M37" s="225">
        <v>1.7841186632513217</v>
      </c>
      <c r="N37" s="224"/>
      <c r="O37" s="102"/>
    </row>
    <row r="38" spans="1:15" ht="10.5" hidden="1" customHeight="1">
      <c r="A38" s="162"/>
      <c r="B38" s="77" t="s">
        <v>524</v>
      </c>
      <c r="C38" s="221">
        <v>87.33</v>
      </c>
      <c r="D38" s="225">
        <v>1.973376926669772</v>
      </c>
      <c r="E38" s="221">
        <v>86.48</v>
      </c>
      <c r="F38" s="225">
        <v>0.82779526641016332</v>
      </c>
      <c r="G38" s="221">
        <v>86.44</v>
      </c>
      <c r="H38" s="225">
        <v>0.65207265952491866</v>
      </c>
      <c r="I38" s="223">
        <v>-0.38</v>
      </c>
      <c r="J38" s="223">
        <v>1.22</v>
      </c>
      <c r="K38" s="223">
        <v>0.05</v>
      </c>
      <c r="L38" s="225">
        <v>3.3525231324148308</v>
      </c>
      <c r="M38" s="225">
        <v>1.0162364209788555</v>
      </c>
      <c r="N38" s="224"/>
      <c r="O38" s="102"/>
    </row>
    <row r="39" spans="1:15" ht="15" hidden="1" customHeight="1">
      <c r="A39" s="162">
        <v>1998</v>
      </c>
      <c r="B39" s="77" t="s">
        <v>521</v>
      </c>
      <c r="C39" s="221">
        <v>85.04</v>
      </c>
      <c r="D39" s="225">
        <v>4.254014956479125</v>
      </c>
      <c r="E39" s="221">
        <v>87</v>
      </c>
      <c r="F39" s="225">
        <v>0.60129509713226525</v>
      </c>
      <c r="G39" s="221">
        <v>86.82</v>
      </c>
      <c r="H39" s="225">
        <v>0.43961129106895669</v>
      </c>
      <c r="I39" s="223">
        <v>-0.11</v>
      </c>
      <c r="J39" s="223">
        <v>-1.85</v>
      </c>
      <c r="K39" s="223">
        <v>0.18</v>
      </c>
      <c r="L39" s="225">
        <v>2.4269608275722554</v>
      </c>
      <c r="M39" s="225">
        <v>1.6236420978857691</v>
      </c>
      <c r="N39" s="224"/>
      <c r="O39" s="102"/>
    </row>
    <row r="40" spans="1:15" ht="10.5" hidden="1" customHeight="1">
      <c r="A40" s="162"/>
      <c r="B40" s="77" t="s">
        <v>522</v>
      </c>
      <c r="C40" s="221">
        <v>86.1</v>
      </c>
      <c r="D40" s="225">
        <v>0.63113604488079034</v>
      </c>
      <c r="E40" s="221">
        <v>86.94</v>
      </c>
      <c r="F40" s="225">
        <v>-6.896551724138078E-2</v>
      </c>
      <c r="G40" s="221">
        <v>86.97</v>
      </c>
      <c r="H40" s="225">
        <v>0.17277125086386036</v>
      </c>
      <c r="I40" s="223">
        <v>-0.34</v>
      </c>
      <c r="J40" s="223">
        <v>-0.5</v>
      </c>
      <c r="K40" s="223">
        <v>-0.03</v>
      </c>
      <c r="L40" s="225">
        <v>-0.27557682559549157</v>
      </c>
      <c r="M40" s="225">
        <v>1.5710781450765099</v>
      </c>
      <c r="N40" s="224"/>
      <c r="O40" s="102"/>
    </row>
    <row r="41" spans="1:15" ht="10.5" hidden="1" customHeight="1">
      <c r="A41" s="162"/>
      <c r="B41" s="77" t="s">
        <v>523</v>
      </c>
      <c r="C41" s="221">
        <v>88.47</v>
      </c>
      <c r="D41" s="225">
        <v>1.6429227941176379</v>
      </c>
      <c r="E41" s="221">
        <v>87.11</v>
      </c>
      <c r="F41" s="225">
        <v>0.19553715205888977</v>
      </c>
      <c r="G41" s="221">
        <v>87.08</v>
      </c>
      <c r="H41" s="225">
        <v>0.12648039553869239</v>
      </c>
      <c r="I41" s="223">
        <v>0.13</v>
      </c>
      <c r="J41" s="223">
        <v>1.23</v>
      </c>
      <c r="K41" s="223">
        <v>0.04</v>
      </c>
      <c r="L41" s="225">
        <v>0.7844456868953964</v>
      </c>
      <c r="M41" s="225">
        <v>1.6703656114939847</v>
      </c>
      <c r="N41" s="224"/>
      <c r="O41" s="102"/>
    </row>
    <row r="42" spans="1:15" ht="10.5" hidden="1" customHeight="1">
      <c r="A42" s="162"/>
      <c r="B42" s="77" t="s">
        <v>524</v>
      </c>
      <c r="C42" s="221">
        <v>88.58</v>
      </c>
      <c r="D42" s="225">
        <v>1.4313523416924312</v>
      </c>
      <c r="E42" s="221">
        <v>87.12</v>
      </c>
      <c r="F42" s="225">
        <v>1.1479738261968464E-2</v>
      </c>
      <c r="G42" s="221">
        <v>87.22</v>
      </c>
      <c r="H42" s="225">
        <v>0.16077170418007825</v>
      </c>
      <c r="I42" s="223">
        <v>0.5</v>
      </c>
      <c r="J42" s="223">
        <v>0.96</v>
      </c>
      <c r="K42" s="223">
        <v>-0.09</v>
      </c>
      <c r="L42" s="225">
        <v>4.5926860716449802E-2</v>
      </c>
      <c r="M42" s="225">
        <v>8.903696470115019E-2</v>
      </c>
      <c r="N42" s="224"/>
      <c r="O42" s="102"/>
    </row>
    <row r="43" spans="1:15" ht="15" hidden="1" customHeight="1">
      <c r="A43" s="162">
        <v>1999</v>
      </c>
      <c r="B43" s="77" t="s">
        <v>521</v>
      </c>
      <c r="C43" s="221">
        <v>85.77</v>
      </c>
      <c r="D43" s="225">
        <v>0.85841956726244462</v>
      </c>
      <c r="E43" s="221">
        <v>87.59</v>
      </c>
      <c r="F43" s="225">
        <v>0.53948576675848869</v>
      </c>
      <c r="G43" s="221">
        <v>87.57</v>
      </c>
      <c r="H43" s="225">
        <v>0.40128410914928736</v>
      </c>
      <c r="I43" s="223">
        <v>-0.11</v>
      </c>
      <c r="J43" s="223">
        <v>-1.71</v>
      </c>
      <c r="K43" s="223">
        <v>0.02</v>
      </c>
      <c r="L43" s="225">
        <v>2.1754686511239907</v>
      </c>
      <c r="M43" s="225">
        <v>0.62900307321136495</v>
      </c>
      <c r="N43" s="224"/>
      <c r="O43" s="102"/>
    </row>
    <row r="44" spans="1:15" ht="10.5" hidden="1" customHeight="1">
      <c r="A44" s="162"/>
      <c r="B44" s="77" t="s">
        <v>522</v>
      </c>
      <c r="C44" s="221">
        <v>87.55</v>
      </c>
      <c r="D44" s="225">
        <v>1.6840882694541222</v>
      </c>
      <c r="E44" s="221">
        <v>87.87</v>
      </c>
      <c r="F44" s="225">
        <v>0.31967119534192534</v>
      </c>
      <c r="G44" s="221">
        <v>88.07</v>
      </c>
      <c r="H44" s="225">
        <v>0.5709717939933654</v>
      </c>
      <c r="I44" s="223">
        <v>0.09</v>
      </c>
      <c r="J44" s="223">
        <v>-0.41</v>
      </c>
      <c r="K44" s="223">
        <v>-0.2</v>
      </c>
      <c r="L44" s="225">
        <v>1.2848292390363447</v>
      </c>
      <c r="M44" s="225">
        <v>0.87026452594998194</v>
      </c>
      <c r="N44" s="224"/>
      <c r="O44" s="102"/>
    </row>
    <row r="45" spans="1:15" ht="10.5" hidden="1" customHeight="1">
      <c r="A45" s="162"/>
      <c r="B45" s="77" t="s">
        <v>523</v>
      </c>
      <c r="C45" s="221">
        <v>90.31</v>
      </c>
      <c r="D45" s="225">
        <v>2.0798010625070731</v>
      </c>
      <c r="E45" s="221">
        <v>88.91</v>
      </c>
      <c r="F45" s="225">
        <v>1.1835666325252987</v>
      </c>
      <c r="G45" s="221">
        <v>88.84</v>
      </c>
      <c r="H45" s="225">
        <v>0.87430453048710888</v>
      </c>
      <c r="I45" s="223">
        <v>0.13</v>
      </c>
      <c r="J45" s="223">
        <v>1.27</v>
      </c>
      <c r="K45" s="223">
        <v>7.0000000000000007E-2</v>
      </c>
      <c r="L45" s="225">
        <v>4.8189814810893239</v>
      </c>
      <c r="M45" s="225">
        <v>1.4676738374931553</v>
      </c>
      <c r="N45" s="224"/>
      <c r="O45" s="102"/>
    </row>
    <row r="46" spans="1:15" ht="10.5" hidden="1" customHeight="1">
      <c r="A46" s="162"/>
      <c r="B46" s="77" t="s">
        <v>524</v>
      </c>
      <c r="C46" s="221">
        <v>91.49</v>
      </c>
      <c r="D46" s="225">
        <v>3.2851659516820888</v>
      </c>
      <c r="E46" s="221">
        <v>89.82</v>
      </c>
      <c r="F46" s="225">
        <v>1.02350691710717</v>
      </c>
      <c r="G46" s="221">
        <v>89.75</v>
      </c>
      <c r="H46" s="225">
        <v>1.024313372354797</v>
      </c>
      <c r="I46" s="223">
        <v>0.94</v>
      </c>
      <c r="J46" s="223">
        <v>0.73</v>
      </c>
      <c r="K46" s="223">
        <v>7.0000000000000007E-2</v>
      </c>
      <c r="L46" s="225">
        <v>4.1573116269725041</v>
      </c>
      <c r="M46" s="225">
        <v>1.4370817922583878</v>
      </c>
      <c r="N46" s="224"/>
      <c r="O46" s="102"/>
    </row>
    <row r="47" spans="1:15" ht="15" customHeight="1">
      <c r="A47" s="162">
        <v>2000</v>
      </c>
      <c r="B47" s="77" t="s">
        <v>521</v>
      </c>
      <c r="C47" s="221">
        <v>89.55</v>
      </c>
      <c r="D47" s="225">
        <v>4.4071353620146851</v>
      </c>
      <c r="E47" s="221">
        <v>90.48</v>
      </c>
      <c r="F47" s="225">
        <v>0.7348029392117752</v>
      </c>
      <c r="G47" s="221">
        <v>90.59</v>
      </c>
      <c r="H47" s="225">
        <v>0.93593314763231206</v>
      </c>
      <c r="I47" s="223">
        <v>0.77</v>
      </c>
      <c r="J47" s="223">
        <v>-1.7</v>
      </c>
      <c r="K47" s="223">
        <v>-0.11</v>
      </c>
      <c r="L47" s="225">
        <v>2.9717668683813869</v>
      </c>
      <c r="M47" s="225">
        <v>2.182444450718557</v>
      </c>
      <c r="N47" s="224"/>
      <c r="O47" s="102"/>
    </row>
    <row r="48" spans="1:15" ht="10.5" customHeight="1">
      <c r="A48" s="162"/>
      <c r="B48" s="77" t="s">
        <v>522</v>
      </c>
      <c r="C48" s="221">
        <v>91.06</v>
      </c>
      <c r="D48" s="225">
        <v>4.0091376356367903</v>
      </c>
      <c r="E48" s="221">
        <v>91.59</v>
      </c>
      <c r="F48" s="225">
        <v>1.2267904509283767</v>
      </c>
      <c r="G48" s="221">
        <v>91.33</v>
      </c>
      <c r="H48" s="225">
        <v>0.81686720388563572</v>
      </c>
      <c r="I48" s="223">
        <v>-0.34</v>
      </c>
      <c r="J48" s="223">
        <v>-0.18</v>
      </c>
      <c r="K48" s="223">
        <v>0.25</v>
      </c>
      <c r="L48" s="225">
        <v>4.9982034925316388</v>
      </c>
      <c r="M48" s="225">
        <v>3.1226178040034913</v>
      </c>
      <c r="N48" s="224"/>
      <c r="O48" s="102"/>
    </row>
    <row r="49" spans="1:15" ht="10.5" customHeight="1">
      <c r="A49" s="162"/>
      <c r="B49" s="77" t="s">
        <v>523</v>
      </c>
      <c r="C49" s="221">
        <v>92.67</v>
      </c>
      <c r="D49" s="225">
        <v>2.6132211272284422</v>
      </c>
      <c r="E49" s="221">
        <v>91.79</v>
      </c>
      <c r="F49" s="225">
        <v>0.21836445026750084</v>
      </c>
      <c r="G49" s="221">
        <v>91.88</v>
      </c>
      <c r="H49" s="225">
        <v>0.60221175955325634</v>
      </c>
      <c r="I49" s="223">
        <v>-0.31</v>
      </c>
      <c r="J49" s="223">
        <v>1.19</v>
      </c>
      <c r="K49" s="223">
        <v>-0.08</v>
      </c>
      <c r="L49" s="225">
        <v>0.87632295024384632</v>
      </c>
      <c r="M49" s="225">
        <v>3.2355515401338186</v>
      </c>
      <c r="N49" s="224"/>
      <c r="O49" s="102"/>
    </row>
    <row r="50" spans="1:15" ht="10.5" customHeight="1">
      <c r="A50" s="162"/>
      <c r="B50" s="77" t="s">
        <v>524</v>
      </c>
      <c r="C50" s="221">
        <v>92.42</v>
      </c>
      <c r="D50" s="225">
        <v>1.0165045360148781</v>
      </c>
      <c r="E50" s="221">
        <v>92.15</v>
      </c>
      <c r="F50" s="225">
        <v>0.39219958601155724</v>
      </c>
      <c r="G50" s="221">
        <v>92.35</v>
      </c>
      <c r="H50" s="225">
        <v>0.51153678711361295</v>
      </c>
      <c r="I50" s="223">
        <v>-0.38</v>
      </c>
      <c r="J50" s="223">
        <v>0.65</v>
      </c>
      <c r="K50" s="223">
        <v>-0.21</v>
      </c>
      <c r="L50" s="225">
        <v>1.578051729959995</v>
      </c>
      <c r="M50" s="225">
        <v>0.70763093904540053</v>
      </c>
      <c r="N50" s="224"/>
      <c r="O50" s="102"/>
    </row>
    <row r="51" spans="1:15" ht="15" customHeight="1">
      <c r="A51" s="162">
        <v>2001</v>
      </c>
      <c r="B51" s="77" t="s">
        <v>521</v>
      </c>
      <c r="C51" s="221">
        <v>91.66</v>
      </c>
      <c r="D51" s="225">
        <v>2.3562255723059735</v>
      </c>
      <c r="E51" s="221">
        <v>93.02</v>
      </c>
      <c r="F51" s="225">
        <v>0.94411285946824819</v>
      </c>
      <c r="G51" s="221">
        <v>92.8</v>
      </c>
      <c r="H51" s="225">
        <v>0.48727666486195176</v>
      </c>
      <c r="I51" s="223">
        <v>0.33</v>
      </c>
      <c r="J51" s="223">
        <v>-1.69</v>
      </c>
      <c r="K51" s="223">
        <v>0.22</v>
      </c>
      <c r="L51" s="225">
        <v>3.830269791516816</v>
      </c>
      <c r="M51" s="225">
        <v>1.6584246332067343</v>
      </c>
      <c r="N51" s="224"/>
      <c r="O51" s="102"/>
    </row>
    <row r="52" spans="1:15" ht="10.5" customHeight="1">
      <c r="A52" s="162"/>
      <c r="B52" s="77" t="s">
        <v>522</v>
      </c>
      <c r="C52" s="221">
        <v>92.52</v>
      </c>
      <c r="D52" s="225">
        <v>1.6033384581594561</v>
      </c>
      <c r="E52" s="221">
        <v>93.12</v>
      </c>
      <c r="F52" s="225">
        <v>0.10750376263170836</v>
      </c>
      <c r="G52" s="221">
        <v>93.08</v>
      </c>
      <c r="H52" s="225">
        <v>0.30172413793103203</v>
      </c>
      <c r="I52" s="223">
        <v>-0.34</v>
      </c>
      <c r="J52" s="223">
        <v>-0.26</v>
      </c>
      <c r="K52" s="223">
        <v>0.04</v>
      </c>
      <c r="L52" s="225">
        <v>0.43070897117016838</v>
      </c>
      <c r="M52" s="225">
        <v>1.7403896068413527</v>
      </c>
      <c r="N52" s="224"/>
      <c r="O52" s="102"/>
    </row>
    <row r="53" spans="1:15" ht="10.5" customHeight="1">
      <c r="A53" s="162"/>
      <c r="B53" s="77" t="s">
        <v>523</v>
      </c>
      <c r="C53" s="221">
        <v>94.07</v>
      </c>
      <c r="D53" s="225">
        <v>1.5107370238480513</v>
      </c>
      <c r="E53" s="221">
        <v>93.05</v>
      </c>
      <c r="F53" s="225">
        <v>-7.5171821305858089E-2</v>
      </c>
      <c r="G53" s="221">
        <v>93.18</v>
      </c>
      <c r="H53" s="225">
        <v>0.10743446497636455</v>
      </c>
      <c r="I53" s="223">
        <v>-0.31</v>
      </c>
      <c r="J53" s="223">
        <v>1.33</v>
      </c>
      <c r="K53" s="223">
        <v>-0.12</v>
      </c>
      <c r="L53" s="225">
        <v>-0.30034840694083131</v>
      </c>
      <c r="M53" s="225">
        <v>1.7021392858118656</v>
      </c>
      <c r="N53" s="224"/>
      <c r="O53" s="102"/>
    </row>
    <row r="54" spans="1:15" ht="10.5" customHeight="1">
      <c r="A54" s="162"/>
      <c r="B54" s="77" t="s">
        <v>524</v>
      </c>
      <c r="C54" s="221">
        <v>93.68</v>
      </c>
      <c r="D54" s="225">
        <v>1.36334126812379</v>
      </c>
      <c r="E54" s="221">
        <v>93.22</v>
      </c>
      <c r="F54" s="225">
        <v>0.18269747447607187</v>
      </c>
      <c r="G54" s="221">
        <v>93.16</v>
      </c>
      <c r="H54" s="225">
        <v>-2.1463833440662938E-2</v>
      </c>
      <c r="I54" s="223">
        <v>-0.38</v>
      </c>
      <c r="J54" s="223">
        <v>0.83</v>
      </c>
      <c r="K54" s="223">
        <v>7.0000000000000007E-2</v>
      </c>
      <c r="L54" s="225">
        <v>0.73279504030656639</v>
      </c>
      <c r="M54" s="225">
        <v>0.12620498912490064</v>
      </c>
      <c r="N54" s="224"/>
      <c r="O54" s="102"/>
    </row>
    <row r="55" spans="1:15" ht="15" customHeight="1">
      <c r="A55" s="162">
        <v>2002</v>
      </c>
      <c r="B55" s="77" t="s">
        <v>521</v>
      </c>
      <c r="C55" s="221">
        <v>90.65</v>
      </c>
      <c r="D55" s="225">
        <v>-1.1018983198778045</v>
      </c>
      <c r="E55" s="221">
        <v>93.09</v>
      </c>
      <c r="F55" s="225">
        <v>-0.13945505256381807</v>
      </c>
      <c r="G55" s="221">
        <v>93.15</v>
      </c>
      <c r="H55" s="225">
        <v>-1.0734220695567842E-2</v>
      </c>
      <c r="I55" s="223">
        <v>-0.55000000000000004</v>
      </c>
      <c r="J55" s="223">
        <v>-1.89</v>
      </c>
      <c r="K55" s="223">
        <v>-0.06</v>
      </c>
      <c r="L55" s="225">
        <v>-0.55665443200859643</v>
      </c>
      <c r="M55" s="225">
        <v>-1.3426062672849959E-2</v>
      </c>
      <c r="N55" s="224"/>
      <c r="O55" s="102"/>
    </row>
    <row r="56" spans="1:15" ht="10.5" customHeight="1">
      <c r="A56" s="162"/>
      <c r="B56" s="77" t="s">
        <v>522</v>
      </c>
      <c r="C56" s="221">
        <v>92.66</v>
      </c>
      <c r="D56" s="225">
        <v>0.15131863380889854</v>
      </c>
      <c r="E56" s="221">
        <v>93.1</v>
      </c>
      <c r="F56" s="225">
        <v>1.0742292405183207E-2</v>
      </c>
      <c r="G56" s="221">
        <v>93.19</v>
      </c>
      <c r="H56" s="225">
        <v>4.2941492216840516E-2</v>
      </c>
      <c r="I56" s="223">
        <v>0.09</v>
      </c>
      <c r="J56" s="223">
        <v>-0.53</v>
      </c>
      <c r="K56" s="223">
        <v>-0.1</v>
      </c>
      <c r="L56" s="225">
        <v>4.2976093927360459E-2</v>
      </c>
      <c r="M56" s="225">
        <v>-5.3704250691399835E-3</v>
      </c>
      <c r="N56" s="224"/>
      <c r="O56" s="102"/>
    </row>
    <row r="57" spans="1:15" ht="10.5" customHeight="1">
      <c r="A57" s="162"/>
      <c r="B57" s="77" t="s">
        <v>523</v>
      </c>
      <c r="C57" s="221">
        <v>95.06</v>
      </c>
      <c r="D57" s="225">
        <v>1.0524077814393564</v>
      </c>
      <c r="E57" s="221">
        <v>93.34</v>
      </c>
      <c r="F57" s="225">
        <v>0.25778732545651906</v>
      </c>
      <c r="G57" s="221">
        <v>93.12</v>
      </c>
      <c r="H57" s="225">
        <v>-7.5115355724847177E-2</v>
      </c>
      <c r="I57" s="223">
        <v>0.13</v>
      </c>
      <c r="J57" s="223">
        <v>1.6</v>
      </c>
      <c r="K57" s="223">
        <v>0.21</v>
      </c>
      <c r="L57" s="225">
        <v>1.0351434169832308</v>
      </c>
      <c r="M57" s="225">
        <v>0.12351977659033064</v>
      </c>
      <c r="N57" s="224"/>
      <c r="O57" s="102"/>
    </row>
    <row r="58" spans="1:15" ht="10.5" customHeight="1">
      <c r="A58" s="162"/>
      <c r="B58" s="77" t="s">
        <v>524</v>
      </c>
      <c r="C58" s="221">
        <v>93.59</v>
      </c>
      <c r="D58" s="225">
        <v>-9.6071733561061023E-2</v>
      </c>
      <c r="E58" s="221">
        <v>93</v>
      </c>
      <c r="F58" s="225">
        <v>-0.36425969573602401</v>
      </c>
      <c r="G58" s="221">
        <v>92.87</v>
      </c>
      <c r="H58" s="225">
        <v>-0.2684707903780037</v>
      </c>
      <c r="I58" s="223">
        <v>-0.38</v>
      </c>
      <c r="J58" s="223">
        <v>0.96</v>
      </c>
      <c r="K58" s="223">
        <v>0.13</v>
      </c>
      <c r="L58" s="225">
        <v>-1.449096990519938</v>
      </c>
      <c r="M58" s="225">
        <v>-0.1422704211741288</v>
      </c>
      <c r="N58" s="224"/>
      <c r="O58" s="102"/>
    </row>
    <row r="59" spans="1:15" ht="15" customHeight="1">
      <c r="A59" s="162">
        <v>2003</v>
      </c>
      <c r="B59" s="77" t="s">
        <v>521</v>
      </c>
      <c r="C59" s="221">
        <v>90.26</v>
      </c>
      <c r="D59" s="225">
        <v>-0.43022614451186314</v>
      </c>
      <c r="E59" s="221">
        <v>92.39</v>
      </c>
      <c r="F59" s="225">
        <v>-0.65591397849462396</v>
      </c>
      <c r="G59" s="221">
        <v>92.58</v>
      </c>
      <c r="H59" s="225">
        <v>-0.31226445569075167</v>
      </c>
      <c r="I59" s="223">
        <v>-0.11</v>
      </c>
      <c r="J59" s="223">
        <v>-2.02</v>
      </c>
      <c r="K59" s="223">
        <v>-0.19</v>
      </c>
      <c r="L59" s="225">
        <v>-2.5979552158059249</v>
      </c>
      <c r="M59" s="225">
        <v>-0.79725122808900206</v>
      </c>
      <c r="N59" s="224"/>
      <c r="O59" s="102"/>
    </row>
    <row r="60" spans="1:15" ht="10.5" customHeight="1">
      <c r="A60" s="162"/>
      <c r="B60" s="77" t="s">
        <v>522</v>
      </c>
      <c r="C60" s="221">
        <v>91.45</v>
      </c>
      <c r="D60" s="225">
        <v>-1.3058493416792487</v>
      </c>
      <c r="E60" s="221">
        <v>92.35</v>
      </c>
      <c r="F60" s="225">
        <v>-4.3294728866769105E-2</v>
      </c>
      <c r="G60" s="221">
        <v>92.46</v>
      </c>
      <c r="H60" s="225">
        <v>-0.12961762799741905</v>
      </c>
      <c r="I60" s="223">
        <v>-0.34</v>
      </c>
      <c r="J60" s="223">
        <v>-0.56000000000000005</v>
      </c>
      <c r="K60" s="223">
        <v>-0.1</v>
      </c>
      <c r="L60" s="225">
        <v>-0.17306648191195428</v>
      </c>
      <c r="M60" s="225">
        <v>-0.82946339892090437</v>
      </c>
      <c r="N60" s="224"/>
      <c r="O60" s="102"/>
    </row>
    <row r="61" spans="1:15" ht="10.5" customHeight="1">
      <c r="A61" s="162"/>
      <c r="B61" s="77" t="s">
        <v>523</v>
      </c>
      <c r="C61" s="221">
        <v>94.29</v>
      </c>
      <c r="D61" s="225">
        <v>-0.81001472754050496</v>
      </c>
      <c r="E61" s="221">
        <v>92.49</v>
      </c>
      <c r="F61" s="225">
        <v>0.15159718462372496</v>
      </c>
      <c r="G61" s="221">
        <v>92.57</v>
      </c>
      <c r="H61" s="225">
        <v>0.11897036556347018</v>
      </c>
      <c r="I61" s="223">
        <v>0.13</v>
      </c>
      <c r="J61" s="223">
        <v>1.68</v>
      </c>
      <c r="K61" s="223">
        <v>-0.08</v>
      </c>
      <c r="L61" s="225">
        <v>0.60776903499100143</v>
      </c>
      <c r="M61" s="225">
        <v>-0.75430166697982859</v>
      </c>
      <c r="N61" s="224"/>
      <c r="O61" s="102"/>
    </row>
    <row r="62" spans="1:15" ht="10.5" customHeight="1">
      <c r="A62" s="162"/>
      <c r="B62" s="77" t="s">
        <v>524</v>
      </c>
      <c r="C62" s="221">
        <v>93.3</v>
      </c>
      <c r="D62" s="225">
        <v>-0.30986216476119921</v>
      </c>
      <c r="E62" s="221">
        <v>92.96</v>
      </c>
      <c r="F62" s="225">
        <v>0.50816304465345752</v>
      </c>
      <c r="G62" s="221">
        <v>92.89</v>
      </c>
      <c r="H62" s="225">
        <v>0.34568434698067563</v>
      </c>
      <c r="I62" s="223">
        <v>-0.38</v>
      </c>
      <c r="J62" s="223">
        <v>0.71</v>
      </c>
      <c r="K62" s="223">
        <v>0.08</v>
      </c>
      <c r="L62" s="225">
        <v>2.0481985152056792</v>
      </c>
      <c r="M62" s="225">
        <v>0.44571706421026036</v>
      </c>
      <c r="N62" s="224"/>
      <c r="O62" s="102"/>
    </row>
    <row r="63" spans="1:15" ht="15" customHeight="1">
      <c r="A63" s="162">
        <v>2004</v>
      </c>
      <c r="B63" s="77" t="s">
        <v>521</v>
      </c>
      <c r="C63" s="221">
        <v>91.71</v>
      </c>
      <c r="D63" s="225">
        <v>1.6064701972080542</v>
      </c>
      <c r="E63" s="221">
        <v>93.21</v>
      </c>
      <c r="F63" s="225">
        <v>0.26893287435456159</v>
      </c>
      <c r="G63" s="221">
        <v>93.11</v>
      </c>
      <c r="H63" s="225">
        <v>0.23683927225749812</v>
      </c>
      <c r="I63" s="223">
        <v>0.33</v>
      </c>
      <c r="J63" s="223">
        <v>-1.83</v>
      </c>
      <c r="K63" s="223">
        <v>0.1</v>
      </c>
      <c r="L63" s="225">
        <v>1.0800787763200148</v>
      </c>
      <c r="M63" s="225">
        <v>0.7158486182770929</v>
      </c>
      <c r="N63" s="224"/>
      <c r="O63" s="102"/>
    </row>
    <row r="64" spans="1:15" ht="10.5" customHeight="1">
      <c r="A64" s="162"/>
      <c r="B64" s="77" t="s">
        <v>522</v>
      </c>
      <c r="C64" s="221">
        <v>92.91</v>
      </c>
      <c r="D64" s="225">
        <v>1.5965008201202835</v>
      </c>
      <c r="E64" s="221">
        <v>93.25</v>
      </c>
      <c r="F64" s="225">
        <v>4.2913850445231105E-2</v>
      </c>
      <c r="G64" s="221">
        <v>93.13</v>
      </c>
      <c r="H64" s="225">
        <v>2.1479969928023479E-2</v>
      </c>
      <c r="I64" s="223">
        <v>0.09</v>
      </c>
      <c r="J64" s="223">
        <v>-0.44</v>
      </c>
      <c r="K64" s="223">
        <v>0.12</v>
      </c>
      <c r="L64" s="225">
        <v>0.17176592930998602</v>
      </c>
      <c r="M64" s="225">
        <v>0.74826440476511991</v>
      </c>
      <c r="N64" s="224"/>
      <c r="O64" s="102"/>
    </row>
    <row r="65" spans="1:15" ht="10.5" customHeight="1">
      <c r="A65" s="162"/>
      <c r="B65" s="77" t="s">
        <v>523</v>
      </c>
      <c r="C65" s="221">
        <v>94.86</v>
      </c>
      <c r="D65" s="225">
        <v>0.60451797645559679</v>
      </c>
      <c r="E65" s="221">
        <v>93.03</v>
      </c>
      <c r="F65" s="225">
        <v>-0.2359249329758768</v>
      </c>
      <c r="G65" s="221">
        <v>93.04</v>
      </c>
      <c r="H65" s="225">
        <v>-9.6639106625133309E-2</v>
      </c>
      <c r="I65" s="223">
        <v>0.13</v>
      </c>
      <c r="J65" s="223">
        <v>1.71</v>
      </c>
      <c r="K65" s="223">
        <v>-0.01</v>
      </c>
      <c r="L65" s="225">
        <v>-0.94036534705228547</v>
      </c>
      <c r="M65" s="225">
        <v>0.62940652097571714</v>
      </c>
      <c r="N65" s="224"/>
      <c r="O65" s="102"/>
    </row>
    <row r="66" spans="1:15" ht="10.5" customHeight="1">
      <c r="A66" s="162"/>
      <c r="B66" s="77" t="s">
        <v>524</v>
      </c>
      <c r="C66" s="221">
        <v>94.17</v>
      </c>
      <c r="D66" s="225">
        <v>0.93247588424438277</v>
      </c>
      <c r="E66" s="221">
        <v>92.88</v>
      </c>
      <c r="F66" s="225">
        <v>-0.16123831022251522</v>
      </c>
      <c r="G66" s="221">
        <v>93.03</v>
      </c>
      <c r="H66" s="225">
        <v>-1.0748065348238356E-2</v>
      </c>
      <c r="I66" s="223">
        <v>0.94</v>
      </c>
      <c r="J66" s="223">
        <v>0.35</v>
      </c>
      <c r="K66" s="223">
        <v>-0.14000000000000001</v>
      </c>
      <c r="L66" s="225">
        <v>-0.6433950493892282</v>
      </c>
      <c r="M66" s="225">
        <v>-0.22826758331767616</v>
      </c>
      <c r="N66" s="224"/>
      <c r="O66" s="102"/>
    </row>
    <row r="67" spans="1:15" ht="15" customHeight="1">
      <c r="A67" s="162">
        <v>2005</v>
      </c>
      <c r="B67" s="77" t="s">
        <v>521</v>
      </c>
      <c r="C67" s="221">
        <v>91.05</v>
      </c>
      <c r="D67" s="225">
        <v>-0.71965979718677886</v>
      </c>
      <c r="E67" s="221">
        <v>93.24</v>
      </c>
      <c r="F67" s="225">
        <v>0.38759689922480334</v>
      </c>
      <c r="G67" s="221">
        <v>93.21</v>
      </c>
      <c r="H67" s="225">
        <v>0.19348597226699837</v>
      </c>
      <c r="I67" s="223">
        <v>-0.55000000000000004</v>
      </c>
      <c r="J67" s="223">
        <v>-1.65</v>
      </c>
      <c r="K67" s="223">
        <v>0.03</v>
      </c>
      <c r="L67" s="225">
        <v>1.5594247925291516</v>
      </c>
      <c r="M67" s="225">
        <v>0.15844455783224909</v>
      </c>
      <c r="N67" s="224"/>
      <c r="O67" s="102"/>
    </row>
    <row r="68" spans="1:15" ht="10.5" customHeight="1">
      <c r="A68" s="162"/>
      <c r="B68" s="77" t="s">
        <v>522</v>
      </c>
      <c r="C68" s="221">
        <v>94.08</v>
      </c>
      <c r="D68" s="225">
        <v>1.2592831772683297</v>
      </c>
      <c r="E68" s="221">
        <v>93.49</v>
      </c>
      <c r="F68" s="225">
        <v>0.26812526812527437</v>
      </c>
      <c r="G68" s="221">
        <v>93.54</v>
      </c>
      <c r="H68" s="225">
        <v>0.35403926617317438</v>
      </c>
      <c r="I68" s="223">
        <v>0.97</v>
      </c>
      <c r="J68" s="223">
        <v>-0.38</v>
      </c>
      <c r="K68" s="223">
        <v>-0.05</v>
      </c>
      <c r="L68" s="225">
        <v>1.0768222575684439</v>
      </c>
      <c r="M68" s="225">
        <v>0.35985713134785158</v>
      </c>
      <c r="N68" s="224"/>
      <c r="O68" s="102"/>
    </row>
    <row r="69" spans="1:15" ht="10.5" customHeight="1">
      <c r="A69" s="162"/>
      <c r="B69" s="77" t="s">
        <v>523</v>
      </c>
      <c r="C69" s="221">
        <v>96.08</v>
      </c>
      <c r="D69" s="225">
        <v>1.2861058401855416</v>
      </c>
      <c r="E69" s="221">
        <v>94.22</v>
      </c>
      <c r="F69" s="225">
        <v>0.78083217456412513</v>
      </c>
      <c r="G69" s="221">
        <v>94.13</v>
      </c>
      <c r="H69" s="225">
        <v>0.63074620483214972</v>
      </c>
      <c r="I69" s="223">
        <v>0.13</v>
      </c>
      <c r="J69" s="223">
        <v>1.73</v>
      </c>
      <c r="K69" s="223">
        <v>0.09</v>
      </c>
      <c r="L69" s="225">
        <v>3.1601014320817411</v>
      </c>
      <c r="M69" s="225">
        <v>0.751940274458196</v>
      </c>
      <c r="N69" s="224"/>
      <c r="O69" s="102"/>
    </row>
    <row r="70" spans="1:15" ht="10.5" customHeight="1">
      <c r="A70" s="162"/>
      <c r="B70" s="77" t="s">
        <v>524</v>
      </c>
      <c r="C70" s="221">
        <v>95.09</v>
      </c>
      <c r="D70" s="225">
        <v>0.97695656790909879</v>
      </c>
      <c r="E70" s="221">
        <v>94.76</v>
      </c>
      <c r="F70" s="225">
        <v>0.57312672468690096</v>
      </c>
      <c r="G70" s="221">
        <v>94.88</v>
      </c>
      <c r="H70" s="225">
        <v>0.79677042388186692</v>
      </c>
      <c r="I70" s="223">
        <v>0.06</v>
      </c>
      <c r="J70" s="223">
        <v>0.26</v>
      </c>
      <c r="K70" s="223">
        <v>-0.12</v>
      </c>
      <c r="L70" s="225">
        <v>2.3122907641426549</v>
      </c>
      <c r="M70" s="225">
        <v>0.8863218972079645</v>
      </c>
      <c r="N70" s="224"/>
      <c r="O70" s="102"/>
    </row>
    <row r="71" spans="1:15" ht="15" customHeight="1">
      <c r="A71" s="162">
        <v>2006</v>
      </c>
      <c r="B71" s="77" t="s">
        <v>521</v>
      </c>
      <c r="C71" s="221">
        <v>94.98</v>
      </c>
      <c r="D71" s="225">
        <v>4.3163097199341109</v>
      </c>
      <c r="E71" s="221">
        <v>95.75</v>
      </c>
      <c r="F71" s="225">
        <v>1.0447446179822748</v>
      </c>
      <c r="G71" s="221">
        <v>95.86</v>
      </c>
      <c r="H71" s="225">
        <v>1.0328836424957899</v>
      </c>
      <c r="I71" s="223">
        <v>0.77</v>
      </c>
      <c r="J71" s="223">
        <v>-1.54</v>
      </c>
      <c r="K71" s="223">
        <v>-0.11</v>
      </c>
      <c r="L71" s="225">
        <v>4.2449252741620702</v>
      </c>
      <c r="M71" s="225">
        <v>1.9403263155093109</v>
      </c>
      <c r="N71" s="224"/>
      <c r="O71" s="102"/>
    </row>
    <row r="72" spans="1:15" ht="10.5" customHeight="1">
      <c r="A72" s="162"/>
      <c r="B72" s="77" t="s">
        <v>522</v>
      </c>
      <c r="C72" s="221">
        <v>96.35</v>
      </c>
      <c r="D72" s="225">
        <v>2.4128401360544274</v>
      </c>
      <c r="E72" s="221">
        <v>97.16</v>
      </c>
      <c r="F72" s="225">
        <v>1.4725848563968498</v>
      </c>
      <c r="G72" s="221">
        <v>97.04</v>
      </c>
      <c r="H72" s="225">
        <v>1.2309618193198588</v>
      </c>
      <c r="I72" s="223">
        <v>-0.34</v>
      </c>
      <c r="J72" s="223">
        <v>-0.46</v>
      </c>
      <c r="K72" s="223">
        <v>0.12</v>
      </c>
      <c r="L72" s="225">
        <v>6.0217318212962168</v>
      </c>
      <c r="M72" s="225">
        <v>3.0661946714221289</v>
      </c>
      <c r="N72" s="224"/>
      <c r="O72" s="102"/>
    </row>
    <row r="73" spans="1:15" ht="10.5" customHeight="1">
      <c r="A73" s="162"/>
      <c r="B73" s="77" t="s">
        <v>523</v>
      </c>
      <c r="C73" s="221">
        <v>99.46</v>
      </c>
      <c r="D73" s="225">
        <v>3.5179017485428687</v>
      </c>
      <c r="E73" s="221">
        <v>98.12</v>
      </c>
      <c r="F73" s="225">
        <v>0.98806093042405507</v>
      </c>
      <c r="G73" s="221">
        <v>98.21</v>
      </c>
      <c r="H73" s="225">
        <v>1.2056883759274513</v>
      </c>
      <c r="I73" s="223">
        <v>-0.31</v>
      </c>
      <c r="J73" s="223">
        <v>1.65</v>
      </c>
      <c r="K73" s="223">
        <v>-0.09</v>
      </c>
      <c r="L73" s="225">
        <v>4.0112063824076616</v>
      </c>
      <c r="M73" s="225">
        <v>3.5772271166591318</v>
      </c>
      <c r="N73" s="224"/>
      <c r="O73" s="102"/>
    </row>
    <row r="74" spans="1:15" ht="10.5" customHeight="1">
      <c r="A74" s="162"/>
      <c r="B74" s="77" t="s">
        <v>524</v>
      </c>
      <c r="C74" s="221">
        <v>99.44</v>
      </c>
      <c r="D74" s="225">
        <v>4.5746135240298571</v>
      </c>
      <c r="E74" s="221">
        <v>99.57</v>
      </c>
      <c r="F74" s="225">
        <v>1.4777823073787175</v>
      </c>
      <c r="G74" s="221">
        <v>99.3</v>
      </c>
      <c r="H74" s="225">
        <v>1.109866612361273</v>
      </c>
      <c r="I74" s="223">
        <v>-0.38</v>
      </c>
      <c r="J74" s="223">
        <v>0.25</v>
      </c>
      <c r="K74" s="223">
        <v>0.27</v>
      </c>
      <c r="L74" s="225">
        <v>6.0434553279240966</v>
      </c>
      <c r="M74" s="225">
        <v>1.9662058371735736</v>
      </c>
      <c r="N74" s="224"/>
      <c r="O74" s="102"/>
    </row>
    <row r="75" spans="1:15" ht="15" customHeight="1">
      <c r="A75" s="162">
        <v>2007</v>
      </c>
      <c r="B75" s="77" t="s">
        <v>521</v>
      </c>
      <c r="C75" s="221">
        <v>99.09</v>
      </c>
      <c r="D75" s="225">
        <v>4.3272267845862302</v>
      </c>
      <c r="E75" s="221">
        <v>100.05</v>
      </c>
      <c r="F75" s="225">
        <v>0.48207291352817094</v>
      </c>
      <c r="G75" s="221">
        <v>100.07</v>
      </c>
      <c r="H75" s="225">
        <v>0.77542799597179624</v>
      </c>
      <c r="I75" s="223">
        <v>0.33</v>
      </c>
      <c r="J75" s="223">
        <v>-1.29</v>
      </c>
      <c r="K75" s="223">
        <v>-0.02</v>
      </c>
      <c r="L75" s="225">
        <v>1.9422801781550092</v>
      </c>
      <c r="M75" s="225">
        <v>2.457757296466978</v>
      </c>
      <c r="N75" s="224"/>
      <c r="O75" s="102"/>
    </row>
    <row r="76" spans="1:15" ht="10.5" customHeight="1">
      <c r="A76" s="162"/>
      <c r="B76" s="77" t="s">
        <v>522</v>
      </c>
      <c r="C76" s="221">
        <v>99.64</v>
      </c>
      <c r="D76" s="225">
        <v>3.41463414634147</v>
      </c>
      <c r="E76" s="221">
        <v>100.64</v>
      </c>
      <c r="F76" s="225">
        <v>0.58970514742628666</v>
      </c>
      <c r="G76" s="221">
        <v>100.74</v>
      </c>
      <c r="H76" s="225">
        <v>0.66953132807034876</v>
      </c>
      <c r="I76" s="223">
        <v>-0.34</v>
      </c>
      <c r="J76" s="223">
        <v>-0.65</v>
      </c>
      <c r="K76" s="223">
        <v>-0.11</v>
      </c>
      <c r="L76" s="225">
        <v>2.3797678687865087</v>
      </c>
      <c r="M76" s="225">
        <v>2.9109062980030798</v>
      </c>
      <c r="N76" s="224"/>
      <c r="O76" s="102"/>
    </row>
    <row r="77" spans="1:15" ht="10.5" customHeight="1">
      <c r="A77" s="162"/>
      <c r="B77" s="77" t="s">
        <v>523</v>
      </c>
      <c r="C77" s="221">
        <v>102.75</v>
      </c>
      <c r="D77" s="225">
        <v>3.3078624572692661</v>
      </c>
      <c r="E77" s="221">
        <v>101.3</v>
      </c>
      <c r="F77" s="225">
        <v>0.65580286168520274</v>
      </c>
      <c r="G77" s="221">
        <v>101.42</v>
      </c>
      <c r="H77" s="225">
        <v>0.67500496327180315</v>
      </c>
      <c r="I77" s="223">
        <v>-0.31</v>
      </c>
      <c r="J77" s="223">
        <v>1.77</v>
      </c>
      <c r="K77" s="223">
        <v>-0.12</v>
      </c>
      <c r="L77" s="225">
        <v>2.6491290937051826</v>
      </c>
      <c r="M77" s="225">
        <v>3.2488479262672731</v>
      </c>
      <c r="N77" s="224"/>
      <c r="O77" s="102"/>
    </row>
    <row r="78" spans="1:15" ht="10.5" customHeight="1">
      <c r="A78" s="162"/>
      <c r="B78" s="77" t="s">
        <v>524</v>
      </c>
      <c r="C78" s="221">
        <v>101.52</v>
      </c>
      <c r="D78" s="225">
        <v>2.0917135961383764</v>
      </c>
      <c r="E78" s="221">
        <v>101.8</v>
      </c>
      <c r="F78" s="225">
        <v>0.49358341559724295</v>
      </c>
      <c r="G78" s="221">
        <v>102.05</v>
      </c>
      <c r="H78" s="225">
        <v>0.62117925458488799</v>
      </c>
      <c r="I78" s="223">
        <v>-0.38</v>
      </c>
      <c r="J78" s="223">
        <v>0.1</v>
      </c>
      <c r="K78" s="223">
        <v>-0.25</v>
      </c>
      <c r="L78" s="225">
        <v>1.988999296653593</v>
      </c>
      <c r="M78" s="225">
        <v>0.84449837786968462</v>
      </c>
      <c r="N78" s="224"/>
      <c r="O78" s="102"/>
    </row>
    <row r="79" spans="1:15" ht="15" customHeight="1">
      <c r="A79" s="162">
        <v>2008</v>
      </c>
      <c r="B79" s="77" t="s">
        <v>521</v>
      </c>
      <c r="C79" s="221">
        <v>101.11</v>
      </c>
      <c r="D79" s="225">
        <v>2.0385508123927707</v>
      </c>
      <c r="E79" s="221">
        <v>102.74</v>
      </c>
      <c r="F79" s="225">
        <v>0.92337917485265564</v>
      </c>
      <c r="G79" s="221">
        <v>102.53</v>
      </c>
      <c r="H79" s="225">
        <v>0.47035766780989263</v>
      </c>
      <c r="I79" s="223">
        <v>-0.55000000000000004</v>
      </c>
      <c r="J79" s="223">
        <v>-1.08</v>
      </c>
      <c r="K79" s="223">
        <v>0.21</v>
      </c>
      <c r="L79" s="225">
        <v>3.7449900924022339</v>
      </c>
      <c r="M79" s="225">
        <v>1.7756754748755377</v>
      </c>
      <c r="N79" s="224"/>
      <c r="O79" s="102"/>
    </row>
    <row r="80" spans="1:15" ht="10.5" customHeight="1">
      <c r="A80" s="162"/>
      <c r="B80" s="77" t="s">
        <v>522</v>
      </c>
      <c r="C80" s="221">
        <v>102.67</v>
      </c>
      <c r="D80" s="225">
        <v>3.0409474106784415</v>
      </c>
      <c r="E80" s="221">
        <v>102.64</v>
      </c>
      <c r="F80" s="225">
        <v>-9.7333073778457901E-2</v>
      </c>
      <c r="G80" s="221">
        <v>102.39</v>
      </c>
      <c r="H80" s="225">
        <v>-0.13654540134594129</v>
      </c>
      <c r="I80" s="223">
        <v>0.97</v>
      </c>
      <c r="J80" s="223">
        <v>-0.94</v>
      </c>
      <c r="K80" s="223">
        <v>0.24</v>
      </c>
      <c r="L80" s="225">
        <v>-0.38876424023180922</v>
      </c>
      <c r="M80" s="225">
        <v>1.7013794299016727</v>
      </c>
      <c r="N80" s="224"/>
      <c r="O80" s="102"/>
    </row>
    <row r="81" spans="1:15" ht="10.5" customHeight="1">
      <c r="A81" s="162"/>
      <c r="B81" s="77" t="s">
        <v>523</v>
      </c>
      <c r="C81" s="221">
        <v>103.83</v>
      </c>
      <c r="D81" s="225">
        <v>1.0510948905109387</v>
      </c>
      <c r="E81" s="221">
        <v>101.75</v>
      </c>
      <c r="F81" s="225">
        <v>-0.86710833982851909</v>
      </c>
      <c r="G81" s="221">
        <v>101.44</v>
      </c>
      <c r="H81" s="225">
        <v>-0.92782498290848991</v>
      </c>
      <c r="I81" s="223">
        <v>0.13</v>
      </c>
      <c r="J81" s="223">
        <v>1.95</v>
      </c>
      <c r="K81" s="223">
        <v>0.31</v>
      </c>
      <c r="L81" s="225">
        <v>-3.4235809650981164</v>
      </c>
      <c r="M81" s="225">
        <v>1.2605562297233641</v>
      </c>
      <c r="N81" s="224"/>
      <c r="O81" s="102"/>
    </row>
    <row r="82" spans="1:15" ht="10.5" customHeight="1">
      <c r="A82" s="162"/>
      <c r="B82" s="77" t="s">
        <v>524</v>
      </c>
      <c r="C82" s="221">
        <v>99.63</v>
      </c>
      <c r="D82" s="225">
        <v>-1.8617021276595693</v>
      </c>
      <c r="E82" s="221">
        <v>99.95</v>
      </c>
      <c r="F82" s="225">
        <v>-1.7690417690417632</v>
      </c>
      <c r="G82" s="221">
        <v>99.75</v>
      </c>
      <c r="H82" s="225">
        <v>-1.6660094637223892</v>
      </c>
      <c r="I82" s="223">
        <v>-0.38</v>
      </c>
      <c r="J82" s="223">
        <v>0.06</v>
      </c>
      <c r="K82" s="223">
        <v>0.2</v>
      </c>
      <c r="L82" s="225">
        <v>-6.8906012482047867</v>
      </c>
      <c r="M82" s="225">
        <v>-1.7883462710032383</v>
      </c>
      <c r="N82" s="224"/>
      <c r="O82" s="102"/>
    </row>
    <row r="83" spans="1:15" ht="15" customHeight="1">
      <c r="A83" s="162">
        <v>2009</v>
      </c>
      <c r="B83" s="77" t="s">
        <v>521</v>
      </c>
      <c r="C83" s="221">
        <v>94.48</v>
      </c>
      <c r="D83" s="225">
        <v>-6.5572149144496024</v>
      </c>
      <c r="E83" s="221">
        <v>95.6</v>
      </c>
      <c r="F83" s="225">
        <v>-4.3521760880440326</v>
      </c>
      <c r="G83" s="221">
        <v>97.86</v>
      </c>
      <c r="H83" s="225">
        <v>-1.8947368421052602</v>
      </c>
      <c r="I83" s="223">
        <v>-0.11</v>
      </c>
      <c r="J83" s="223">
        <v>-1.01</v>
      </c>
      <c r="K83" s="223">
        <v>-2.2599999999999998</v>
      </c>
      <c r="L83" s="225">
        <v>-16.304833959225217</v>
      </c>
      <c r="M83" s="225">
        <v>-6.0626903802692311</v>
      </c>
      <c r="N83" s="224"/>
      <c r="O83" s="102"/>
    </row>
    <row r="84" spans="1:15" ht="10.5" customHeight="1">
      <c r="A84" s="162"/>
      <c r="B84" s="77" t="s">
        <v>522</v>
      </c>
      <c r="C84" s="221">
        <v>94.61</v>
      </c>
      <c r="D84" s="225">
        <v>-7.8503944677120785</v>
      </c>
      <c r="E84" s="221">
        <v>95.92</v>
      </c>
      <c r="F84" s="225">
        <v>0.33472803347281399</v>
      </c>
      <c r="G84" s="221">
        <v>96.46</v>
      </c>
      <c r="H84" s="225">
        <v>-1.4306151645207592</v>
      </c>
      <c r="I84" s="223">
        <v>-0.34</v>
      </c>
      <c r="J84" s="223">
        <v>-0.97</v>
      </c>
      <c r="K84" s="223">
        <v>-0.54</v>
      </c>
      <c r="L84" s="225">
        <v>1.3456497193823802</v>
      </c>
      <c r="M84" s="225">
        <v>-5.8268644983786917</v>
      </c>
      <c r="N84" s="224"/>
      <c r="O84" s="102"/>
    </row>
    <row r="85" spans="1:15" ht="10.5" customHeight="1">
      <c r="A85" s="162"/>
      <c r="B85" s="77" t="s">
        <v>523</v>
      </c>
      <c r="C85" s="221">
        <v>97.98</v>
      </c>
      <c r="D85" s="225">
        <v>-5.6342097659635897</v>
      </c>
      <c r="E85" s="221">
        <v>95.91</v>
      </c>
      <c r="F85" s="225">
        <v>-1.0425354462057612E-2</v>
      </c>
      <c r="G85" s="221">
        <v>96.12</v>
      </c>
      <c r="H85" s="225">
        <v>-0.35247771096827307</v>
      </c>
      <c r="I85" s="223">
        <v>0.13</v>
      </c>
      <c r="J85" s="223">
        <v>1.94</v>
      </c>
      <c r="K85" s="223">
        <v>-0.21</v>
      </c>
      <c r="L85" s="225">
        <v>-4.1694897020549959E-2</v>
      </c>
      <c r="M85" s="225">
        <v>-5.831777537584748</v>
      </c>
      <c r="N85" s="224"/>
      <c r="O85" s="102"/>
    </row>
    <row r="86" spans="1:15" ht="10.5" customHeight="1">
      <c r="A86" s="162"/>
      <c r="B86" s="77" t="s">
        <v>524</v>
      </c>
      <c r="C86" s="221">
        <v>97.21</v>
      </c>
      <c r="D86" s="225">
        <v>-2.4289872528354977</v>
      </c>
      <c r="E86" s="221">
        <v>96.93</v>
      </c>
      <c r="F86" s="225">
        <v>1.063497028464198</v>
      </c>
      <c r="G86" s="221">
        <v>96.81</v>
      </c>
      <c r="H86" s="225">
        <v>0.71785268414481607</v>
      </c>
      <c r="I86" s="223">
        <v>0.5</v>
      </c>
      <c r="J86" s="223">
        <v>-0.22</v>
      </c>
      <c r="K86" s="223">
        <v>0.11</v>
      </c>
      <c r="L86" s="225">
        <v>4.3223320859356651</v>
      </c>
      <c r="M86" s="225">
        <v>0.87418045582268178</v>
      </c>
      <c r="N86" s="224"/>
      <c r="O86" s="102"/>
    </row>
    <row r="87" spans="1:15" ht="15" customHeight="1">
      <c r="A87" s="162">
        <v>2010</v>
      </c>
      <c r="B87" s="77" t="s">
        <v>521</v>
      </c>
      <c r="C87" s="221">
        <v>96.94</v>
      </c>
      <c r="D87" s="225">
        <v>2.6037256562235314</v>
      </c>
      <c r="E87" s="221">
        <v>97.82</v>
      </c>
      <c r="F87" s="225">
        <v>0.91818838336943998</v>
      </c>
      <c r="G87" s="221">
        <v>97.96</v>
      </c>
      <c r="H87" s="225">
        <v>1.1878938126226473</v>
      </c>
      <c r="I87" s="223">
        <v>-0.11</v>
      </c>
      <c r="J87" s="223">
        <v>-0.77</v>
      </c>
      <c r="K87" s="223">
        <v>-0.14000000000000001</v>
      </c>
      <c r="L87" s="225">
        <v>3.7236480774839986</v>
      </c>
      <c r="M87" s="225">
        <v>1.8003954625871676</v>
      </c>
      <c r="N87" s="224"/>
      <c r="O87" s="102"/>
    </row>
    <row r="88" spans="1:15" ht="10.5" customHeight="1">
      <c r="A88" s="162"/>
      <c r="B88" s="77" t="s">
        <v>522</v>
      </c>
      <c r="C88" s="221">
        <v>99.06</v>
      </c>
      <c r="D88" s="225">
        <v>4.7035197125039616</v>
      </c>
      <c r="E88" s="221">
        <v>99.67</v>
      </c>
      <c r="F88" s="225">
        <v>1.8912287875690197</v>
      </c>
      <c r="G88" s="221">
        <v>99.28</v>
      </c>
      <c r="H88" s="225">
        <v>1.3474887709269154</v>
      </c>
      <c r="I88" s="223">
        <v>0.09</v>
      </c>
      <c r="J88" s="223">
        <v>-0.71</v>
      </c>
      <c r="K88" s="223">
        <v>0.39</v>
      </c>
      <c r="L88" s="225">
        <v>7.7822385012538797</v>
      </c>
      <c r="M88" s="225">
        <v>3.2443542512228252</v>
      </c>
      <c r="N88" s="224"/>
      <c r="O88" s="102"/>
    </row>
    <row r="89" spans="1:15" ht="10.5" customHeight="1">
      <c r="A89" s="162"/>
      <c r="B89" s="77" t="s">
        <v>523</v>
      </c>
      <c r="C89" s="221">
        <v>102.49</v>
      </c>
      <c r="D89" s="225">
        <v>4.6029802000408182</v>
      </c>
      <c r="E89" s="221">
        <v>100.52</v>
      </c>
      <c r="F89" s="225">
        <v>0.85281428714758079</v>
      </c>
      <c r="G89" s="221">
        <v>100.47</v>
      </c>
      <c r="H89" s="225">
        <v>1.1986301369862957</v>
      </c>
      <c r="I89" s="223">
        <v>0.13</v>
      </c>
      <c r="J89" s="223">
        <v>1.85</v>
      </c>
      <c r="K89" s="223">
        <v>0.05</v>
      </c>
      <c r="L89" s="225">
        <v>3.4551433081205563</v>
      </c>
      <c r="M89" s="225">
        <v>3.6866479342283265</v>
      </c>
      <c r="N89" s="224"/>
      <c r="O89" s="102"/>
    </row>
    <row r="90" spans="1:15" ht="10.5" customHeight="1">
      <c r="A90" s="162"/>
      <c r="B90" s="77" t="s">
        <v>524</v>
      </c>
      <c r="C90" s="221">
        <v>101.5</v>
      </c>
      <c r="D90" s="225">
        <v>4.4131262215821465</v>
      </c>
      <c r="E90" s="221">
        <v>101.26</v>
      </c>
      <c r="F90" s="225">
        <v>0.73617190608834449</v>
      </c>
      <c r="G90" s="221">
        <v>101.57</v>
      </c>
      <c r="H90" s="225">
        <v>1.0948541853289555</v>
      </c>
      <c r="I90" s="223">
        <v>0.94</v>
      </c>
      <c r="J90" s="223">
        <v>-0.7</v>
      </c>
      <c r="K90" s="223">
        <v>-0.31</v>
      </c>
      <c r="L90" s="225">
        <v>2.9773644496545293</v>
      </c>
      <c r="M90" s="225">
        <v>1.4451373757106811</v>
      </c>
      <c r="N90" s="224"/>
      <c r="O90" s="102"/>
    </row>
    <row r="91" spans="1:15" ht="15" customHeight="1">
      <c r="A91" s="162">
        <v>2011</v>
      </c>
      <c r="B91" s="77" t="s">
        <v>521</v>
      </c>
      <c r="C91" s="221">
        <v>102.75</v>
      </c>
      <c r="D91" s="225">
        <v>5.9933979781308153</v>
      </c>
      <c r="E91" s="221">
        <v>102.88</v>
      </c>
      <c r="F91" s="225">
        <v>1.5998419909144701</v>
      </c>
      <c r="G91" s="221">
        <v>102.57</v>
      </c>
      <c r="H91" s="225">
        <v>0.98454267992518396</v>
      </c>
      <c r="I91" s="223">
        <v>0.33</v>
      </c>
      <c r="J91" s="223">
        <v>-0.46</v>
      </c>
      <c r="K91" s="223">
        <v>0.31</v>
      </c>
      <c r="L91" s="225">
        <v>6.554582093067074</v>
      </c>
      <c r="M91" s="225">
        <v>3.0680992811881636</v>
      </c>
      <c r="N91" s="224"/>
      <c r="O91" s="102"/>
    </row>
    <row r="92" spans="1:15" ht="10.5" customHeight="1">
      <c r="A92" s="162"/>
      <c r="B92" s="77" t="s">
        <v>522</v>
      </c>
      <c r="C92" s="221">
        <v>102.62</v>
      </c>
      <c r="D92" s="225">
        <v>3.5937815465374428</v>
      </c>
      <c r="E92" s="221">
        <v>103.19</v>
      </c>
      <c r="F92" s="225">
        <v>0.30132192846035366</v>
      </c>
      <c r="G92" s="221">
        <v>103.23</v>
      </c>
      <c r="H92" s="225">
        <v>0.64346300087746044</v>
      </c>
      <c r="I92" s="223">
        <v>0.09</v>
      </c>
      <c r="J92" s="223">
        <v>-0.66</v>
      </c>
      <c r="K92" s="223">
        <v>-0.04</v>
      </c>
      <c r="L92" s="225">
        <v>1.210746359757664</v>
      </c>
      <c r="M92" s="225">
        <v>3.3010243694742814</v>
      </c>
      <c r="N92" s="224"/>
      <c r="O92" s="102"/>
    </row>
    <row r="93" spans="1:15" ht="10.5" customHeight="1">
      <c r="A93" s="162"/>
      <c r="B93" s="77" t="s">
        <v>523</v>
      </c>
      <c r="C93" s="221">
        <v>105.67</v>
      </c>
      <c r="D93" s="225">
        <v>3.1027417309005898</v>
      </c>
      <c r="E93" s="221">
        <v>103.64</v>
      </c>
      <c r="F93" s="225">
        <v>0.436088768291512</v>
      </c>
      <c r="G93" s="221">
        <v>103.69</v>
      </c>
      <c r="H93" s="225">
        <v>0.44560689721978974</v>
      </c>
      <c r="I93" s="223">
        <v>0.13</v>
      </c>
      <c r="J93" s="223">
        <v>1.9</v>
      </c>
      <c r="K93" s="223">
        <v>-0.05</v>
      </c>
      <c r="L93" s="225">
        <v>1.7557986871576725</v>
      </c>
      <c r="M93" s="225">
        <v>3.526435745235057</v>
      </c>
      <c r="N93" s="224"/>
      <c r="O93" s="102"/>
    </row>
    <row r="94" spans="1:15" ht="10.5" customHeight="1">
      <c r="A94" s="162"/>
      <c r="B94" s="77" t="s">
        <v>524</v>
      </c>
      <c r="C94" s="221">
        <v>103.32</v>
      </c>
      <c r="D94" s="225">
        <v>1.7931034482758577</v>
      </c>
      <c r="E94" s="221">
        <v>103.96</v>
      </c>
      <c r="F94" s="225">
        <v>0.30876109610188962</v>
      </c>
      <c r="G94" s="221">
        <v>103.91</v>
      </c>
      <c r="H94" s="225">
        <v>0.21217089401099543</v>
      </c>
      <c r="I94" s="223">
        <v>0.06</v>
      </c>
      <c r="J94" s="223">
        <v>-0.71</v>
      </c>
      <c r="K94" s="223">
        <v>0.05</v>
      </c>
      <c r="L94" s="225">
        <v>1.2407761724638311</v>
      </c>
      <c r="M94" s="225">
        <v>0.52457272705297431</v>
      </c>
      <c r="N94" s="224"/>
      <c r="O94" s="102"/>
    </row>
    <row r="95" spans="1:15" ht="15" customHeight="1">
      <c r="A95" s="162">
        <v>2012</v>
      </c>
      <c r="B95" s="77" t="s">
        <v>521</v>
      </c>
      <c r="C95" s="221">
        <v>104.25</v>
      </c>
      <c r="D95" s="225">
        <v>1.4598540145985339</v>
      </c>
      <c r="E95" s="221">
        <v>104.01</v>
      </c>
      <c r="F95" s="225">
        <v>4.8095421315892395E-2</v>
      </c>
      <c r="G95" s="221">
        <v>104.02</v>
      </c>
      <c r="H95" s="225">
        <v>0.10586084111250216</v>
      </c>
      <c r="I95" s="223">
        <v>0.77</v>
      </c>
      <c r="J95" s="223">
        <v>-0.53</v>
      </c>
      <c r="K95" s="223">
        <v>-0.01</v>
      </c>
      <c r="L95" s="225">
        <v>0.19252051994318453</v>
      </c>
      <c r="M95" s="225">
        <v>0.57292044383205898</v>
      </c>
      <c r="N95" s="224"/>
      <c r="O95" s="102"/>
    </row>
    <row r="96" spans="1:15" ht="10.5" customHeight="1">
      <c r="A96" s="162"/>
      <c r="B96" s="77" t="s">
        <v>522</v>
      </c>
      <c r="C96" s="221">
        <v>102.89</v>
      </c>
      <c r="D96" s="225">
        <v>0.26310660689922827</v>
      </c>
      <c r="E96" s="221">
        <v>104.02</v>
      </c>
      <c r="F96" s="225">
        <v>9.6144601480432357E-3</v>
      </c>
      <c r="G96" s="221">
        <v>104.06</v>
      </c>
      <c r="H96" s="225">
        <v>3.8454143433952481E-2</v>
      </c>
      <c r="I96" s="223">
        <v>-0.34</v>
      </c>
      <c r="J96" s="223">
        <v>-0.79</v>
      </c>
      <c r="K96" s="223">
        <v>-0.03</v>
      </c>
      <c r="L96" s="225">
        <v>3.8463387218312661E-2</v>
      </c>
      <c r="M96" s="225">
        <v>0.58017260134890503</v>
      </c>
      <c r="N96" s="224"/>
      <c r="O96" s="102"/>
    </row>
    <row r="97" spans="1:15" ht="10.5" customHeight="1">
      <c r="A97" s="162"/>
      <c r="B97" s="77" t="s">
        <v>523</v>
      </c>
      <c r="C97" s="221">
        <v>105.75</v>
      </c>
      <c r="D97" s="225">
        <v>7.5707390934027785E-2</v>
      </c>
      <c r="E97" s="221">
        <v>104.08</v>
      </c>
      <c r="F97" s="225">
        <v>5.7681215150921616E-2</v>
      </c>
      <c r="G97" s="221">
        <v>103.99</v>
      </c>
      <c r="H97" s="225">
        <v>-6.7268883336552676E-2</v>
      </c>
      <c r="I97" s="223">
        <v>-0.31</v>
      </c>
      <c r="J97" s="223">
        <v>1.98</v>
      </c>
      <c r="K97" s="223">
        <v>0.09</v>
      </c>
      <c r="L97" s="225">
        <v>0.23092456473465806</v>
      </c>
      <c r="M97" s="225">
        <v>0.60918123141635583</v>
      </c>
      <c r="N97" s="224"/>
      <c r="O97" s="102"/>
    </row>
    <row r="98" spans="1:15" ht="10.5" customHeight="1">
      <c r="A98" s="162"/>
      <c r="B98" s="77" t="s">
        <v>524</v>
      </c>
      <c r="C98" s="221">
        <v>103.03</v>
      </c>
      <c r="D98" s="225">
        <v>-0.28068137824234896</v>
      </c>
      <c r="E98" s="221">
        <v>103.95</v>
      </c>
      <c r="F98" s="225">
        <v>-0.12490392006149875</v>
      </c>
      <c r="G98" s="221">
        <v>103.88</v>
      </c>
      <c r="H98" s="225">
        <v>-0.10577940186557555</v>
      </c>
      <c r="I98" s="223">
        <v>-0.38</v>
      </c>
      <c r="J98" s="223">
        <v>-0.55000000000000004</v>
      </c>
      <c r="K98" s="223">
        <v>7.0000000000000007E-2</v>
      </c>
      <c r="L98" s="225">
        <v>-0.4986804000976508</v>
      </c>
      <c r="M98" s="225">
        <v>-6.2490986876895249E-2</v>
      </c>
      <c r="N98" s="224"/>
      <c r="O98" s="102"/>
    </row>
    <row r="99" spans="1:15" ht="15" customHeight="1">
      <c r="A99" s="162">
        <v>2013</v>
      </c>
      <c r="B99" s="77" t="s">
        <v>521</v>
      </c>
      <c r="C99" s="221">
        <v>102.42</v>
      </c>
      <c r="D99" s="225">
        <v>-1.75539568345323</v>
      </c>
      <c r="E99" s="221">
        <v>103.59</v>
      </c>
      <c r="F99" s="225">
        <v>-0.34632034632035413</v>
      </c>
      <c r="G99" s="221">
        <v>103.84</v>
      </c>
      <c r="H99" s="225">
        <v>-3.8505968425099013E-2</v>
      </c>
      <c r="I99" s="223">
        <v>-0.55000000000000004</v>
      </c>
      <c r="J99" s="223">
        <v>-0.62</v>
      </c>
      <c r="K99" s="223">
        <v>-0.25</v>
      </c>
      <c r="L99" s="225">
        <v>-1.3781017187175171</v>
      </c>
      <c r="M99" s="225">
        <v>-0.40859491419507066</v>
      </c>
      <c r="N99" s="224"/>
      <c r="O99" s="102"/>
    </row>
    <row r="100" spans="1:15" ht="10.5" customHeight="1">
      <c r="A100" s="162"/>
      <c r="B100" s="77" t="s">
        <v>522</v>
      </c>
      <c r="C100" s="221">
        <v>103.36</v>
      </c>
      <c r="D100" s="225">
        <v>0.45679852269412891</v>
      </c>
      <c r="E100" s="221">
        <v>104.1</v>
      </c>
      <c r="F100" s="225">
        <v>0.49232551404574565</v>
      </c>
      <c r="G100" s="221">
        <v>104.08</v>
      </c>
      <c r="H100" s="225">
        <v>0.23112480739600016</v>
      </c>
      <c r="I100" s="223">
        <v>0.09</v>
      </c>
      <c r="J100" s="223">
        <v>-0.84</v>
      </c>
      <c r="K100" s="223">
        <v>0.03</v>
      </c>
      <c r="L100" s="225">
        <v>1.9838929124520233</v>
      </c>
      <c r="M100" s="225">
        <v>-4.0859491419509286E-2</v>
      </c>
      <c r="N100" s="224"/>
      <c r="O100" s="102"/>
    </row>
    <row r="101" spans="1:15" ht="10.5" customHeight="1">
      <c r="A101" s="162"/>
      <c r="B101" s="77" t="s">
        <v>523</v>
      </c>
      <c r="C101" s="221">
        <v>106.55</v>
      </c>
      <c r="D101" s="225">
        <v>0.75650118203310512</v>
      </c>
      <c r="E101" s="221">
        <v>104.45</v>
      </c>
      <c r="F101" s="225">
        <v>0.33621517771373988</v>
      </c>
      <c r="G101" s="221">
        <v>104.5</v>
      </c>
      <c r="H101" s="225">
        <v>0.40353574173713014</v>
      </c>
      <c r="I101" s="223">
        <v>0.13</v>
      </c>
      <c r="J101" s="223">
        <v>1.97</v>
      </c>
      <c r="K101" s="223">
        <v>-0.05</v>
      </c>
      <c r="L101" s="225">
        <v>1.3516583647689817</v>
      </c>
      <c r="M101" s="225">
        <v>0.12738547324906424</v>
      </c>
      <c r="N101" s="224"/>
      <c r="O101" s="102"/>
    </row>
    <row r="102" spans="1:15" ht="10.5" customHeight="1">
      <c r="A102" s="162"/>
      <c r="B102" s="77" t="s">
        <v>524</v>
      </c>
      <c r="C102" s="221">
        <v>104.02</v>
      </c>
      <c r="D102" s="225">
        <v>0.96088517907404025</v>
      </c>
      <c r="E102" s="221">
        <v>104.93</v>
      </c>
      <c r="F102" s="225">
        <v>0.45955002393489508</v>
      </c>
      <c r="G102" s="221">
        <v>105.01</v>
      </c>
      <c r="H102" s="225">
        <v>0.48803827751196138</v>
      </c>
      <c r="I102" s="223">
        <v>-0.38</v>
      </c>
      <c r="J102" s="223">
        <v>-0.53</v>
      </c>
      <c r="K102" s="223">
        <v>-0.08</v>
      </c>
      <c r="L102" s="225">
        <v>1.850910134062933</v>
      </c>
      <c r="M102" s="225">
        <v>0.63538494737094275</v>
      </c>
      <c r="N102" s="224"/>
      <c r="O102" s="102"/>
    </row>
    <row r="103" spans="1:15" ht="15" customHeight="1">
      <c r="A103" s="162">
        <v>2014</v>
      </c>
      <c r="B103" s="77" t="s">
        <v>521</v>
      </c>
      <c r="C103" s="221">
        <v>105.1</v>
      </c>
      <c r="D103" s="225">
        <v>2.6166764303846719</v>
      </c>
      <c r="E103" s="221">
        <v>105.76</v>
      </c>
      <c r="F103" s="225">
        <v>0.79100352616030989</v>
      </c>
      <c r="G103" s="221">
        <v>105.5</v>
      </c>
      <c r="H103" s="225">
        <v>0.46662222645461782</v>
      </c>
      <c r="I103" s="223">
        <v>-0.11</v>
      </c>
      <c r="J103" s="223">
        <v>-0.55000000000000004</v>
      </c>
      <c r="K103" s="223">
        <v>0.26</v>
      </c>
      <c r="L103" s="225">
        <v>3.2017536589446838</v>
      </c>
      <c r="M103" s="225">
        <v>1.4314143908696453</v>
      </c>
      <c r="N103" s="224"/>
      <c r="O103" s="102"/>
    </row>
    <row r="104" spans="1:15" ht="10.5" customHeight="1">
      <c r="A104" s="162"/>
      <c r="B104" s="77" t="s">
        <v>522</v>
      </c>
      <c r="C104" s="221">
        <v>104.4</v>
      </c>
      <c r="D104" s="225">
        <v>1.0061919504644123</v>
      </c>
      <c r="E104" s="221">
        <v>105.61</v>
      </c>
      <c r="F104" s="225">
        <v>-0.141830559757949</v>
      </c>
      <c r="G104" s="221">
        <v>105.79</v>
      </c>
      <c r="H104" s="225">
        <v>0.27488151658768345</v>
      </c>
      <c r="I104" s="223">
        <v>-0.34</v>
      </c>
      <c r="J104" s="223">
        <v>-0.87</v>
      </c>
      <c r="K104" s="223">
        <v>-0.18</v>
      </c>
      <c r="L104" s="225">
        <v>-0.56611642538644258</v>
      </c>
      <c r="M104" s="225">
        <v>1.3235188337689108</v>
      </c>
      <c r="N104" s="224"/>
      <c r="O104" s="102"/>
    </row>
    <row r="105" spans="1:15" ht="10.5" customHeight="1">
      <c r="A105" s="162"/>
      <c r="B105" s="77" t="s">
        <v>523</v>
      </c>
      <c r="C105" s="221">
        <v>107.87</v>
      </c>
      <c r="D105" s="225">
        <v>1.2388549976536751</v>
      </c>
      <c r="E105" s="221">
        <v>105.82</v>
      </c>
      <c r="F105" s="225">
        <v>0.19884480636302726</v>
      </c>
      <c r="G105" s="221">
        <v>105.95</v>
      </c>
      <c r="H105" s="225">
        <v>0.15124302864164463</v>
      </c>
      <c r="I105" s="223">
        <v>0.13</v>
      </c>
      <c r="J105" s="223">
        <v>1.92</v>
      </c>
      <c r="K105" s="223">
        <v>-0.13</v>
      </c>
      <c r="L105" s="225">
        <v>0.79775472730687635</v>
      </c>
      <c r="M105" s="225">
        <v>1.4242213537295934</v>
      </c>
      <c r="N105" s="224"/>
      <c r="O105" s="102"/>
    </row>
    <row r="106" spans="1:15" ht="10.5" hidden="1" customHeight="1">
      <c r="A106" s="162"/>
      <c r="B106" s="77" t="s">
        <v>524</v>
      </c>
      <c r="C106" s="221"/>
      <c r="D106" s="225"/>
      <c r="E106" s="221"/>
      <c r="F106" s="225"/>
      <c r="G106" s="221"/>
      <c r="H106" s="225"/>
      <c r="I106" s="223"/>
      <c r="J106" s="223"/>
      <c r="K106" s="223"/>
      <c r="L106" s="225"/>
      <c r="M106" s="225"/>
      <c r="N106" s="224"/>
      <c r="O106" s="102"/>
    </row>
    <row r="107" spans="1:15" ht="15" hidden="1" customHeight="1">
      <c r="A107" s="162">
        <v>2015</v>
      </c>
      <c r="B107" s="77" t="s">
        <v>521</v>
      </c>
      <c r="C107" s="221"/>
      <c r="D107" s="225"/>
      <c r="E107" s="221"/>
      <c r="F107" s="225"/>
      <c r="G107" s="221"/>
      <c r="H107" s="225"/>
      <c r="I107" s="223"/>
      <c r="J107" s="223"/>
      <c r="K107" s="223"/>
      <c r="L107" s="225"/>
      <c r="M107" s="225"/>
      <c r="N107" s="224"/>
      <c r="O107" s="102"/>
    </row>
    <row r="108" spans="1:15" ht="10.5" hidden="1" customHeight="1">
      <c r="A108" s="162"/>
      <c r="B108" s="77" t="s">
        <v>522</v>
      </c>
      <c r="C108" s="221"/>
      <c r="D108" s="225"/>
      <c r="E108" s="221"/>
      <c r="F108" s="225"/>
      <c r="G108" s="221"/>
      <c r="H108" s="225"/>
      <c r="I108" s="223"/>
      <c r="J108" s="223"/>
      <c r="K108" s="223"/>
      <c r="L108" s="225"/>
      <c r="M108" s="225"/>
      <c r="N108" s="224"/>
      <c r="O108" s="102"/>
    </row>
    <row r="109" spans="1:15" ht="10.5" hidden="1" customHeight="1">
      <c r="A109" s="162"/>
      <c r="B109" s="77" t="s">
        <v>523</v>
      </c>
      <c r="C109" s="221"/>
      <c r="D109" s="225"/>
      <c r="E109" s="221"/>
      <c r="F109" s="225"/>
      <c r="G109" s="221"/>
      <c r="H109" s="225"/>
      <c r="I109" s="223"/>
      <c r="J109" s="223"/>
      <c r="K109" s="223"/>
      <c r="L109" s="225"/>
      <c r="M109" s="225"/>
      <c r="N109" s="224"/>
      <c r="O109" s="102"/>
    </row>
    <row r="110" spans="1:15" ht="10.5" hidden="1" customHeight="1">
      <c r="A110" s="162"/>
      <c r="B110" s="77" t="s">
        <v>524</v>
      </c>
      <c r="C110" s="221"/>
      <c r="D110" s="225"/>
      <c r="E110" s="221"/>
      <c r="F110" s="225"/>
      <c r="G110" s="221"/>
      <c r="H110" s="225"/>
      <c r="I110" s="223"/>
      <c r="J110" s="223"/>
      <c r="K110" s="223"/>
      <c r="L110" s="225"/>
      <c r="M110" s="225"/>
      <c r="N110" s="224"/>
      <c r="O110" s="102"/>
    </row>
    <row r="111" spans="1:15" ht="15" hidden="1" customHeight="1">
      <c r="A111" s="162">
        <v>2016</v>
      </c>
      <c r="B111" s="77" t="s">
        <v>521</v>
      </c>
      <c r="C111" s="221"/>
      <c r="D111" s="225"/>
      <c r="E111" s="221"/>
      <c r="F111" s="225"/>
      <c r="G111" s="221"/>
      <c r="H111" s="225"/>
      <c r="I111" s="223"/>
      <c r="J111" s="223"/>
      <c r="K111" s="223"/>
      <c r="L111" s="225"/>
      <c r="M111" s="225"/>
      <c r="N111" s="224"/>
      <c r="O111" s="102"/>
    </row>
    <row r="112" spans="1:15" ht="10.5" hidden="1" customHeight="1">
      <c r="A112" s="162"/>
      <c r="B112" s="77" t="s">
        <v>522</v>
      </c>
      <c r="C112" s="221"/>
      <c r="D112" s="225"/>
      <c r="E112" s="221"/>
      <c r="F112" s="225"/>
      <c r="G112" s="221"/>
      <c r="H112" s="225"/>
      <c r="I112" s="223"/>
      <c r="J112" s="223"/>
      <c r="K112" s="223"/>
      <c r="L112" s="225"/>
      <c r="M112" s="225"/>
      <c r="N112" s="224"/>
      <c r="O112" s="102"/>
    </row>
    <row r="113" spans="1:15" ht="10.5" hidden="1" customHeight="1">
      <c r="A113" s="162"/>
      <c r="B113" s="77" t="s">
        <v>523</v>
      </c>
      <c r="C113" s="221"/>
      <c r="D113" s="225"/>
      <c r="E113" s="221"/>
      <c r="F113" s="225"/>
      <c r="G113" s="221"/>
      <c r="H113" s="225"/>
      <c r="I113" s="223"/>
      <c r="J113" s="223"/>
      <c r="K113" s="223"/>
      <c r="L113" s="225"/>
      <c r="M113" s="225"/>
      <c r="N113" s="224"/>
      <c r="O113" s="102"/>
    </row>
    <row r="114" spans="1:15" ht="10.5" hidden="1" customHeight="1">
      <c r="A114" s="162"/>
      <c r="B114" s="77" t="s">
        <v>524</v>
      </c>
      <c r="C114" s="221"/>
      <c r="D114" s="225"/>
      <c r="E114" s="221"/>
      <c r="F114" s="225"/>
      <c r="G114" s="221"/>
      <c r="H114" s="225"/>
      <c r="I114" s="223"/>
      <c r="J114" s="223"/>
      <c r="K114" s="223"/>
      <c r="L114" s="225"/>
      <c r="M114" s="225"/>
      <c r="N114" s="224"/>
      <c r="O114" s="102"/>
    </row>
    <row r="115" spans="1:15" ht="15" hidden="1" customHeight="1">
      <c r="A115" s="162">
        <v>2017</v>
      </c>
      <c r="B115" s="77" t="s">
        <v>521</v>
      </c>
      <c r="C115" s="221"/>
      <c r="D115" s="225"/>
      <c r="E115" s="221"/>
      <c r="F115" s="225"/>
      <c r="G115" s="221"/>
      <c r="H115" s="225"/>
      <c r="I115" s="223"/>
      <c r="J115" s="223"/>
      <c r="K115" s="223"/>
      <c r="L115" s="225"/>
      <c r="M115" s="225"/>
      <c r="N115" s="224"/>
      <c r="O115" s="102"/>
    </row>
    <row r="116" spans="1:15" ht="10.5" hidden="1" customHeight="1">
      <c r="A116" s="162"/>
      <c r="B116" s="77" t="s">
        <v>522</v>
      </c>
      <c r="C116" s="221"/>
      <c r="D116" s="225"/>
      <c r="E116" s="221"/>
      <c r="F116" s="225"/>
      <c r="G116" s="221"/>
      <c r="H116" s="225"/>
      <c r="I116" s="223"/>
      <c r="J116" s="223"/>
      <c r="K116" s="223"/>
      <c r="L116" s="225"/>
      <c r="M116" s="225"/>
      <c r="N116" s="224"/>
      <c r="O116" s="102"/>
    </row>
    <row r="117" spans="1:15" ht="10.5" hidden="1" customHeight="1">
      <c r="A117" s="162"/>
      <c r="B117" s="77" t="s">
        <v>523</v>
      </c>
      <c r="C117" s="221"/>
      <c r="D117" s="225"/>
      <c r="E117" s="221"/>
      <c r="F117" s="225"/>
      <c r="G117" s="221"/>
      <c r="H117" s="225"/>
      <c r="I117" s="223"/>
      <c r="J117" s="223"/>
      <c r="K117" s="223"/>
      <c r="L117" s="225"/>
      <c r="M117" s="225"/>
      <c r="N117" s="224"/>
      <c r="O117" s="102"/>
    </row>
    <row r="118" spans="1:15" ht="10.5" hidden="1" customHeight="1">
      <c r="A118" s="162"/>
      <c r="B118" s="77" t="s">
        <v>524</v>
      </c>
      <c r="C118" s="221"/>
      <c r="D118" s="225"/>
      <c r="E118" s="221"/>
      <c r="F118" s="225"/>
      <c r="G118" s="221"/>
      <c r="H118" s="225"/>
      <c r="I118" s="223"/>
      <c r="J118" s="223"/>
      <c r="K118" s="223"/>
      <c r="L118" s="225"/>
      <c r="M118" s="225"/>
      <c r="N118" s="224"/>
      <c r="O118" s="102"/>
    </row>
    <row r="119" spans="1:15" ht="15" hidden="1" customHeight="1">
      <c r="A119" s="162">
        <v>2018</v>
      </c>
      <c r="B119" s="77" t="s">
        <v>521</v>
      </c>
      <c r="C119" s="221"/>
      <c r="D119" s="225"/>
      <c r="E119" s="221"/>
      <c r="F119" s="225"/>
      <c r="G119" s="221"/>
      <c r="H119" s="225"/>
      <c r="I119" s="223"/>
      <c r="J119" s="223"/>
      <c r="K119" s="223"/>
      <c r="L119" s="225"/>
      <c r="M119" s="225"/>
      <c r="N119" s="224"/>
      <c r="O119" s="102"/>
    </row>
    <row r="120" spans="1:15" ht="10.5" hidden="1" customHeight="1">
      <c r="A120" s="162"/>
      <c r="B120" s="77" t="s">
        <v>522</v>
      </c>
      <c r="C120" s="221"/>
      <c r="D120" s="225"/>
      <c r="E120" s="221"/>
      <c r="F120" s="225"/>
      <c r="G120" s="221"/>
      <c r="H120" s="225"/>
      <c r="I120" s="223"/>
      <c r="J120" s="223"/>
      <c r="K120" s="223"/>
      <c r="L120" s="225"/>
      <c r="M120" s="225"/>
      <c r="N120" s="224"/>
      <c r="O120" s="102"/>
    </row>
    <row r="121" spans="1:15" ht="10.5" hidden="1" customHeight="1">
      <c r="A121" s="162"/>
      <c r="B121" s="77" t="s">
        <v>523</v>
      </c>
      <c r="C121" s="221"/>
      <c r="D121" s="225"/>
      <c r="E121" s="221"/>
      <c r="F121" s="225"/>
      <c r="G121" s="221"/>
      <c r="H121" s="225"/>
      <c r="I121" s="223"/>
      <c r="J121" s="223"/>
      <c r="K121" s="223"/>
      <c r="L121" s="225"/>
      <c r="M121" s="225"/>
      <c r="N121" s="224"/>
      <c r="O121" s="102"/>
    </row>
    <row r="122" spans="1:15" ht="10.5" hidden="1" customHeight="1">
      <c r="A122" s="162"/>
      <c r="B122" s="77" t="s">
        <v>524</v>
      </c>
      <c r="C122" s="221"/>
      <c r="D122" s="225"/>
      <c r="E122" s="221"/>
      <c r="F122" s="225"/>
      <c r="G122" s="221"/>
      <c r="H122" s="225"/>
      <c r="I122" s="223"/>
      <c r="J122" s="223"/>
      <c r="K122" s="223"/>
      <c r="L122" s="225"/>
      <c r="M122" s="225"/>
      <c r="N122" s="224"/>
      <c r="O122" s="102"/>
    </row>
    <row r="123" spans="1:15" ht="15" hidden="1" customHeight="1">
      <c r="A123" s="162">
        <v>2019</v>
      </c>
      <c r="B123" s="77" t="s">
        <v>521</v>
      </c>
      <c r="C123" s="221"/>
      <c r="D123" s="225"/>
      <c r="E123" s="221"/>
      <c r="F123" s="225"/>
      <c r="G123" s="221"/>
      <c r="H123" s="225"/>
      <c r="I123" s="223"/>
      <c r="J123" s="223"/>
      <c r="K123" s="223"/>
      <c r="L123" s="225"/>
      <c r="M123" s="225"/>
      <c r="N123" s="224"/>
      <c r="O123" s="102"/>
    </row>
    <row r="124" spans="1:15" ht="10.5" hidden="1" customHeight="1">
      <c r="A124" s="162"/>
      <c r="B124" s="77" t="s">
        <v>522</v>
      </c>
      <c r="C124" s="221"/>
      <c r="D124" s="225"/>
      <c r="E124" s="221"/>
      <c r="F124" s="225"/>
      <c r="G124" s="221"/>
      <c r="H124" s="225"/>
      <c r="I124" s="223"/>
      <c r="J124" s="223"/>
      <c r="K124" s="223"/>
      <c r="L124" s="225"/>
      <c r="M124" s="225"/>
      <c r="N124" s="224"/>
      <c r="O124" s="102"/>
    </row>
    <row r="125" spans="1:15" ht="10.5" hidden="1" customHeight="1">
      <c r="A125" s="162"/>
      <c r="B125" s="77" t="s">
        <v>523</v>
      </c>
      <c r="C125" s="221"/>
      <c r="D125" s="225"/>
      <c r="E125" s="221"/>
      <c r="F125" s="225"/>
      <c r="G125" s="221"/>
      <c r="H125" s="225"/>
      <c r="I125" s="223"/>
      <c r="J125" s="223"/>
      <c r="K125" s="223"/>
      <c r="L125" s="225"/>
      <c r="M125" s="225"/>
      <c r="N125" s="224"/>
      <c r="O125" s="102"/>
    </row>
    <row r="126" spans="1:15" ht="10.5" hidden="1" customHeight="1">
      <c r="A126" s="162"/>
      <c r="B126" s="77" t="s">
        <v>524</v>
      </c>
      <c r="C126" s="221"/>
      <c r="D126" s="225"/>
      <c r="E126" s="221"/>
      <c r="F126" s="225"/>
      <c r="G126" s="221"/>
      <c r="H126" s="225"/>
      <c r="I126" s="223"/>
      <c r="J126" s="223"/>
      <c r="K126" s="223"/>
      <c r="L126" s="225"/>
      <c r="M126" s="225"/>
      <c r="N126" s="224"/>
      <c r="O126" s="102"/>
    </row>
    <row r="127" spans="1:15" ht="15" hidden="1" customHeight="1">
      <c r="A127" s="162">
        <v>2020</v>
      </c>
      <c r="B127" s="77" t="s">
        <v>521</v>
      </c>
      <c r="C127" s="221"/>
      <c r="D127" s="225"/>
      <c r="E127" s="221"/>
      <c r="F127" s="225"/>
      <c r="G127" s="221"/>
      <c r="H127" s="225"/>
      <c r="I127" s="223"/>
      <c r="J127" s="223"/>
      <c r="K127" s="223"/>
      <c r="L127" s="225"/>
      <c r="M127" s="225"/>
      <c r="N127" s="224"/>
      <c r="O127" s="102"/>
    </row>
    <row r="128" spans="1:15" ht="10.5" hidden="1" customHeight="1">
      <c r="A128" s="162"/>
      <c r="B128" s="77" t="s">
        <v>522</v>
      </c>
      <c r="C128" s="221"/>
      <c r="D128" s="225"/>
      <c r="E128" s="221"/>
      <c r="F128" s="225"/>
      <c r="G128" s="221"/>
      <c r="H128" s="225"/>
      <c r="I128" s="223"/>
      <c r="J128" s="223"/>
      <c r="K128" s="223"/>
      <c r="L128" s="225"/>
      <c r="M128" s="225"/>
      <c r="N128" s="224"/>
      <c r="O128" s="102"/>
    </row>
    <row r="129" spans="1:15" ht="10.5" hidden="1" customHeight="1">
      <c r="A129" s="162"/>
      <c r="B129" s="77" t="s">
        <v>523</v>
      </c>
      <c r="C129" s="221"/>
      <c r="D129" s="225"/>
      <c r="E129" s="221"/>
      <c r="F129" s="225"/>
      <c r="G129" s="221"/>
      <c r="H129" s="225"/>
      <c r="I129" s="223"/>
      <c r="J129" s="223"/>
      <c r="K129" s="223"/>
      <c r="L129" s="225"/>
      <c r="M129" s="225"/>
      <c r="N129" s="224"/>
      <c r="O129" s="102"/>
    </row>
    <row r="130" spans="1:15" ht="10.5" hidden="1" customHeight="1">
      <c r="A130" s="162"/>
      <c r="B130" s="77" t="s">
        <v>524</v>
      </c>
      <c r="C130" s="221"/>
      <c r="D130" s="225"/>
      <c r="E130" s="221"/>
      <c r="F130" s="225"/>
      <c r="G130" s="221"/>
      <c r="H130" s="225"/>
      <c r="I130" s="223"/>
      <c r="J130" s="223"/>
      <c r="K130" s="223"/>
      <c r="L130" s="225"/>
      <c r="M130" s="225"/>
      <c r="N130" s="224"/>
      <c r="O130" s="102"/>
    </row>
    <row r="131" spans="1:15" ht="15" customHeight="1">
      <c r="A131" s="70"/>
    </row>
    <row r="132" spans="1:15" ht="11.1" customHeight="1">
      <c r="A132" s="29" t="s">
        <v>468</v>
      </c>
    </row>
  </sheetData>
  <mergeCells count="10">
    <mergeCell ref="O2:P10"/>
    <mergeCell ref="C7:D8"/>
    <mergeCell ref="E7:F8"/>
    <mergeCell ref="A7:B9"/>
    <mergeCell ref="G8:H8"/>
    <mergeCell ref="G7:K7"/>
    <mergeCell ref="I10:K10"/>
    <mergeCell ref="L10:M10"/>
    <mergeCell ref="L7:L8"/>
    <mergeCell ref="M7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5" customHeight="1">
      <c r="A1" s="53" t="s">
        <v>136</v>
      </c>
      <c r="B1" s="183"/>
      <c r="C1" s="183"/>
      <c r="D1" s="183"/>
      <c r="E1" s="183"/>
      <c r="F1" s="183"/>
      <c r="G1" s="183"/>
      <c r="H1" s="183"/>
      <c r="I1" s="183"/>
    </row>
    <row r="2" spans="1:10" s="81" customFormat="1" ht="15" customHeight="1">
      <c r="A2" s="53" t="s">
        <v>137</v>
      </c>
      <c r="B2" s="183"/>
      <c r="C2" s="183"/>
      <c r="D2" s="183"/>
      <c r="E2" s="183"/>
      <c r="F2" s="183"/>
      <c r="G2" s="183"/>
      <c r="H2" s="183"/>
      <c r="I2" s="183"/>
    </row>
    <row r="3" spans="1:10" s="81" customFormat="1" ht="21.75" customHeight="1">
      <c r="A3" s="53" t="s">
        <v>274</v>
      </c>
      <c r="B3" s="183"/>
      <c r="C3" s="183"/>
      <c r="D3" s="183"/>
      <c r="E3" s="183"/>
      <c r="F3" s="183"/>
      <c r="G3" s="183"/>
      <c r="H3" s="183"/>
      <c r="I3" s="183"/>
    </row>
    <row r="4" spans="1:10" s="81" customFormat="1" ht="15.75" customHeight="1">
      <c r="A4" s="68" t="s">
        <v>374</v>
      </c>
      <c r="B4" s="68"/>
      <c r="C4" s="68"/>
      <c r="D4" s="68"/>
      <c r="E4" s="68"/>
      <c r="F4" s="68"/>
      <c r="G4" s="68"/>
      <c r="H4" s="68"/>
      <c r="I4" s="68"/>
    </row>
    <row r="5" spans="1:10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10" ht="6" customHeight="1">
      <c r="A6" s="128"/>
      <c r="B6" s="70"/>
      <c r="C6" s="70"/>
      <c r="D6" s="70"/>
      <c r="E6" s="70"/>
      <c r="F6" s="70"/>
      <c r="G6" s="70"/>
      <c r="H6" s="70"/>
      <c r="I6" s="70"/>
    </row>
    <row r="7" spans="1:10" ht="15" customHeight="1">
      <c r="A7" s="266" t="s">
        <v>520</v>
      </c>
      <c r="B7" s="267"/>
      <c r="C7" s="253" t="s">
        <v>337</v>
      </c>
      <c r="D7" s="264" t="s">
        <v>276</v>
      </c>
      <c r="E7" s="246"/>
      <c r="F7" s="247"/>
      <c r="G7" s="253" t="s">
        <v>335</v>
      </c>
      <c r="H7" s="253" t="s">
        <v>7</v>
      </c>
      <c r="I7" s="264" t="s">
        <v>336</v>
      </c>
    </row>
    <row r="8" spans="1:10" ht="45" customHeight="1">
      <c r="A8" s="268"/>
      <c r="B8" s="267"/>
      <c r="C8" s="271"/>
      <c r="D8" s="179" t="s">
        <v>277</v>
      </c>
      <c r="E8" s="105" t="s">
        <v>278</v>
      </c>
      <c r="F8" s="105" t="s">
        <v>279</v>
      </c>
      <c r="G8" s="272"/>
      <c r="H8" s="273"/>
      <c r="I8" s="274"/>
    </row>
    <row r="9" spans="1:10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185">
        <v>7</v>
      </c>
    </row>
    <row r="10" spans="1:10" s="81" customFormat="1" ht="20.100000000000001" customHeight="1">
      <c r="A10" s="79"/>
      <c r="B10" s="127"/>
      <c r="C10" s="129" t="s">
        <v>133</v>
      </c>
      <c r="D10" s="134"/>
      <c r="E10" s="134"/>
      <c r="F10" s="134"/>
      <c r="G10" s="134"/>
      <c r="H10" s="134"/>
      <c r="I10" s="134"/>
    </row>
    <row r="11" spans="1:10" ht="15" hidden="1" customHeight="1">
      <c r="A11" s="162">
        <v>1991</v>
      </c>
      <c r="B11" s="77" t="s">
        <v>521</v>
      </c>
      <c r="C11" s="166">
        <v>384.81700000000001</v>
      </c>
      <c r="D11" s="166">
        <v>5.147000000000002</v>
      </c>
      <c r="E11" s="166">
        <v>17.920000000000002</v>
      </c>
      <c r="F11" s="166">
        <v>12.773</v>
      </c>
      <c r="G11" s="166">
        <v>389.964</v>
      </c>
      <c r="H11" s="166">
        <v>60.658000000000001</v>
      </c>
      <c r="I11" s="166">
        <v>329.30599999999998</v>
      </c>
      <c r="J11" s="102"/>
    </row>
    <row r="12" spans="1:10" ht="11.1" hidden="1" customHeight="1">
      <c r="A12" s="162"/>
      <c r="B12" s="77" t="s">
        <v>522</v>
      </c>
      <c r="C12" s="166">
        <v>394.49200000000002</v>
      </c>
      <c r="D12" s="166">
        <v>3.9749999999999996</v>
      </c>
      <c r="E12" s="166">
        <v>18.343</v>
      </c>
      <c r="F12" s="166">
        <v>14.368</v>
      </c>
      <c r="G12" s="166">
        <v>398.46700000000004</v>
      </c>
      <c r="H12" s="166">
        <v>61.764000000000003</v>
      </c>
      <c r="I12" s="166">
        <v>336.70300000000003</v>
      </c>
    </row>
    <row r="13" spans="1:10" ht="11.1" hidden="1" customHeight="1">
      <c r="A13" s="162"/>
      <c r="B13" s="77" t="s">
        <v>523</v>
      </c>
      <c r="C13" s="166">
        <v>395.70499999999998</v>
      </c>
      <c r="D13" s="166">
        <v>4.8379999999999992</v>
      </c>
      <c r="E13" s="166">
        <v>18.744</v>
      </c>
      <c r="F13" s="166">
        <v>13.906000000000001</v>
      </c>
      <c r="G13" s="166">
        <v>400.54299999999995</v>
      </c>
      <c r="H13" s="166">
        <v>62.892000000000003</v>
      </c>
      <c r="I13" s="166">
        <v>337.65099999999995</v>
      </c>
    </row>
    <row r="14" spans="1:10" ht="11.1" hidden="1" customHeight="1">
      <c r="A14" s="162"/>
      <c r="B14" s="77" t="s">
        <v>524</v>
      </c>
      <c r="C14" s="166">
        <v>404.786</v>
      </c>
      <c r="D14" s="166">
        <v>2.7289999999999992</v>
      </c>
      <c r="E14" s="166">
        <v>16.965</v>
      </c>
      <c r="F14" s="166">
        <v>14.236000000000001</v>
      </c>
      <c r="G14" s="166">
        <v>407.51499999999999</v>
      </c>
      <c r="H14" s="166">
        <v>63.911999999999999</v>
      </c>
      <c r="I14" s="166">
        <v>343.60300000000001</v>
      </c>
    </row>
    <row r="15" spans="1:10" ht="15" hidden="1" customHeight="1">
      <c r="A15" s="162">
        <v>1992</v>
      </c>
      <c r="B15" s="77" t="s">
        <v>521</v>
      </c>
      <c r="C15" s="166">
        <v>419.43700000000001</v>
      </c>
      <c r="D15" s="166">
        <v>4.2830000000000013</v>
      </c>
      <c r="E15" s="166">
        <v>18.149000000000001</v>
      </c>
      <c r="F15" s="166">
        <v>13.866</v>
      </c>
      <c r="G15" s="166">
        <v>423.72</v>
      </c>
      <c r="H15" s="166">
        <v>65.804000000000002</v>
      </c>
      <c r="I15" s="166">
        <v>357.91600000000005</v>
      </c>
    </row>
    <row r="16" spans="1:10" ht="11.1" hidden="1" customHeight="1">
      <c r="A16" s="162"/>
      <c r="B16" s="77" t="s">
        <v>522</v>
      </c>
      <c r="C16" s="166">
        <v>419.78</v>
      </c>
      <c r="D16" s="166">
        <v>4.6460000000000008</v>
      </c>
      <c r="E16" s="166">
        <v>18.733000000000001</v>
      </c>
      <c r="F16" s="166">
        <v>14.087</v>
      </c>
      <c r="G16" s="166">
        <v>424.42599999999999</v>
      </c>
      <c r="H16" s="166">
        <v>67.117999999999995</v>
      </c>
      <c r="I16" s="166">
        <v>357.30799999999999</v>
      </c>
    </row>
    <row r="17" spans="1:9" ht="11.1" hidden="1" customHeight="1">
      <c r="A17" s="162"/>
      <c r="B17" s="77" t="s">
        <v>523</v>
      </c>
      <c r="C17" s="166">
        <v>426.12400000000002</v>
      </c>
      <c r="D17" s="166">
        <v>4.7440000000000015</v>
      </c>
      <c r="E17" s="166">
        <v>19.405000000000001</v>
      </c>
      <c r="F17" s="166">
        <v>14.661</v>
      </c>
      <c r="G17" s="166">
        <v>430.86799999999999</v>
      </c>
      <c r="H17" s="166">
        <v>68.257000000000005</v>
      </c>
      <c r="I17" s="166">
        <v>362.61099999999999</v>
      </c>
    </row>
    <row r="18" spans="1:9" ht="11.1" hidden="1" customHeight="1">
      <c r="A18" s="162"/>
      <c r="B18" s="77" t="s">
        <v>524</v>
      </c>
      <c r="C18" s="166">
        <v>429.97899999999998</v>
      </c>
      <c r="D18" s="166">
        <v>2.359</v>
      </c>
      <c r="E18" s="166">
        <v>16.821999999999999</v>
      </c>
      <c r="F18" s="166">
        <v>14.462999999999999</v>
      </c>
      <c r="G18" s="166">
        <v>432.33799999999997</v>
      </c>
      <c r="H18" s="166">
        <v>69.082999999999998</v>
      </c>
      <c r="I18" s="166">
        <v>363.255</v>
      </c>
    </row>
    <row r="19" spans="1:9" ht="15" hidden="1" customHeight="1">
      <c r="A19" s="162">
        <v>1993</v>
      </c>
      <c r="B19" s="77" t="s">
        <v>521</v>
      </c>
      <c r="C19" s="166">
        <v>429.37700000000001</v>
      </c>
      <c r="D19" s="166">
        <v>2.9939999999999998</v>
      </c>
      <c r="E19" s="166">
        <v>18.959</v>
      </c>
      <c r="F19" s="166">
        <v>15.965</v>
      </c>
      <c r="G19" s="166">
        <v>432.37100000000004</v>
      </c>
      <c r="H19" s="166">
        <v>70.519000000000005</v>
      </c>
      <c r="I19" s="166">
        <v>361.85200000000003</v>
      </c>
    </row>
    <row r="20" spans="1:9" ht="11.1" hidden="1" customHeight="1">
      <c r="A20" s="162"/>
      <c r="B20" s="77" t="s">
        <v>522</v>
      </c>
      <c r="C20" s="166">
        <v>435.68900000000002</v>
      </c>
      <c r="D20" s="166">
        <v>3.5530000000000008</v>
      </c>
      <c r="E20" s="166">
        <v>19.071000000000002</v>
      </c>
      <c r="F20" s="166">
        <v>15.518000000000001</v>
      </c>
      <c r="G20" s="166">
        <v>439.24200000000008</v>
      </c>
      <c r="H20" s="166">
        <v>71.58</v>
      </c>
      <c r="I20" s="166">
        <v>367.66200000000009</v>
      </c>
    </row>
    <row r="21" spans="1:9" ht="11.1" hidden="1" customHeight="1">
      <c r="A21" s="162"/>
      <c r="B21" s="77" t="s">
        <v>523</v>
      </c>
      <c r="C21" s="166">
        <v>440.64499999999998</v>
      </c>
      <c r="D21" s="166">
        <v>2.8949999999999996</v>
      </c>
      <c r="E21" s="166">
        <v>18.411999999999999</v>
      </c>
      <c r="F21" s="166">
        <v>15.516999999999999</v>
      </c>
      <c r="G21" s="166">
        <v>443.53999999999996</v>
      </c>
      <c r="H21" s="166">
        <v>72.355000000000004</v>
      </c>
      <c r="I21" s="166">
        <v>371.18499999999995</v>
      </c>
    </row>
    <row r="22" spans="1:9" ht="11.1" hidden="1" customHeight="1">
      <c r="A22" s="162"/>
      <c r="B22" s="77" t="s">
        <v>524</v>
      </c>
      <c r="C22" s="166">
        <v>442.839</v>
      </c>
      <c r="D22" s="166">
        <v>1.9090000000000007</v>
      </c>
      <c r="E22" s="166">
        <v>17.428000000000001</v>
      </c>
      <c r="F22" s="166">
        <v>15.519</v>
      </c>
      <c r="G22" s="166">
        <v>444.74799999999999</v>
      </c>
      <c r="H22" s="166">
        <v>72.998999999999995</v>
      </c>
      <c r="I22" s="166">
        <v>371.74900000000002</v>
      </c>
    </row>
    <row r="23" spans="1:9" ht="15" hidden="1" customHeight="1">
      <c r="A23" s="162">
        <v>1994</v>
      </c>
      <c r="B23" s="77" t="s">
        <v>521</v>
      </c>
      <c r="C23" s="166">
        <v>452.23899999999998</v>
      </c>
      <c r="D23" s="166">
        <v>0.40299999999999869</v>
      </c>
      <c r="E23" s="166">
        <v>17.210999999999999</v>
      </c>
      <c r="F23" s="166">
        <v>16.808</v>
      </c>
      <c r="G23" s="166">
        <v>452.642</v>
      </c>
      <c r="H23" s="166">
        <v>73.525000000000006</v>
      </c>
      <c r="I23" s="166">
        <v>379.11699999999996</v>
      </c>
    </row>
    <row r="24" spans="1:9" ht="11.1" hidden="1" customHeight="1">
      <c r="A24" s="162"/>
      <c r="B24" s="77" t="s">
        <v>522</v>
      </c>
      <c r="C24" s="166">
        <v>453.82900000000001</v>
      </c>
      <c r="D24" s="166">
        <v>0.39799999999999969</v>
      </c>
      <c r="E24" s="166">
        <v>16.428000000000001</v>
      </c>
      <c r="F24" s="166">
        <v>16.03</v>
      </c>
      <c r="G24" s="166">
        <v>454.22699999999998</v>
      </c>
      <c r="H24" s="166">
        <v>74.37</v>
      </c>
      <c r="I24" s="166">
        <v>379.85699999999997</v>
      </c>
    </row>
    <row r="25" spans="1:9" ht="11.1" hidden="1" customHeight="1">
      <c r="A25" s="162"/>
      <c r="B25" s="77" t="s">
        <v>523</v>
      </c>
      <c r="C25" s="166">
        <v>459.166</v>
      </c>
      <c r="D25" s="166">
        <v>0.21300000000000097</v>
      </c>
      <c r="E25" s="166">
        <v>17.163</v>
      </c>
      <c r="F25" s="166">
        <v>16.95</v>
      </c>
      <c r="G25" s="166">
        <v>459.37900000000002</v>
      </c>
      <c r="H25" s="166">
        <v>75.105999999999995</v>
      </c>
      <c r="I25" s="166">
        <v>384.27300000000002</v>
      </c>
    </row>
    <row r="26" spans="1:9" ht="11.1" hidden="1" customHeight="1">
      <c r="A26" s="162"/>
      <c r="B26" s="77" t="s">
        <v>524</v>
      </c>
      <c r="C26" s="166">
        <v>465.05599999999998</v>
      </c>
      <c r="D26" s="166">
        <v>-0.56599999999999895</v>
      </c>
      <c r="E26" s="166">
        <v>17.033000000000001</v>
      </c>
      <c r="F26" s="166">
        <v>17.599</v>
      </c>
      <c r="G26" s="166">
        <v>464.49</v>
      </c>
      <c r="H26" s="166">
        <v>75.843999999999994</v>
      </c>
      <c r="I26" s="166">
        <v>388.64600000000002</v>
      </c>
    </row>
    <row r="27" spans="1:9" ht="15" hidden="1" customHeight="1">
      <c r="A27" s="162">
        <v>1995</v>
      </c>
      <c r="B27" s="77" t="s">
        <v>521</v>
      </c>
      <c r="C27" s="166">
        <v>469.80599999999998</v>
      </c>
      <c r="D27" s="166">
        <v>-1.0949999999999989</v>
      </c>
      <c r="E27" s="166">
        <v>17.497</v>
      </c>
      <c r="F27" s="166">
        <v>18.591999999999999</v>
      </c>
      <c r="G27" s="166">
        <v>468.71100000000001</v>
      </c>
      <c r="H27" s="166">
        <v>76.337999999999994</v>
      </c>
      <c r="I27" s="166">
        <v>392.37300000000005</v>
      </c>
    </row>
    <row r="28" spans="1:9" ht="11.1" hidden="1" customHeight="1">
      <c r="A28" s="162"/>
      <c r="B28" s="77" t="s">
        <v>522</v>
      </c>
      <c r="C28" s="166">
        <v>473.68</v>
      </c>
      <c r="D28" s="166">
        <v>-0.30399999999999849</v>
      </c>
      <c r="E28" s="166">
        <v>17.134</v>
      </c>
      <c r="F28" s="166">
        <v>17.437999999999999</v>
      </c>
      <c r="G28" s="166">
        <v>473.37600000000003</v>
      </c>
      <c r="H28" s="166">
        <v>77.156999999999996</v>
      </c>
      <c r="I28" s="166">
        <v>396.21900000000005</v>
      </c>
    </row>
    <row r="29" spans="1:9" ht="11.1" hidden="1" customHeight="1">
      <c r="A29" s="162"/>
      <c r="B29" s="77" t="s">
        <v>523</v>
      </c>
      <c r="C29" s="166">
        <v>476.51900000000001</v>
      </c>
      <c r="D29" s="166">
        <v>-1.1280000000000001</v>
      </c>
      <c r="E29" s="166">
        <v>17.329000000000001</v>
      </c>
      <c r="F29" s="166">
        <v>18.457000000000001</v>
      </c>
      <c r="G29" s="166">
        <v>475.39100000000002</v>
      </c>
      <c r="H29" s="166">
        <v>77.745999999999995</v>
      </c>
      <c r="I29" s="166">
        <v>397.64500000000004</v>
      </c>
    </row>
    <row r="30" spans="1:9" ht="11.1" hidden="1" customHeight="1">
      <c r="A30" s="162"/>
      <c r="B30" s="77" t="s">
        <v>524</v>
      </c>
      <c r="C30" s="166">
        <v>478.05500000000001</v>
      </c>
      <c r="D30" s="166">
        <v>-1.2699999999999996</v>
      </c>
      <c r="E30" s="166">
        <v>17.765000000000001</v>
      </c>
      <c r="F30" s="166">
        <v>19.035</v>
      </c>
      <c r="G30" s="166">
        <v>476.78499999999997</v>
      </c>
      <c r="H30" s="166">
        <v>78.31</v>
      </c>
      <c r="I30" s="166">
        <v>398.47499999999997</v>
      </c>
    </row>
    <row r="31" spans="1:9" ht="15" hidden="1" customHeight="1">
      <c r="A31" s="162">
        <v>1996</v>
      </c>
      <c r="B31" s="77" t="s">
        <v>521</v>
      </c>
      <c r="C31" s="166">
        <v>475.56200000000001</v>
      </c>
      <c r="D31" s="166">
        <v>0.32900000000000063</v>
      </c>
      <c r="E31" s="166">
        <v>17.475999999999999</v>
      </c>
      <c r="F31" s="166">
        <v>17.146999999999998</v>
      </c>
      <c r="G31" s="166">
        <v>475.89100000000002</v>
      </c>
      <c r="H31" s="166">
        <v>78.608000000000004</v>
      </c>
      <c r="I31" s="166">
        <v>397.28300000000002</v>
      </c>
    </row>
    <row r="32" spans="1:9" ht="11.1" hidden="1" customHeight="1">
      <c r="A32" s="162"/>
      <c r="B32" s="77" t="s">
        <v>522</v>
      </c>
      <c r="C32" s="166">
        <v>478.79399999999998</v>
      </c>
      <c r="D32" s="166">
        <v>-0.48999999999999844</v>
      </c>
      <c r="E32" s="166">
        <v>17.004000000000001</v>
      </c>
      <c r="F32" s="166">
        <v>17.494</v>
      </c>
      <c r="G32" s="166">
        <v>478.30399999999997</v>
      </c>
      <c r="H32" s="166">
        <v>79.018000000000001</v>
      </c>
      <c r="I32" s="166">
        <v>399.28599999999994</v>
      </c>
    </row>
    <row r="33" spans="1:9" ht="11.1" hidden="1" customHeight="1">
      <c r="A33" s="162"/>
      <c r="B33" s="77" t="s">
        <v>523</v>
      </c>
      <c r="C33" s="166">
        <v>484.5</v>
      </c>
      <c r="D33" s="166">
        <v>-2.4179999999999993</v>
      </c>
      <c r="E33" s="166">
        <v>18.501000000000001</v>
      </c>
      <c r="F33" s="166">
        <v>20.919</v>
      </c>
      <c r="G33" s="166">
        <v>482.08199999999999</v>
      </c>
      <c r="H33" s="166">
        <v>79.492999999999995</v>
      </c>
      <c r="I33" s="166">
        <v>402.589</v>
      </c>
    </row>
    <row r="34" spans="1:9" ht="11.1" hidden="1" customHeight="1">
      <c r="A34" s="162"/>
      <c r="B34" s="77" t="s">
        <v>524</v>
      </c>
      <c r="C34" s="166">
        <v>485.85399999999998</v>
      </c>
      <c r="D34" s="166">
        <v>0.60500000000000043</v>
      </c>
      <c r="E34" s="166">
        <v>19.658000000000001</v>
      </c>
      <c r="F34" s="166">
        <v>19.053000000000001</v>
      </c>
      <c r="G34" s="166">
        <v>486.459</v>
      </c>
      <c r="H34" s="166">
        <v>79.918000000000006</v>
      </c>
      <c r="I34" s="166">
        <v>406.541</v>
      </c>
    </row>
    <row r="35" spans="1:9" ht="15" hidden="1" customHeight="1">
      <c r="A35" s="162">
        <v>1997</v>
      </c>
      <c r="B35" s="77" t="s">
        <v>521</v>
      </c>
      <c r="C35" s="166">
        <v>479.41800000000001</v>
      </c>
      <c r="D35" s="166">
        <v>-1.4469999999999992</v>
      </c>
      <c r="E35" s="166">
        <v>19.353000000000002</v>
      </c>
      <c r="F35" s="166">
        <v>20.8</v>
      </c>
      <c r="G35" s="166">
        <v>477.971</v>
      </c>
      <c r="H35" s="166">
        <v>80.555999999999997</v>
      </c>
      <c r="I35" s="166">
        <v>397.41500000000002</v>
      </c>
    </row>
    <row r="36" spans="1:9" ht="11.1" hidden="1" customHeight="1">
      <c r="A36" s="162"/>
      <c r="B36" s="77" t="s">
        <v>522</v>
      </c>
      <c r="C36" s="166">
        <v>493.86</v>
      </c>
      <c r="D36" s="166">
        <v>-2.0009999999999977</v>
      </c>
      <c r="E36" s="166">
        <v>19.591000000000001</v>
      </c>
      <c r="F36" s="166">
        <v>21.591999999999999</v>
      </c>
      <c r="G36" s="166">
        <v>491.85900000000004</v>
      </c>
      <c r="H36" s="166">
        <v>80.894999999999996</v>
      </c>
      <c r="I36" s="166">
        <v>410.96400000000006</v>
      </c>
    </row>
    <row r="37" spans="1:9" ht="11.1" hidden="1" customHeight="1">
      <c r="A37" s="162"/>
      <c r="B37" s="77" t="s">
        <v>523</v>
      </c>
      <c r="C37" s="166">
        <v>494.26499999999999</v>
      </c>
      <c r="D37" s="166">
        <v>-1.5079999999999991</v>
      </c>
      <c r="E37" s="166">
        <v>19.695</v>
      </c>
      <c r="F37" s="166">
        <v>21.202999999999999</v>
      </c>
      <c r="G37" s="166">
        <v>492.75700000000006</v>
      </c>
      <c r="H37" s="166">
        <v>81.415999999999997</v>
      </c>
      <c r="I37" s="166">
        <v>411.34100000000007</v>
      </c>
    </row>
    <row r="38" spans="1:9" ht="11.1" hidden="1" customHeight="1">
      <c r="A38" s="162"/>
      <c r="B38" s="77" t="s">
        <v>524</v>
      </c>
      <c r="C38" s="166">
        <v>497.108</v>
      </c>
      <c r="D38" s="166">
        <v>-1.0259999999999998</v>
      </c>
      <c r="E38" s="166">
        <v>22.04</v>
      </c>
      <c r="F38" s="166">
        <v>23.065999999999999</v>
      </c>
      <c r="G38" s="166">
        <v>496.08200000000005</v>
      </c>
      <c r="H38" s="166">
        <v>81.968000000000004</v>
      </c>
      <c r="I38" s="166">
        <v>414.11400000000003</v>
      </c>
    </row>
    <row r="39" spans="1:9" ht="15" hidden="1" customHeight="1">
      <c r="A39" s="162">
        <v>1998</v>
      </c>
      <c r="B39" s="77" t="s">
        <v>521</v>
      </c>
      <c r="C39" s="166">
        <v>500.34899999999999</v>
      </c>
      <c r="D39" s="166">
        <v>-2.7139999999999986</v>
      </c>
      <c r="E39" s="166">
        <v>19.323</v>
      </c>
      <c r="F39" s="166">
        <v>22.036999999999999</v>
      </c>
      <c r="G39" s="166">
        <v>497.63500000000005</v>
      </c>
      <c r="H39" s="166">
        <v>82.298000000000002</v>
      </c>
      <c r="I39" s="166">
        <v>415.33700000000005</v>
      </c>
    </row>
    <row r="40" spans="1:9" ht="11.1" hidden="1" customHeight="1">
      <c r="A40" s="162"/>
      <c r="B40" s="77" t="s">
        <v>522</v>
      </c>
      <c r="C40" s="166">
        <v>500.70400000000001</v>
      </c>
      <c r="D40" s="166">
        <v>-4.1759999999999984</v>
      </c>
      <c r="E40" s="166">
        <v>20.218</v>
      </c>
      <c r="F40" s="166">
        <v>24.393999999999998</v>
      </c>
      <c r="G40" s="166">
        <v>496.52800000000002</v>
      </c>
      <c r="H40" s="166">
        <v>82.796000000000006</v>
      </c>
      <c r="I40" s="166">
        <v>413.73200000000003</v>
      </c>
    </row>
    <row r="41" spans="1:9" ht="11.1" hidden="1" customHeight="1">
      <c r="A41" s="162"/>
      <c r="B41" s="77" t="s">
        <v>523</v>
      </c>
      <c r="C41" s="166">
        <v>505.71199999999999</v>
      </c>
      <c r="D41" s="166">
        <v>-3.6430000000000007</v>
      </c>
      <c r="E41" s="166">
        <v>20.893000000000001</v>
      </c>
      <c r="F41" s="166">
        <v>24.536000000000001</v>
      </c>
      <c r="G41" s="166">
        <v>502.06900000000002</v>
      </c>
      <c r="H41" s="166">
        <v>83.364000000000004</v>
      </c>
      <c r="I41" s="166">
        <v>418.70500000000004</v>
      </c>
    </row>
    <row r="42" spans="1:9" ht="11.1" hidden="1" customHeight="1">
      <c r="A42" s="162"/>
      <c r="B42" s="77" t="s">
        <v>524</v>
      </c>
      <c r="C42" s="166">
        <v>508.48500000000001</v>
      </c>
      <c r="D42" s="166">
        <v>-3.1720000000000006</v>
      </c>
      <c r="E42" s="166">
        <v>22.091999999999999</v>
      </c>
      <c r="F42" s="166">
        <v>25.263999999999999</v>
      </c>
      <c r="G42" s="166">
        <v>505.31299999999999</v>
      </c>
      <c r="H42" s="166">
        <v>84.015000000000001</v>
      </c>
      <c r="I42" s="166">
        <v>421.298</v>
      </c>
    </row>
    <row r="43" spans="1:9" ht="15" hidden="1" customHeight="1">
      <c r="A43" s="162">
        <v>1999</v>
      </c>
      <c r="B43" s="77" t="s">
        <v>521</v>
      </c>
      <c r="C43" s="166">
        <v>509.03899999999999</v>
      </c>
      <c r="D43" s="166">
        <v>-5.2089999999999996</v>
      </c>
      <c r="E43" s="166">
        <v>20.481000000000002</v>
      </c>
      <c r="F43" s="166">
        <v>25.69</v>
      </c>
      <c r="G43" s="166">
        <v>503.83</v>
      </c>
      <c r="H43" s="166">
        <v>84.265000000000001</v>
      </c>
      <c r="I43" s="166">
        <v>419.565</v>
      </c>
    </row>
    <row r="44" spans="1:9" ht="11.1" hidden="1" customHeight="1">
      <c r="A44" s="162"/>
      <c r="B44" s="77" t="s">
        <v>522</v>
      </c>
      <c r="C44" s="166">
        <v>511.262</v>
      </c>
      <c r="D44" s="166">
        <v>-2.5600000000000023</v>
      </c>
      <c r="E44" s="166">
        <v>23.673999999999999</v>
      </c>
      <c r="F44" s="166">
        <v>26.234000000000002</v>
      </c>
      <c r="G44" s="166">
        <v>508.70200000000006</v>
      </c>
      <c r="H44" s="166">
        <v>84.644999999999996</v>
      </c>
      <c r="I44" s="166">
        <v>424.05700000000007</v>
      </c>
    </row>
    <row r="45" spans="1:9" ht="11.1" hidden="1" customHeight="1">
      <c r="A45" s="162"/>
      <c r="B45" s="77" t="s">
        <v>523</v>
      </c>
      <c r="C45" s="166">
        <v>517.096</v>
      </c>
      <c r="D45" s="166">
        <v>-4.2979999999999983</v>
      </c>
      <c r="E45" s="166">
        <v>22.969000000000001</v>
      </c>
      <c r="F45" s="166">
        <v>27.266999999999999</v>
      </c>
      <c r="G45" s="166">
        <v>512.798</v>
      </c>
      <c r="H45" s="166">
        <v>85.427999999999997</v>
      </c>
      <c r="I45" s="166">
        <v>427.37</v>
      </c>
    </row>
    <row r="46" spans="1:9" ht="11.1" hidden="1" customHeight="1">
      <c r="A46" s="162"/>
      <c r="B46" s="77" t="s">
        <v>524</v>
      </c>
      <c r="C46" s="166">
        <v>524.41300000000001</v>
      </c>
      <c r="D46" s="166">
        <v>-5.3300000000000018</v>
      </c>
      <c r="E46" s="166">
        <v>25.888999999999999</v>
      </c>
      <c r="F46" s="166">
        <v>31.219000000000001</v>
      </c>
      <c r="G46" s="166">
        <v>519.08299999999997</v>
      </c>
      <c r="H46" s="166">
        <v>86.322000000000003</v>
      </c>
      <c r="I46" s="166">
        <v>432.76099999999997</v>
      </c>
    </row>
    <row r="47" spans="1:9" ht="15" hidden="1" customHeight="1">
      <c r="A47" s="162">
        <v>2000</v>
      </c>
      <c r="B47" s="77" t="s">
        <v>521</v>
      </c>
      <c r="C47" s="166">
        <v>529.06399999999996</v>
      </c>
      <c r="D47" s="166">
        <v>-2.9199999999999982</v>
      </c>
      <c r="E47" s="166">
        <v>27.577000000000002</v>
      </c>
      <c r="F47" s="166">
        <v>30.497</v>
      </c>
      <c r="G47" s="166">
        <v>526.14400000000001</v>
      </c>
      <c r="H47" s="166">
        <v>87.596999999999994</v>
      </c>
      <c r="I47" s="166">
        <v>438.54700000000003</v>
      </c>
    </row>
    <row r="48" spans="1:9" ht="11.1" hidden="1" customHeight="1">
      <c r="A48" s="162"/>
      <c r="B48" s="77" t="s">
        <v>522</v>
      </c>
      <c r="C48" s="166">
        <v>527.55200000000002</v>
      </c>
      <c r="D48" s="166">
        <v>-3.3539999999999957</v>
      </c>
      <c r="E48" s="166">
        <v>29.123000000000001</v>
      </c>
      <c r="F48" s="166">
        <v>32.476999999999997</v>
      </c>
      <c r="G48" s="166">
        <v>524.19800000000009</v>
      </c>
      <c r="H48" s="166">
        <v>88.394000000000005</v>
      </c>
      <c r="I48" s="166">
        <v>435.80400000000009</v>
      </c>
    </row>
    <row r="49" spans="1:9" ht="11.1" hidden="1" customHeight="1">
      <c r="A49" s="162"/>
      <c r="B49" s="77" t="s">
        <v>523</v>
      </c>
      <c r="C49" s="166">
        <v>527.92600000000004</v>
      </c>
      <c r="D49" s="166">
        <v>-6.1039999999999992</v>
      </c>
      <c r="E49" s="166">
        <v>29.533999999999999</v>
      </c>
      <c r="F49" s="166">
        <v>35.637999999999998</v>
      </c>
      <c r="G49" s="166">
        <v>521.822</v>
      </c>
      <c r="H49" s="166">
        <v>89.188999999999993</v>
      </c>
      <c r="I49" s="166">
        <v>432.63300000000004</v>
      </c>
    </row>
    <row r="50" spans="1:9" ht="11.1" hidden="1" customHeight="1">
      <c r="A50" s="162"/>
      <c r="B50" s="77" t="s">
        <v>524</v>
      </c>
      <c r="C50" s="166">
        <v>528.95799999999997</v>
      </c>
      <c r="D50" s="166">
        <v>-2.0729999999999933</v>
      </c>
      <c r="E50" s="166">
        <v>35.215000000000003</v>
      </c>
      <c r="F50" s="166">
        <v>37.287999999999997</v>
      </c>
      <c r="G50" s="166">
        <v>526.88499999999999</v>
      </c>
      <c r="H50" s="166">
        <v>89.997</v>
      </c>
      <c r="I50" s="166">
        <v>436.88799999999998</v>
      </c>
    </row>
    <row r="51" spans="1:9" ht="15" hidden="1" customHeight="1">
      <c r="A51" s="162">
        <v>2001</v>
      </c>
      <c r="B51" s="77" t="s">
        <v>521</v>
      </c>
      <c r="C51" s="166">
        <v>543.76700000000005</v>
      </c>
      <c r="D51" s="166">
        <v>-6.1750000000000007</v>
      </c>
      <c r="E51" s="166">
        <v>27.331</v>
      </c>
      <c r="F51" s="166">
        <v>33.506</v>
      </c>
      <c r="G51" s="166">
        <v>537.5920000000001</v>
      </c>
      <c r="H51" s="166">
        <v>90.775000000000006</v>
      </c>
      <c r="I51" s="166">
        <v>446.81700000000012</v>
      </c>
    </row>
    <row r="52" spans="1:9" ht="11.1" hidden="1" customHeight="1">
      <c r="A52" s="162"/>
      <c r="B52" s="77" t="s">
        <v>522</v>
      </c>
      <c r="C52" s="166">
        <v>541.55799999999999</v>
      </c>
      <c r="D52" s="166">
        <v>-3.8940000000000019</v>
      </c>
      <c r="E52" s="166">
        <v>27.370999999999999</v>
      </c>
      <c r="F52" s="166">
        <v>31.265000000000001</v>
      </c>
      <c r="G52" s="166">
        <v>537.66399999999999</v>
      </c>
      <c r="H52" s="166">
        <v>91.495999999999995</v>
      </c>
      <c r="I52" s="166">
        <v>446.16800000000001</v>
      </c>
    </row>
    <row r="53" spans="1:9" ht="11.1" hidden="1" customHeight="1">
      <c r="A53" s="162"/>
      <c r="B53" s="77" t="s">
        <v>523</v>
      </c>
      <c r="C53" s="166">
        <v>542.89700000000005</v>
      </c>
      <c r="D53" s="166">
        <v>-4.865000000000002</v>
      </c>
      <c r="E53" s="166">
        <v>25.707999999999998</v>
      </c>
      <c r="F53" s="166">
        <v>30.573</v>
      </c>
      <c r="G53" s="166">
        <v>538.03200000000004</v>
      </c>
      <c r="H53" s="166">
        <v>92.134</v>
      </c>
      <c r="I53" s="166">
        <v>445.89800000000002</v>
      </c>
    </row>
    <row r="54" spans="1:9" ht="11.1" hidden="1" customHeight="1">
      <c r="A54" s="162"/>
      <c r="B54" s="77" t="s">
        <v>524</v>
      </c>
      <c r="C54" s="166">
        <v>548.58699999999999</v>
      </c>
      <c r="D54" s="166">
        <v>-3.8969999999999985</v>
      </c>
      <c r="E54" s="166">
        <v>26.312000000000001</v>
      </c>
      <c r="F54" s="166">
        <v>30.209</v>
      </c>
      <c r="G54" s="166">
        <v>544.69000000000005</v>
      </c>
      <c r="H54" s="166">
        <v>92.584999999999994</v>
      </c>
      <c r="I54" s="166">
        <v>452.10500000000008</v>
      </c>
    </row>
    <row r="55" spans="1:9" ht="15" hidden="1" customHeight="1">
      <c r="A55" s="162">
        <v>2002</v>
      </c>
      <c r="B55" s="77" t="s">
        <v>521</v>
      </c>
      <c r="C55" s="166">
        <v>546.399</v>
      </c>
      <c r="D55" s="166">
        <v>-7.1739999999999995</v>
      </c>
      <c r="E55" s="166">
        <v>26.609000000000002</v>
      </c>
      <c r="F55" s="166">
        <v>33.783000000000001</v>
      </c>
      <c r="G55" s="166">
        <v>539.22500000000002</v>
      </c>
      <c r="H55" s="166">
        <v>93.013000000000005</v>
      </c>
      <c r="I55" s="166">
        <v>446.21199999999999</v>
      </c>
    </row>
    <row r="56" spans="1:9" ht="10.5" hidden="1" customHeight="1">
      <c r="A56" s="162"/>
      <c r="B56" s="77" t="s">
        <v>522</v>
      </c>
      <c r="C56" s="166">
        <v>549.46100000000001</v>
      </c>
      <c r="D56" s="166">
        <v>-5.6860000000000035</v>
      </c>
      <c r="E56" s="166">
        <v>27.187999999999999</v>
      </c>
      <c r="F56" s="166">
        <v>32.874000000000002</v>
      </c>
      <c r="G56" s="166">
        <v>543.77499999999998</v>
      </c>
      <c r="H56" s="166">
        <v>93.631</v>
      </c>
      <c r="I56" s="166">
        <v>450.14400000000001</v>
      </c>
    </row>
    <row r="57" spans="1:9" ht="11.1" hidden="1" customHeight="1">
      <c r="A57" s="162"/>
      <c r="B57" s="77" t="s">
        <v>523</v>
      </c>
      <c r="C57" s="166">
        <v>556.096</v>
      </c>
      <c r="D57" s="166">
        <v>-6.1009999999999955</v>
      </c>
      <c r="E57" s="166">
        <v>28.132000000000001</v>
      </c>
      <c r="F57" s="166">
        <v>34.232999999999997</v>
      </c>
      <c r="G57" s="166">
        <v>549.995</v>
      </c>
      <c r="H57" s="166">
        <v>94.123000000000005</v>
      </c>
      <c r="I57" s="166">
        <v>455.87200000000001</v>
      </c>
    </row>
    <row r="58" spans="1:9" ht="11.1" hidden="1" customHeight="1">
      <c r="A58" s="162"/>
      <c r="B58" s="77" t="s">
        <v>524</v>
      </c>
      <c r="C58" s="166">
        <v>554.32299999999998</v>
      </c>
      <c r="D58" s="166">
        <v>-7.1020000000000003</v>
      </c>
      <c r="E58" s="166">
        <v>27.05</v>
      </c>
      <c r="F58" s="166">
        <v>34.152000000000001</v>
      </c>
      <c r="G58" s="166">
        <v>547.22099999999989</v>
      </c>
      <c r="H58" s="166">
        <v>94.427999999999997</v>
      </c>
      <c r="I58" s="166">
        <v>452.79299999999989</v>
      </c>
    </row>
    <row r="59" spans="1:9" ht="15" hidden="1" customHeight="1">
      <c r="A59" s="162">
        <v>2003</v>
      </c>
      <c r="B59" s="77" t="s">
        <v>521</v>
      </c>
      <c r="C59" s="166">
        <v>549.84100000000001</v>
      </c>
      <c r="D59" s="166">
        <v>-5.1750000000000043</v>
      </c>
      <c r="E59" s="166">
        <v>27.725999999999999</v>
      </c>
      <c r="F59" s="166">
        <v>32.901000000000003</v>
      </c>
      <c r="G59" s="166">
        <v>544.66600000000005</v>
      </c>
      <c r="H59" s="166">
        <v>94.209000000000003</v>
      </c>
      <c r="I59" s="166">
        <v>450.45700000000005</v>
      </c>
    </row>
    <row r="60" spans="1:9" ht="11.1" hidden="1" customHeight="1">
      <c r="A60" s="162"/>
      <c r="B60" s="77" t="s">
        <v>522</v>
      </c>
      <c r="C60" s="166">
        <v>549.79999999999995</v>
      </c>
      <c r="D60" s="166">
        <v>-5.093</v>
      </c>
      <c r="E60" s="166">
        <v>27.773</v>
      </c>
      <c r="F60" s="166">
        <v>32.866</v>
      </c>
      <c r="G60" s="166">
        <v>544.70699999999999</v>
      </c>
      <c r="H60" s="166">
        <v>94.623999999999995</v>
      </c>
      <c r="I60" s="166">
        <v>450.08299999999997</v>
      </c>
    </row>
    <row r="61" spans="1:9" ht="11.1" hidden="1" customHeight="1">
      <c r="A61" s="162"/>
      <c r="B61" s="77" t="s">
        <v>523</v>
      </c>
      <c r="C61" s="166">
        <v>558.98800000000006</v>
      </c>
      <c r="D61" s="166">
        <v>-4.6620000000000026</v>
      </c>
      <c r="E61" s="166">
        <v>28.666</v>
      </c>
      <c r="F61" s="166">
        <v>33.328000000000003</v>
      </c>
      <c r="G61" s="166">
        <v>554.32600000000014</v>
      </c>
      <c r="H61" s="166">
        <v>95.024000000000001</v>
      </c>
      <c r="I61" s="166">
        <v>459.30200000000013</v>
      </c>
    </row>
    <row r="62" spans="1:9" ht="11.1" hidden="1" customHeight="1">
      <c r="A62" s="162"/>
      <c r="B62" s="77" t="s">
        <v>524</v>
      </c>
      <c r="C62" s="166">
        <v>558.42200000000003</v>
      </c>
      <c r="D62" s="166">
        <v>-3.6280000000000037</v>
      </c>
      <c r="E62" s="166">
        <v>29.651</v>
      </c>
      <c r="F62" s="166">
        <v>33.279000000000003</v>
      </c>
      <c r="G62" s="166">
        <v>554.79399999999998</v>
      </c>
      <c r="H62" s="166">
        <v>95.381</v>
      </c>
      <c r="I62" s="166">
        <v>459.41300000000001</v>
      </c>
    </row>
    <row r="63" spans="1:9" ht="15" hidden="1" customHeight="1">
      <c r="A63" s="162">
        <v>2004</v>
      </c>
      <c r="B63" s="77" t="s">
        <v>521</v>
      </c>
      <c r="C63" s="166">
        <v>563.89300000000003</v>
      </c>
      <c r="D63" s="166">
        <v>1.8740000000000023</v>
      </c>
      <c r="E63" s="166">
        <v>33.886000000000003</v>
      </c>
      <c r="F63" s="166">
        <v>32.012</v>
      </c>
      <c r="G63" s="166">
        <v>565.76700000000005</v>
      </c>
      <c r="H63" s="166">
        <v>95.680999999999997</v>
      </c>
      <c r="I63" s="166">
        <v>470.08600000000007</v>
      </c>
    </row>
    <row r="64" spans="1:9" ht="11.1" hidden="1" customHeight="1">
      <c r="A64" s="162"/>
      <c r="B64" s="77" t="s">
        <v>522</v>
      </c>
      <c r="C64" s="166">
        <v>566.87</v>
      </c>
      <c r="D64" s="166">
        <v>4.365000000000002</v>
      </c>
      <c r="E64" s="166">
        <v>35.137</v>
      </c>
      <c r="F64" s="166">
        <v>30.771999999999998</v>
      </c>
      <c r="G64" s="166">
        <v>571.23500000000001</v>
      </c>
      <c r="H64" s="166">
        <v>96.453000000000003</v>
      </c>
      <c r="I64" s="166">
        <v>474.78200000000004</v>
      </c>
    </row>
    <row r="65" spans="1:9" ht="11.1" hidden="1" customHeight="1">
      <c r="A65" s="162"/>
      <c r="B65" s="77" t="s">
        <v>523</v>
      </c>
      <c r="C65" s="166">
        <v>567.27800000000002</v>
      </c>
      <c r="D65" s="166">
        <v>4.9659999999999975</v>
      </c>
      <c r="E65" s="166">
        <v>36.421999999999997</v>
      </c>
      <c r="F65" s="166">
        <v>31.456</v>
      </c>
      <c r="G65" s="166">
        <v>572.24400000000003</v>
      </c>
      <c r="H65" s="166">
        <v>97.007000000000005</v>
      </c>
      <c r="I65" s="166">
        <v>475.23700000000002</v>
      </c>
    </row>
    <row r="66" spans="1:9" ht="11.1" hidden="1" customHeight="1">
      <c r="A66" s="162"/>
      <c r="B66" s="77" t="s">
        <v>524</v>
      </c>
      <c r="C66" s="166">
        <v>569.54</v>
      </c>
      <c r="D66" s="166">
        <v>5.9260000000000019</v>
      </c>
      <c r="E66" s="166">
        <v>38.295999999999999</v>
      </c>
      <c r="F66" s="166">
        <v>32.369999999999997</v>
      </c>
      <c r="G66" s="166">
        <v>575.46600000000001</v>
      </c>
      <c r="H66" s="166">
        <v>97.454999999999998</v>
      </c>
      <c r="I66" s="166">
        <v>478.01100000000002</v>
      </c>
    </row>
    <row r="67" spans="1:9" ht="15" hidden="1" customHeight="1">
      <c r="A67" s="162">
        <v>2005</v>
      </c>
      <c r="B67" s="77" t="s">
        <v>521</v>
      </c>
      <c r="C67" s="166">
        <v>563.68799999999999</v>
      </c>
      <c r="D67" s="166">
        <v>4.3770000000000024</v>
      </c>
      <c r="E67" s="166">
        <v>39.972999999999999</v>
      </c>
      <c r="F67" s="166">
        <v>35.595999999999997</v>
      </c>
      <c r="G67" s="166">
        <v>568.06499999999994</v>
      </c>
      <c r="H67" s="166">
        <v>97.814999999999998</v>
      </c>
      <c r="I67" s="166">
        <v>470.24999999999994</v>
      </c>
    </row>
    <row r="68" spans="1:9" ht="11.1" hidden="1" customHeight="1">
      <c r="A68" s="162"/>
      <c r="B68" s="77" t="s">
        <v>522</v>
      </c>
      <c r="C68" s="166">
        <v>577.20100000000002</v>
      </c>
      <c r="D68" s="166">
        <v>6.7899999999999991</v>
      </c>
      <c r="E68" s="166">
        <v>41.75</v>
      </c>
      <c r="F68" s="166">
        <v>34.96</v>
      </c>
      <c r="G68" s="166">
        <v>583.99099999999999</v>
      </c>
      <c r="H68" s="166">
        <v>98.084999999999994</v>
      </c>
      <c r="I68" s="166">
        <v>485.90600000000001</v>
      </c>
    </row>
    <row r="69" spans="1:9" ht="11.1" hidden="1" customHeight="1">
      <c r="A69" s="162"/>
      <c r="B69" s="77" t="s">
        <v>523</v>
      </c>
      <c r="C69" s="166">
        <v>577.58699999999999</v>
      </c>
      <c r="D69" s="166">
        <v>5.3879999999999981</v>
      </c>
      <c r="E69" s="166">
        <v>42.994999999999997</v>
      </c>
      <c r="F69" s="166">
        <v>37.606999999999999</v>
      </c>
      <c r="G69" s="166">
        <v>582.97500000000002</v>
      </c>
      <c r="H69" s="166">
        <v>98.528000000000006</v>
      </c>
      <c r="I69" s="166">
        <v>484.447</v>
      </c>
    </row>
    <row r="70" spans="1:9" ht="11.1" hidden="1" customHeight="1">
      <c r="A70" s="162"/>
      <c r="B70" s="77" t="s">
        <v>524</v>
      </c>
      <c r="C70" s="166">
        <v>579.34500000000003</v>
      </c>
      <c r="D70" s="166">
        <v>6.3559999999999945</v>
      </c>
      <c r="E70" s="166">
        <v>45.037999999999997</v>
      </c>
      <c r="F70" s="166">
        <v>38.682000000000002</v>
      </c>
      <c r="G70" s="166">
        <v>585.70100000000002</v>
      </c>
      <c r="H70" s="166">
        <v>99.147000000000006</v>
      </c>
      <c r="I70" s="166">
        <v>486.55400000000003</v>
      </c>
    </row>
    <row r="71" spans="1:9" ht="15" hidden="1" customHeight="1">
      <c r="A71" s="162">
        <v>2006</v>
      </c>
      <c r="B71" s="77" t="s">
        <v>521</v>
      </c>
      <c r="C71" s="166">
        <v>587.94399999999996</v>
      </c>
      <c r="D71" s="166">
        <v>9.1559999999999988</v>
      </c>
      <c r="E71" s="166">
        <v>48.527999999999999</v>
      </c>
      <c r="F71" s="166">
        <v>39.372</v>
      </c>
      <c r="G71" s="166">
        <v>597.1</v>
      </c>
      <c r="H71" s="166">
        <v>99.573999999999998</v>
      </c>
      <c r="I71" s="166">
        <v>497.52600000000001</v>
      </c>
    </row>
    <row r="72" spans="1:9" ht="11.1" hidden="1" customHeight="1">
      <c r="A72" s="162"/>
      <c r="B72" s="77" t="s">
        <v>522</v>
      </c>
      <c r="C72" s="166">
        <v>593.625</v>
      </c>
      <c r="D72" s="166">
        <v>12.686</v>
      </c>
      <c r="E72" s="166">
        <v>52.600999999999999</v>
      </c>
      <c r="F72" s="166">
        <v>39.914999999999999</v>
      </c>
      <c r="G72" s="166">
        <v>606.31100000000004</v>
      </c>
      <c r="H72" s="166">
        <v>100.21599999999999</v>
      </c>
      <c r="I72" s="166">
        <v>506.09500000000003</v>
      </c>
    </row>
    <row r="73" spans="1:9" ht="11.1" hidden="1" customHeight="1">
      <c r="A73" s="162"/>
      <c r="B73" s="77" t="s">
        <v>523</v>
      </c>
      <c r="C73" s="166">
        <v>599.33199999999999</v>
      </c>
      <c r="D73" s="166">
        <v>11.804000000000002</v>
      </c>
      <c r="E73" s="166">
        <v>53.942</v>
      </c>
      <c r="F73" s="166">
        <v>42.137999999999998</v>
      </c>
      <c r="G73" s="166">
        <v>611.13599999999997</v>
      </c>
      <c r="H73" s="166">
        <v>101.297</v>
      </c>
      <c r="I73" s="166">
        <v>509.83899999999994</v>
      </c>
    </row>
    <row r="74" spans="1:9" ht="11.1" hidden="1" customHeight="1">
      <c r="A74" s="162"/>
      <c r="B74" s="77" t="s">
        <v>524</v>
      </c>
      <c r="C74" s="166">
        <v>609.29899999999998</v>
      </c>
      <c r="D74" s="166">
        <v>11.279000000000003</v>
      </c>
      <c r="E74" s="166">
        <v>56.445</v>
      </c>
      <c r="F74" s="166">
        <v>45.165999999999997</v>
      </c>
      <c r="G74" s="166">
        <v>620.57799999999997</v>
      </c>
      <c r="H74" s="166">
        <v>102.435</v>
      </c>
      <c r="I74" s="166">
        <v>518.14300000000003</v>
      </c>
    </row>
    <row r="75" spans="1:9" ht="15" hidden="1" customHeight="1">
      <c r="A75" s="162">
        <v>2007</v>
      </c>
      <c r="B75" s="77" t="s">
        <v>521</v>
      </c>
      <c r="C75" s="166">
        <v>621.62699999999995</v>
      </c>
      <c r="D75" s="166">
        <v>11.143000000000001</v>
      </c>
      <c r="E75" s="166">
        <v>62.939</v>
      </c>
      <c r="F75" s="166">
        <v>51.795999999999999</v>
      </c>
      <c r="G75" s="166">
        <v>632.76999999999987</v>
      </c>
      <c r="H75" s="166">
        <v>104.53700000000001</v>
      </c>
      <c r="I75" s="166">
        <v>528.23299999999983</v>
      </c>
    </row>
    <row r="76" spans="1:9" ht="11.1" hidden="1" customHeight="1">
      <c r="A76" s="162"/>
      <c r="B76" s="77" t="s">
        <v>522</v>
      </c>
      <c r="C76" s="166">
        <v>623.69200000000001</v>
      </c>
      <c r="D76" s="166">
        <v>10.454999999999998</v>
      </c>
      <c r="E76" s="166">
        <v>63.732999999999997</v>
      </c>
      <c r="F76" s="166">
        <v>53.277999999999999</v>
      </c>
      <c r="G76" s="166">
        <v>634.14699999999993</v>
      </c>
      <c r="H76" s="166">
        <v>105.387</v>
      </c>
      <c r="I76" s="166">
        <v>528.76</v>
      </c>
    </row>
    <row r="77" spans="1:9" ht="11.1" hidden="1" customHeight="1">
      <c r="A77" s="162"/>
      <c r="B77" s="77" t="s">
        <v>523</v>
      </c>
      <c r="C77" s="166">
        <v>630.11599999999999</v>
      </c>
      <c r="D77" s="166">
        <v>10.128999999999998</v>
      </c>
      <c r="E77" s="166">
        <v>62.18</v>
      </c>
      <c r="F77" s="166">
        <v>52.051000000000002</v>
      </c>
      <c r="G77" s="166">
        <v>640.24499999999989</v>
      </c>
      <c r="H77" s="166">
        <v>106.23699999999999</v>
      </c>
      <c r="I77" s="166">
        <v>534.00799999999992</v>
      </c>
    </row>
    <row r="78" spans="1:9" ht="11.1" hidden="1" customHeight="1">
      <c r="A78" s="162"/>
      <c r="B78" s="77" t="s">
        <v>524</v>
      </c>
      <c r="C78" s="166">
        <v>634.67499999999995</v>
      </c>
      <c r="D78" s="166">
        <v>10.030000000000001</v>
      </c>
      <c r="E78" s="166">
        <v>59.878</v>
      </c>
      <c r="F78" s="166">
        <v>49.847999999999999</v>
      </c>
      <c r="G78" s="166">
        <v>644.70500000000004</v>
      </c>
      <c r="H78" s="166">
        <v>107.24</v>
      </c>
      <c r="I78" s="166">
        <v>537.46500000000003</v>
      </c>
    </row>
    <row r="79" spans="1:9" ht="15" hidden="1" customHeight="1">
      <c r="A79" s="162">
        <v>2008</v>
      </c>
      <c r="B79" s="77" t="s">
        <v>521</v>
      </c>
      <c r="C79" s="166">
        <v>639.39400000000001</v>
      </c>
      <c r="D79" s="166">
        <v>7.2220000000000013</v>
      </c>
      <c r="E79" s="166">
        <v>54.502000000000002</v>
      </c>
      <c r="F79" s="166">
        <v>47.28</v>
      </c>
      <c r="G79" s="166">
        <v>646.61599999999999</v>
      </c>
      <c r="H79" s="166">
        <v>108.471</v>
      </c>
      <c r="I79" s="166">
        <v>538.14499999999998</v>
      </c>
    </row>
    <row r="80" spans="1:9" ht="11.1" hidden="1" customHeight="1">
      <c r="A80" s="162"/>
      <c r="B80" s="77" t="s">
        <v>522</v>
      </c>
      <c r="C80" s="166">
        <v>649.00599999999997</v>
      </c>
      <c r="D80" s="166">
        <v>5.9660000000000011</v>
      </c>
      <c r="E80" s="166">
        <v>51.069000000000003</v>
      </c>
      <c r="F80" s="166">
        <v>45.103000000000002</v>
      </c>
      <c r="G80" s="166">
        <v>654.97199999999998</v>
      </c>
      <c r="H80" s="166">
        <v>109.71</v>
      </c>
      <c r="I80" s="166">
        <v>545.26199999999994</v>
      </c>
    </row>
    <row r="81" spans="1:9" ht="11.1" hidden="1" customHeight="1">
      <c r="A81" s="162"/>
      <c r="B81" s="77" t="s">
        <v>523</v>
      </c>
      <c r="C81" s="166">
        <v>641.03499999999997</v>
      </c>
      <c r="D81" s="166">
        <v>9.0219999999999985</v>
      </c>
      <c r="E81" s="166">
        <v>48.844999999999999</v>
      </c>
      <c r="F81" s="166">
        <v>39.823</v>
      </c>
      <c r="G81" s="166">
        <v>650.05700000000002</v>
      </c>
      <c r="H81" s="166">
        <v>110.81100000000001</v>
      </c>
      <c r="I81" s="166">
        <v>539.24599999999998</v>
      </c>
    </row>
    <row r="82" spans="1:9" ht="11.1" hidden="1" customHeight="1">
      <c r="A82" s="162"/>
      <c r="B82" s="77" t="s">
        <v>524</v>
      </c>
      <c r="C82" s="166">
        <v>628.58500000000004</v>
      </c>
      <c r="D82" s="166">
        <v>9.1310000000000002</v>
      </c>
      <c r="E82" s="166">
        <v>46.838000000000001</v>
      </c>
      <c r="F82" s="166">
        <v>37.707000000000001</v>
      </c>
      <c r="G82" s="166">
        <v>637.71600000000001</v>
      </c>
      <c r="H82" s="166">
        <v>111.349</v>
      </c>
      <c r="I82" s="166">
        <v>526.36699999999996</v>
      </c>
    </row>
    <row r="83" spans="1:9" ht="15" customHeight="1">
      <c r="A83" s="162">
        <v>2009</v>
      </c>
      <c r="B83" s="77" t="s">
        <v>521</v>
      </c>
      <c r="C83" s="166">
        <v>605.22299999999996</v>
      </c>
      <c r="D83" s="166">
        <v>14.073999999999998</v>
      </c>
      <c r="E83" s="166">
        <v>47.271999999999998</v>
      </c>
      <c r="F83" s="166">
        <v>33.198</v>
      </c>
      <c r="G83" s="166">
        <v>619.29700000000003</v>
      </c>
      <c r="H83" s="166">
        <v>112.036</v>
      </c>
      <c r="I83" s="166">
        <v>507.26100000000002</v>
      </c>
    </row>
    <row r="84" spans="1:9" ht="11.1" customHeight="1">
      <c r="A84" s="162"/>
      <c r="B84" s="77" t="s">
        <v>522</v>
      </c>
      <c r="C84" s="166">
        <v>607.63800000000003</v>
      </c>
      <c r="D84" s="166">
        <v>12.401000000000003</v>
      </c>
      <c r="E84" s="166">
        <v>45.731000000000002</v>
      </c>
      <c r="F84" s="166">
        <v>33.33</v>
      </c>
      <c r="G84" s="166">
        <v>620.03899999999999</v>
      </c>
      <c r="H84" s="166">
        <v>112.411</v>
      </c>
      <c r="I84" s="166">
        <v>507.62799999999999</v>
      </c>
    </row>
    <row r="85" spans="1:9" ht="11.1" customHeight="1">
      <c r="A85" s="162"/>
      <c r="B85" s="77" t="s">
        <v>523</v>
      </c>
      <c r="C85" s="166">
        <v>617.16800000000001</v>
      </c>
      <c r="D85" s="166">
        <v>16.971999999999998</v>
      </c>
      <c r="E85" s="166">
        <v>46.811999999999998</v>
      </c>
      <c r="F85" s="166">
        <v>29.84</v>
      </c>
      <c r="G85" s="166">
        <v>634.14</v>
      </c>
      <c r="H85" s="166">
        <v>112.8</v>
      </c>
      <c r="I85" s="166">
        <v>521.34</v>
      </c>
    </row>
    <row r="86" spans="1:9" ht="11.1" customHeight="1">
      <c r="A86" s="162"/>
      <c r="B86" s="77" t="s">
        <v>524</v>
      </c>
      <c r="C86" s="166">
        <v>626.63199999999995</v>
      </c>
      <c r="D86" s="166">
        <v>15.661000000000001</v>
      </c>
      <c r="E86" s="166">
        <v>46.856000000000002</v>
      </c>
      <c r="F86" s="166">
        <v>31.195</v>
      </c>
      <c r="G86" s="166">
        <v>642.29299999999989</v>
      </c>
      <c r="H86" s="166">
        <v>113.65900000000001</v>
      </c>
      <c r="I86" s="166">
        <v>528.6339999999999</v>
      </c>
    </row>
    <row r="87" spans="1:9" ht="15" customHeight="1">
      <c r="A87" s="162">
        <v>2010</v>
      </c>
      <c r="B87" s="77" t="s">
        <v>521</v>
      </c>
      <c r="C87" s="166">
        <v>626.65099999999995</v>
      </c>
      <c r="D87" s="166">
        <v>13.574000000000005</v>
      </c>
      <c r="E87" s="166">
        <v>48.176000000000002</v>
      </c>
      <c r="F87" s="166">
        <v>34.601999999999997</v>
      </c>
      <c r="G87" s="166">
        <v>640.22500000000002</v>
      </c>
      <c r="H87" s="166">
        <v>113.688</v>
      </c>
      <c r="I87" s="166">
        <v>526.53700000000003</v>
      </c>
    </row>
    <row r="88" spans="1:9" ht="11.1" customHeight="1">
      <c r="A88" s="162"/>
      <c r="B88" s="77" t="s">
        <v>522</v>
      </c>
      <c r="C88" s="166">
        <v>640.74400000000003</v>
      </c>
      <c r="D88" s="166">
        <v>12.941000000000003</v>
      </c>
      <c r="E88" s="166">
        <v>49.947000000000003</v>
      </c>
      <c r="F88" s="166">
        <v>37.006</v>
      </c>
      <c r="G88" s="166">
        <v>653.68500000000006</v>
      </c>
      <c r="H88" s="166">
        <v>114.423</v>
      </c>
      <c r="I88" s="166">
        <v>539.26200000000006</v>
      </c>
    </row>
    <row r="89" spans="1:9" ht="11.1" customHeight="1">
      <c r="A89" s="162"/>
      <c r="B89" s="77" t="s">
        <v>523</v>
      </c>
      <c r="C89" s="166">
        <v>649.27099999999996</v>
      </c>
      <c r="D89" s="166">
        <v>13.189</v>
      </c>
      <c r="E89" s="166">
        <v>51.097000000000001</v>
      </c>
      <c r="F89" s="166">
        <v>37.908000000000001</v>
      </c>
      <c r="G89" s="166">
        <v>662.45999999999992</v>
      </c>
      <c r="H89" s="166">
        <v>115.005</v>
      </c>
      <c r="I89" s="166">
        <v>547.45499999999993</v>
      </c>
    </row>
    <row r="90" spans="1:9" ht="11.1" customHeight="1">
      <c r="A90" s="162"/>
      <c r="B90" s="77" t="s">
        <v>524</v>
      </c>
      <c r="C90" s="166">
        <v>659.553</v>
      </c>
      <c r="D90" s="166">
        <v>14.475000000000001</v>
      </c>
      <c r="E90" s="166">
        <v>53.698999999999998</v>
      </c>
      <c r="F90" s="166">
        <v>39.223999999999997</v>
      </c>
      <c r="G90" s="166">
        <v>674.02799999999991</v>
      </c>
      <c r="H90" s="166">
        <v>115.861</v>
      </c>
      <c r="I90" s="166">
        <v>558.16699999999992</v>
      </c>
    </row>
    <row r="91" spans="1:9" ht="15" customHeight="1">
      <c r="A91" s="162">
        <v>2011</v>
      </c>
      <c r="B91" s="77" t="s">
        <v>521</v>
      </c>
      <c r="C91" s="166">
        <v>669.101</v>
      </c>
      <c r="D91" s="166">
        <v>15.977000000000004</v>
      </c>
      <c r="E91" s="166">
        <v>53.393000000000001</v>
      </c>
      <c r="F91" s="166">
        <v>37.415999999999997</v>
      </c>
      <c r="G91" s="166">
        <v>685.07799999999997</v>
      </c>
      <c r="H91" s="166">
        <v>117.19</v>
      </c>
      <c r="I91" s="166">
        <v>567.88799999999992</v>
      </c>
    </row>
    <row r="92" spans="1:9" ht="11.1" customHeight="1">
      <c r="A92" s="162"/>
      <c r="B92" s="77" t="s">
        <v>522</v>
      </c>
      <c r="C92" s="166">
        <v>672.76599999999996</v>
      </c>
      <c r="D92" s="166">
        <v>15.804000000000002</v>
      </c>
      <c r="E92" s="166">
        <v>54.917999999999999</v>
      </c>
      <c r="F92" s="166">
        <v>39.113999999999997</v>
      </c>
      <c r="G92" s="166">
        <v>688.56999999999994</v>
      </c>
      <c r="H92" s="166">
        <v>118.146</v>
      </c>
      <c r="I92" s="166">
        <v>570.42399999999998</v>
      </c>
    </row>
    <row r="93" spans="1:9" ht="11.1" customHeight="1">
      <c r="A93" s="162"/>
      <c r="B93" s="77" t="s">
        <v>523</v>
      </c>
      <c r="C93" s="166">
        <v>677.24599999999998</v>
      </c>
      <c r="D93" s="166">
        <v>19.625</v>
      </c>
      <c r="E93" s="166">
        <v>55.978000000000002</v>
      </c>
      <c r="F93" s="166">
        <v>36.353000000000002</v>
      </c>
      <c r="G93" s="166">
        <v>696.87099999999998</v>
      </c>
      <c r="H93" s="166">
        <v>118.95399999999999</v>
      </c>
      <c r="I93" s="166">
        <v>577.91700000000003</v>
      </c>
    </row>
    <row r="94" spans="1:9" ht="11.1" customHeight="1">
      <c r="A94" s="162"/>
      <c r="B94" s="77" t="s">
        <v>524</v>
      </c>
      <c r="C94" s="166">
        <v>679.98699999999997</v>
      </c>
      <c r="D94" s="166">
        <v>18.042999999999999</v>
      </c>
      <c r="E94" s="166">
        <v>54.826999999999998</v>
      </c>
      <c r="F94" s="166">
        <v>36.783999999999999</v>
      </c>
      <c r="G94" s="166">
        <v>698.03</v>
      </c>
      <c r="H94" s="166">
        <v>119.93899999999999</v>
      </c>
      <c r="I94" s="166">
        <v>578.09100000000001</v>
      </c>
    </row>
    <row r="95" spans="1:9" ht="15" customHeight="1">
      <c r="A95" s="162">
        <v>2012</v>
      </c>
      <c r="B95" s="77" t="s">
        <v>521</v>
      </c>
      <c r="C95" s="166">
        <v>687.48</v>
      </c>
      <c r="D95" s="166">
        <v>17.909999999999997</v>
      </c>
      <c r="E95" s="166">
        <v>54.091999999999999</v>
      </c>
      <c r="F95" s="166">
        <v>36.182000000000002</v>
      </c>
      <c r="G95" s="166">
        <v>705.39</v>
      </c>
      <c r="H95" s="166">
        <v>121.435</v>
      </c>
      <c r="I95" s="166">
        <v>583.95499999999993</v>
      </c>
    </row>
    <row r="96" spans="1:9" ht="11.1" customHeight="1">
      <c r="A96" s="162"/>
      <c r="B96" s="77" t="s">
        <v>522</v>
      </c>
      <c r="C96" s="166">
        <v>684.08900000000006</v>
      </c>
      <c r="D96" s="166">
        <v>17.416999999999994</v>
      </c>
      <c r="E96" s="166">
        <v>53.046999999999997</v>
      </c>
      <c r="F96" s="166">
        <v>35.630000000000003</v>
      </c>
      <c r="G96" s="166">
        <v>701.50600000000009</v>
      </c>
      <c r="H96" s="166">
        <v>122.366</v>
      </c>
      <c r="I96" s="166">
        <v>579.1400000000001</v>
      </c>
    </row>
    <row r="97" spans="1:10" ht="11.1" customHeight="1">
      <c r="A97" s="162"/>
      <c r="B97" s="77" t="s">
        <v>523</v>
      </c>
      <c r="C97" s="166">
        <v>688.12199999999996</v>
      </c>
      <c r="D97" s="166">
        <v>18.908000000000001</v>
      </c>
      <c r="E97" s="166">
        <v>53.728000000000002</v>
      </c>
      <c r="F97" s="166">
        <v>34.82</v>
      </c>
      <c r="G97" s="166">
        <v>707.02999999999986</v>
      </c>
      <c r="H97" s="166">
        <v>123.14</v>
      </c>
      <c r="I97" s="166">
        <v>583.88999999999987</v>
      </c>
    </row>
    <row r="98" spans="1:10" ht="11.1" customHeight="1">
      <c r="A98" s="162"/>
      <c r="B98" s="77" t="s">
        <v>524</v>
      </c>
      <c r="C98" s="166">
        <v>690.20899999999995</v>
      </c>
      <c r="D98" s="166">
        <v>18.073</v>
      </c>
      <c r="E98" s="166">
        <v>52.875999999999998</v>
      </c>
      <c r="F98" s="166">
        <v>34.802999999999997</v>
      </c>
      <c r="G98" s="166">
        <v>708.28199999999993</v>
      </c>
      <c r="H98" s="166">
        <v>123.815</v>
      </c>
      <c r="I98" s="166">
        <v>584.46699999999987</v>
      </c>
    </row>
    <row r="99" spans="1:10" ht="15" customHeight="1">
      <c r="A99" s="162">
        <v>2013</v>
      </c>
      <c r="B99" s="77" t="s">
        <v>521</v>
      </c>
      <c r="C99" s="166">
        <v>688.90800000000002</v>
      </c>
      <c r="D99" s="166">
        <v>18.100999999999999</v>
      </c>
      <c r="E99" s="166">
        <v>52.326999999999998</v>
      </c>
      <c r="F99" s="166">
        <v>34.225999999999999</v>
      </c>
      <c r="G99" s="166">
        <v>707.00900000000001</v>
      </c>
      <c r="H99" s="166">
        <v>124.381</v>
      </c>
      <c r="I99" s="166">
        <v>582.62800000000004</v>
      </c>
    </row>
    <row r="100" spans="1:10" ht="11.1" customHeight="1">
      <c r="A100" s="162"/>
      <c r="B100" s="77" t="s">
        <v>522</v>
      </c>
      <c r="C100" s="166">
        <v>703.15700000000004</v>
      </c>
      <c r="D100" s="166">
        <v>18.931999999999995</v>
      </c>
      <c r="E100" s="166">
        <v>51.274999999999999</v>
      </c>
      <c r="F100" s="166">
        <v>32.343000000000004</v>
      </c>
      <c r="G100" s="166">
        <v>722.08900000000006</v>
      </c>
      <c r="H100" s="166">
        <v>125.191</v>
      </c>
      <c r="I100" s="166">
        <v>596.89800000000002</v>
      </c>
    </row>
    <row r="101" spans="1:10" ht="11.1" customHeight="1">
      <c r="A101" s="162"/>
      <c r="B101" s="77" t="s">
        <v>523</v>
      </c>
      <c r="C101" s="166">
        <v>706.91899999999998</v>
      </c>
      <c r="D101" s="166">
        <v>16.695</v>
      </c>
      <c r="E101" s="166">
        <v>50.835000000000001</v>
      </c>
      <c r="F101" s="166">
        <v>34.14</v>
      </c>
      <c r="G101" s="166">
        <v>723.61400000000003</v>
      </c>
      <c r="H101" s="166">
        <v>125.884</v>
      </c>
      <c r="I101" s="166">
        <v>597.73</v>
      </c>
    </row>
    <row r="102" spans="1:10" ht="11.1" customHeight="1">
      <c r="A102" s="162"/>
      <c r="B102" s="77" t="s">
        <v>524</v>
      </c>
      <c r="C102" s="166">
        <v>710.49599999999998</v>
      </c>
      <c r="D102" s="166">
        <v>18.655000000000001</v>
      </c>
      <c r="E102" s="166">
        <v>51.515000000000001</v>
      </c>
      <c r="F102" s="166">
        <v>32.86</v>
      </c>
      <c r="G102" s="166">
        <v>729.15099999999995</v>
      </c>
      <c r="H102" s="166">
        <v>126.63200000000001</v>
      </c>
      <c r="I102" s="166">
        <v>602.51900000000001</v>
      </c>
    </row>
    <row r="103" spans="1:10" ht="15" customHeight="1">
      <c r="A103" s="162">
        <v>2014</v>
      </c>
      <c r="B103" s="77" t="s">
        <v>521</v>
      </c>
      <c r="C103" s="166">
        <v>720.553</v>
      </c>
      <c r="D103" s="166">
        <v>16.759</v>
      </c>
      <c r="E103" s="166">
        <v>50.357999999999997</v>
      </c>
      <c r="F103" s="166">
        <v>33.598999999999997</v>
      </c>
      <c r="G103" s="166">
        <v>737.3119999999999</v>
      </c>
      <c r="H103" s="166">
        <v>126.96599999999999</v>
      </c>
      <c r="I103" s="166">
        <v>610.34599999999989</v>
      </c>
    </row>
    <row r="104" spans="1:10" ht="11.1" customHeight="1">
      <c r="A104" s="162"/>
      <c r="B104" s="77" t="s">
        <v>522</v>
      </c>
      <c r="C104" s="166">
        <v>723.88099999999997</v>
      </c>
      <c r="D104" s="166">
        <v>16.089000000000006</v>
      </c>
      <c r="E104" s="166">
        <v>51.459000000000003</v>
      </c>
      <c r="F104" s="166">
        <v>35.369999999999997</v>
      </c>
      <c r="G104" s="166">
        <v>739.96999999999991</v>
      </c>
      <c r="H104" s="166">
        <v>127.642</v>
      </c>
      <c r="I104" s="166">
        <v>612.32799999999997</v>
      </c>
    </row>
    <row r="105" spans="1:10" ht="11.1" customHeight="1">
      <c r="A105" s="162"/>
      <c r="B105" s="77" t="s">
        <v>523</v>
      </c>
      <c r="C105" s="166">
        <v>728.13199999999995</v>
      </c>
      <c r="D105" s="166">
        <v>17.586999999999996</v>
      </c>
      <c r="E105" s="166">
        <v>50.536999999999999</v>
      </c>
      <c r="F105" s="166">
        <v>32.950000000000003</v>
      </c>
      <c r="G105" s="166">
        <v>745.71899999999994</v>
      </c>
      <c r="H105" s="166">
        <v>128.428</v>
      </c>
      <c r="I105" s="166">
        <v>617.29099999999994</v>
      </c>
    </row>
    <row r="106" spans="1:10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</row>
    <row r="107" spans="1:10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207"/>
    </row>
    <row r="108" spans="1:10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207"/>
    </row>
    <row r="109" spans="1:10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207"/>
    </row>
    <row r="110" spans="1:10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207"/>
    </row>
    <row r="111" spans="1:10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207"/>
    </row>
    <row r="112" spans="1:10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207"/>
    </row>
    <row r="113" spans="1:10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207"/>
    </row>
    <row r="114" spans="1:10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207"/>
    </row>
    <row r="115" spans="1:10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207"/>
    </row>
    <row r="116" spans="1:10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207"/>
    </row>
    <row r="117" spans="1:10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207"/>
    </row>
    <row r="118" spans="1:10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207"/>
    </row>
    <row r="119" spans="1:10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207"/>
    </row>
    <row r="120" spans="1:10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207"/>
    </row>
    <row r="121" spans="1:10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207"/>
    </row>
    <row r="122" spans="1:10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207"/>
    </row>
    <row r="123" spans="1:10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207"/>
    </row>
    <row r="124" spans="1:10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207"/>
    </row>
    <row r="125" spans="1:10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207"/>
    </row>
    <row r="126" spans="1:10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207"/>
    </row>
    <row r="127" spans="1:10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207"/>
    </row>
    <row r="128" spans="1:10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207"/>
    </row>
    <row r="129" spans="1:10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207"/>
    </row>
    <row r="130" spans="1:10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207"/>
    </row>
    <row r="131" spans="1:10" ht="10.5" hidden="1" customHeight="1">
      <c r="A131" s="162"/>
      <c r="B131" s="60"/>
      <c r="C131" s="66"/>
      <c r="D131" s="207"/>
      <c r="E131" s="206"/>
      <c r="F131" s="207"/>
      <c r="G131" s="206"/>
      <c r="H131" s="207"/>
      <c r="I131" s="206"/>
      <c r="J131" s="207"/>
    </row>
    <row r="132" spans="1:10" ht="10.5" hidden="1" customHeight="1">
      <c r="A132" s="162"/>
      <c r="B132" s="60"/>
      <c r="C132" s="66"/>
      <c r="D132" s="207"/>
      <c r="E132" s="206"/>
      <c r="F132" s="207"/>
      <c r="G132" s="206"/>
      <c r="H132" s="207"/>
      <c r="I132" s="206"/>
      <c r="J132" s="207"/>
    </row>
    <row r="133" spans="1:10" ht="10.5" hidden="1" customHeight="1">
      <c r="A133" s="162"/>
      <c r="B133" s="60"/>
      <c r="C133" s="66"/>
      <c r="D133" s="207"/>
      <c r="E133" s="206"/>
      <c r="F133" s="207"/>
      <c r="G133" s="206"/>
      <c r="H133" s="207"/>
      <c r="I133" s="206"/>
      <c r="J133" s="207"/>
    </row>
    <row r="134" spans="1:10" ht="10.5" hidden="1" customHeight="1">
      <c r="A134" s="162"/>
      <c r="B134" s="60"/>
      <c r="C134" s="66"/>
      <c r="D134" s="207"/>
      <c r="E134" s="206"/>
      <c r="F134" s="207"/>
      <c r="G134" s="206"/>
      <c r="H134" s="207"/>
      <c r="I134" s="206"/>
      <c r="J134" s="207"/>
    </row>
    <row r="135" spans="1:10" ht="10.5" hidden="1" customHeight="1">
      <c r="A135" s="162"/>
      <c r="B135" s="60"/>
      <c r="C135" s="66"/>
      <c r="D135" s="207"/>
      <c r="E135" s="206"/>
      <c r="F135" s="207"/>
      <c r="G135" s="206"/>
      <c r="H135" s="207"/>
      <c r="I135" s="206"/>
      <c r="J135" s="207"/>
    </row>
    <row r="136" spans="1:10" ht="10.5" hidden="1" customHeight="1">
      <c r="A136" s="162"/>
      <c r="B136" s="60"/>
      <c r="C136" s="66"/>
      <c r="D136" s="207"/>
      <c r="E136" s="206"/>
      <c r="F136" s="207"/>
      <c r="G136" s="206"/>
      <c r="H136" s="207"/>
      <c r="I136" s="206"/>
      <c r="J136" s="207"/>
    </row>
    <row r="137" spans="1:10" ht="11.1" hidden="1" customHeight="1">
      <c r="A137" s="162"/>
      <c r="B137" s="60"/>
      <c r="C137" s="78"/>
      <c r="D137" s="16"/>
      <c r="E137" s="16"/>
      <c r="F137" s="16"/>
      <c r="G137" s="16"/>
      <c r="H137" s="16"/>
      <c r="I137" s="16"/>
    </row>
    <row r="138" spans="1:10" ht="11.1" hidden="1" customHeight="1">
      <c r="A138" s="162"/>
      <c r="B138" s="60"/>
      <c r="C138" s="78"/>
      <c r="D138" s="16"/>
      <c r="E138" s="16"/>
      <c r="F138" s="16"/>
      <c r="G138" s="16"/>
      <c r="H138" s="16"/>
      <c r="I138" s="16"/>
    </row>
    <row r="139" spans="1:10" ht="11.1" hidden="1" customHeight="1">
      <c r="A139" s="162"/>
      <c r="B139" s="60"/>
      <c r="C139" s="78"/>
      <c r="D139" s="16"/>
      <c r="E139" s="16"/>
      <c r="F139" s="16"/>
      <c r="G139" s="16"/>
      <c r="H139" s="16"/>
      <c r="I139" s="16"/>
    </row>
    <row r="140" spans="1:10" s="81" customFormat="1" ht="18" customHeight="1">
      <c r="A140" s="163"/>
      <c r="B140" s="79"/>
      <c r="C140" s="80" t="s">
        <v>364</v>
      </c>
      <c r="D140" s="178"/>
      <c r="E140" s="178"/>
      <c r="F140" s="178"/>
      <c r="G140" s="178"/>
      <c r="H140" s="178"/>
      <c r="I140" s="178"/>
    </row>
    <row r="141" spans="1:10" s="54" customFormat="1" ht="13.5" customHeight="1">
      <c r="A141" s="164"/>
      <c r="B141" s="80"/>
      <c r="C141" s="178" t="s">
        <v>526</v>
      </c>
      <c r="D141" s="178" t="s">
        <v>135</v>
      </c>
      <c r="E141" s="265" t="s">
        <v>526</v>
      </c>
      <c r="F141" s="265"/>
      <c r="G141" s="265"/>
      <c r="H141" s="265"/>
      <c r="I141" s="265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8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2.5141820657611333</v>
      </c>
      <c r="D143" s="209">
        <v>-1.1719999999999999</v>
      </c>
      <c r="E143" s="207">
        <v>2.3604910714285694</v>
      </c>
      <c r="F143" s="207">
        <v>12.487277851718488</v>
      </c>
      <c r="G143" s="207">
        <v>2.1804576832733318</v>
      </c>
      <c r="H143" s="207">
        <v>1.8233373998483273</v>
      </c>
      <c r="I143" s="207">
        <v>2.2462390603268858</v>
      </c>
    </row>
    <row r="144" spans="1:10" s="54" customFormat="1" ht="10.5" hidden="1" customHeight="1">
      <c r="A144" s="162"/>
      <c r="B144" s="77" t="s">
        <v>523</v>
      </c>
      <c r="C144" s="207">
        <v>0.30748405544345303</v>
      </c>
      <c r="D144" s="209">
        <v>0.86299999999999999</v>
      </c>
      <c r="E144" s="207">
        <v>2.1861200457940413</v>
      </c>
      <c r="F144" s="207">
        <v>-3.2154788418708193</v>
      </c>
      <c r="G144" s="207">
        <v>0.52099671992911567</v>
      </c>
      <c r="H144" s="207">
        <v>1.8263065863609853</v>
      </c>
      <c r="I144" s="207">
        <v>0.28155377290963202</v>
      </c>
    </row>
    <row r="145" spans="1:9" s="54" customFormat="1" ht="10.5" hidden="1" customHeight="1">
      <c r="A145" s="162"/>
      <c r="B145" s="77" t="s">
        <v>524</v>
      </c>
      <c r="C145" s="207">
        <v>2.2948913963685129</v>
      </c>
      <c r="D145" s="209">
        <v>-2.109</v>
      </c>
      <c r="E145" s="207">
        <v>-9.4910371318822087</v>
      </c>
      <c r="F145" s="207">
        <v>2.373076369912269</v>
      </c>
      <c r="G145" s="207">
        <v>1.7406370851569051</v>
      </c>
      <c r="H145" s="207">
        <v>1.6218278954397931</v>
      </c>
      <c r="I145" s="207">
        <v>1.7627668805956631</v>
      </c>
    </row>
    <row r="146" spans="1:9" ht="15" hidden="1" customHeight="1">
      <c r="A146" s="162">
        <v>1992</v>
      </c>
      <c r="B146" s="77" t="s">
        <v>521</v>
      </c>
      <c r="C146" s="207">
        <v>3.6194433601952625</v>
      </c>
      <c r="D146" s="209">
        <v>1.554</v>
      </c>
      <c r="E146" s="207">
        <v>6.979074565281465</v>
      </c>
      <c r="F146" s="207">
        <v>-2.5990446754706369</v>
      </c>
      <c r="G146" s="207">
        <v>3.976540740831652</v>
      </c>
      <c r="H146" s="207">
        <v>2.960320440605841</v>
      </c>
      <c r="I146" s="207">
        <v>4.1655631644659934</v>
      </c>
    </row>
    <row r="147" spans="1:9" ht="11.1" hidden="1" customHeight="1">
      <c r="A147" s="162"/>
      <c r="B147" s="77" t="s">
        <v>522</v>
      </c>
      <c r="C147" s="207">
        <v>8.1776285830741813E-2</v>
      </c>
      <c r="D147" s="209">
        <v>0.36299999999999999</v>
      </c>
      <c r="E147" s="207">
        <v>3.2178081436993864</v>
      </c>
      <c r="F147" s="207">
        <v>1.5938266262801193</v>
      </c>
      <c r="G147" s="207">
        <v>0.16661946568487451</v>
      </c>
      <c r="H147" s="207">
        <v>1.9968390979271646</v>
      </c>
      <c r="I147" s="207">
        <v>-0.16987226053042548</v>
      </c>
    </row>
    <row r="148" spans="1:9" ht="11.1" hidden="1" customHeight="1">
      <c r="A148" s="162"/>
      <c r="B148" s="77" t="s">
        <v>523</v>
      </c>
      <c r="C148" s="207">
        <v>1.5112678069465062</v>
      </c>
      <c r="D148" s="209">
        <v>9.8000000000000004E-2</v>
      </c>
      <c r="E148" s="207">
        <v>3.5872524422142789</v>
      </c>
      <c r="F148" s="207">
        <v>4.0746787818556101</v>
      </c>
      <c r="G148" s="207">
        <v>1.5178146484899742</v>
      </c>
      <c r="H148" s="207">
        <v>1.6970112339461849</v>
      </c>
      <c r="I148" s="207">
        <v>1.484153727316496</v>
      </c>
    </row>
    <row r="149" spans="1:9" ht="11.1" hidden="1" customHeight="1">
      <c r="A149" s="162"/>
      <c r="B149" s="77" t="s">
        <v>524</v>
      </c>
      <c r="C149" s="207">
        <v>0.90466624738338908</v>
      </c>
      <c r="D149" s="209">
        <v>-2.3849999999999998</v>
      </c>
      <c r="E149" s="207">
        <v>-13.311002318989964</v>
      </c>
      <c r="F149" s="207">
        <v>-1.3505217925107473</v>
      </c>
      <c r="G149" s="207">
        <v>0.34117177418605138</v>
      </c>
      <c r="H149" s="207">
        <v>1.2101322941236816</v>
      </c>
      <c r="I149" s="207">
        <v>0.17760078982711036</v>
      </c>
    </row>
    <row r="150" spans="1:9" ht="15" hidden="1" customHeight="1">
      <c r="A150" s="162">
        <v>1993</v>
      </c>
      <c r="B150" s="77" t="s">
        <v>521</v>
      </c>
      <c r="C150" s="207">
        <v>-0.14000683754322552</v>
      </c>
      <c r="D150" s="209">
        <v>0.63500000000000001</v>
      </c>
      <c r="E150" s="207">
        <v>12.703602425395317</v>
      </c>
      <c r="F150" s="207">
        <v>10.38512065270001</v>
      </c>
      <c r="G150" s="207">
        <v>7.6329168382329726E-3</v>
      </c>
      <c r="H150" s="207">
        <v>2.07865900438604</v>
      </c>
      <c r="I150" s="207">
        <v>-0.38623005877413163</v>
      </c>
    </row>
    <row r="151" spans="1:9" ht="11.1" hidden="1" customHeight="1">
      <c r="A151" s="162"/>
      <c r="B151" s="77" t="s">
        <v>522</v>
      </c>
      <c r="C151" s="207">
        <v>1.4700368207891898</v>
      </c>
      <c r="D151" s="209">
        <v>0.55900000000000005</v>
      </c>
      <c r="E151" s="207">
        <v>0.59074845719710822</v>
      </c>
      <c r="F151" s="207">
        <v>-2.7998747259630363</v>
      </c>
      <c r="G151" s="207">
        <v>1.5891445078416382</v>
      </c>
      <c r="H151" s="207">
        <v>1.5045590550064389</v>
      </c>
      <c r="I151" s="207">
        <v>1.6056288206228118</v>
      </c>
    </row>
    <row r="152" spans="1:9" ht="11.1" hidden="1" customHeight="1">
      <c r="A152" s="162"/>
      <c r="B152" s="77" t="s">
        <v>523</v>
      </c>
      <c r="C152" s="207">
        <v>1.1375086357470394</v>
      </c>
      <c r="D152" s="209">
        <v>-0.65800000000000003</v>
      </c>
      <c r="E152" s="207">
        <v>-3.4555083634838439</v>
      </c>
      <c r="F152" s="207">
        <v>-6.4441293981332137E-3</v>
      </c>
      <c r="G152" s="207">
        <v>0.97850387713376108</v>
      </c>
      <c r="H152" s="207">
        <v>1.0827046661078725</v>
      </c>
      <c r="I152" s="207">
        <v>0.9582170580587217</v>
      </c>
    </row>
    <row r="153" spans="1:9" ht="11.1" hidden="1" customHeight="1">
      <c r="A153" s="162"/>
      <c r="B153" s="77" t="s">
        <v>524</v>
      </c>
      <c r="C153" s="207">
        <v>0.49790647800382715</v>
      </c>
      <c r="D153" s="209">
        <v>-0.98599999999999999</v>
      </c>
      <c r="E153" s="207">
        <v>-5.3443406474038539</v>
      </c>
      <c r="F153" s="207">
        <v>1.2889089385836883E-2</v>
      </c>
      <c r="G153" s="207">
        <v>0.27235424088019045</v>
      </c>
      <c r="H153" s="207">
        <v>0.89005597401698822</v>
      </c>
      <c r="I153" s="207">
        <v>0.15194579522341201</v>
      </c>
    </row>
    <row r="154" spans="1:9" ht="15" hidden="1" customHeight="1">
      <c r="A154" s="162">
        <v>1994</v>
      </c>
      <c r="B154" s="77" t="s">
        <v>521</v>
      </c>
      <c r="C154" s="207">
        <v>2.1226676060599914</v>
      </c>
      <c r="D154" s="209">
        <v>-1.506</v>
      </c>
      <c r="E154" s="207">
        <v>-1.2451227909111964</v>
      </c>
      <c r="F154" s="207">
        <v>8.3059475481667562</v>
      </c>
      <c r="G154" s="207">
        <v>1.7749377175389185</v>
      </c>
      <c r="H154" s="207">
        <v>0.72055781586051637</v>
      </c>
      <c r="I154" s="207">
        <v>1.98198246666432</v>
      </c>
    </row>
    <row r="155" spans="1:9" ht="11.1" hidden="1" customHeight="1">
      <c r="A155" s="162"/>
      <c r="B155" s="77" t="s">
        <v>522</v>
      </c>
      <c r="C155" s="207">
        <v>0.35158400757123331</v>
      </c>
      <c r="D155" s="209">
        <v>-5.0000000000000001E-3</v>
      </c>
      <c r="E155" s="207">
        <v>-4.5494160711172924</v>
      </c>
      <c r="F155" s="207">
        <v>-4.6287482151356443</v>
      </c>
      <c r="G155" s="207">
        <v>0.35016635663505724</v>
      </c>
      <c r="H155" s="207">
        <v>1.1492689561373624</v>
      </c>
      <c r="I155" s="207">
        <v>0.19519040296268031</v>
      </c>
    </row>
    <row r="156" spans="1:9" ht="11.1" hidden="1" customHeight="1">
      <c r="A156" s="162"/>
      <c r="B156" s="77" t="s">
        <v>523</v>
      </c>
      <c r="C156" s="207">
        <v>1.1759936011140724</v>
      </c>
      <c r="D156" s="209">
        <v>-0.185</v>
      </c>
      <c r="E156" s="207">
        <v>4.474068663257853</v>
      </c>
      <c r="F156" s="207">
        <v>5.7392389270118542</v>
      </c>
      <c r="G156" s="207">
        <v>1.1342346447921443</v>
      </c>
      <c r="H156" s="207">
        <v>0.9896463627806753</v>
      </c>
      <c r="I156" s="207">
        <v>1.1625427463493025</v>
      </c>
    </row>
    <row r="157" spans="1:9" ht="11.1" hidden="1" customHeight="1">
      <c r="A157" s="162"/>
      <c r="B157" s="77" t="s">
        <v>524</v>
      </c>
      <c r="C157" s="207">
        <v>1.2827604831368262</v>
      </c>
      <c r="D157" s="209">
        <v>-0.77900000000000003</v>
      </c>
      <c r="E157" s="207">
        <v>-0.7574433374118712</v>
      </c>
      <c r="F157" s="207">
        <v>3.8289085545722799</v>
      </c>
      <c r="G157" s="207">
        <v>1.1125889516063978</v>
      </c>
      <c r="H157" s="207">
        <v>0.98261124277686918</v>
      </c>
      <c r="I157" s="207">
        <v>1.1379930414054513</v>
      </c>
    </row>
    <row r="158" spans="1:9" ht="15" hidden="1" customHeight="1">
      <c r="A158" s="162">
        <v>1995</v>
      </c>
      <c r="B158" s="77" t="s">
        <v>521</v>
      </c>
      <c r="C158" s="207">
        <v>1.0213823711552976</v>
      </c>
      <c r="D158" s="209">
        <v>-0.52900000000000003</v>
      </c>
      <c r="E158" s="207">
        <v>2.7241237597604595</v>
      </c>
      <c r="F158" s="207">
        <v>5.6423660435251861</v>
      </c>
      <c r="G158" s="207">
        <v>0.90873861654718269</v>
      </c>
      <c r="H158" s="207">
        <v>0.65133695480194831</v>
      </c>
      <c r="I158" s="207">
        <v>0.95897037406793117</v>
      </c>
    </row>
    <row r="159" spans="1:9" ht="11.1" hidden="1" customHeight="1">
      <c r="A159" s="162"/>
      <c r="B159" s="77" t="s">
        <v>522</v>
      </c>
      <c r="C159" s="207">
        <v>0.8245956841760318</v>
      </c>
      <c r="D159" s="209">
        <v>0.79100000000000004</v>
      </c>
      <c r="E159" s="207">
        <v>-2.0746413670915018</v>
      </c>
      <c r="F159" s="207">
        <v>-6.206970740103273</v>
      </c>
      <c r="G159" s="207">
        <v>0.9952828075295912</v>
      </c>
      <c r="H159" s="207">
        <v>1.0728601744871611</v>
      </c>
      <c r="I159" s="207">
        <v>0.98018976840914718</v>
      </c>
    </row>
    <row r="160" spans="1:9" ht="11.1" hidden="1" customHeight="1">
      <c r="A160" s="162"/>
      <c r="B160" s="77" t="s">
        <v>523</v>
      </c>
      <c r="C160" s="207">
        <v>0.59934977199797856</v>
      </c>
      <c r="D160" s="209">
        <v>-0.82399999999999995</v>
      </c>
      <c r="E160" s="207">
        <v>1.1380880121396189</v>
      </c>
      <c r="F160" s="207">
        <v>5.8435600412891375</v>
      </c>
      <c r="G160" s="207">
        <v>0.42566585547218949</v>
      </c>
      <c r="H160" s="207">
        <v>0.76337856578146557</v>
      </c>
      <c r="I160" s="207">
        <v>0.35990197340358066</v>
      </c>
    </row>
    <row r="161" spans="1:9" ht="11.1" hidden="1" customHeight="1">
      <c r="A161" s="162"/>
      <c r="B161" s="77" t="s">
        <v>524</v>
      </c>
      <c r="C161" s="207">
        <v>0.32233761927646754</v>
      </c>
      <c r="D161" s="209">
        <v>-0.14199999999999999</v>
      </c>
      <c r="E161" s="207">
        <v>2.5160136187893016</v>
      </c>
      <c r="F161" s="207">
        <v>3.1316031857831632</v>
      </c>
      <c r="G161" s="207">
        <v>0.29323230772142495</v>
      </c>
      <c r="H161" s="207">
        <v>0.72543925089394179</v>
      </c>
      <c r="I161" s="207">
        <v>0.20872889134780337</v>
      </c>
    </row>
    <row r="162" spans="1:9" ht="15" hidden="1" customHeight="1">
      <c r="A162" s="162">
        <v>1996</v>
      </c>
      <c r="B162" s="77" t="s">
        <v>521</v>
      </c>
      <c r="C162" s="207">
        <v>-0.5214881132924063</v>
      </c>
      <c r="D162" s="209">
        <v>1.599</v>
      </c>
      <c r="E162" s="207">
        <v>-1.6267942583732093</v>
      </c>
      <c r="F162" s="207">
        <v>-9.918571053322836</v>
      </c>
      <c r="G162" s="207">
        <v>-0.1875058988852345</v>
      </c>
      <c r="H162" s="207">
        <v>0.38053888392286694</v>
      </c>
      <c r="I162" s="207">
        <v>-0.29914047305351232</v>
      </c>
    </row>
    <row r="163" spans="1:9" ht="11.1" hidden="1" customHeight="1">
      <c r="A163" s="162"/>
      <c r="B163" s="77" t="s">
        <v>522</v>
      </c>
      <c r="C163" s="207">
        <v>0.6796169584617644</v>
      </c>
      <c r="D163" s="209">
        <v>-0.81899999999999995</v>
      </c>
      <c r="E163" s="207">
        <v>-2.7008468757152571</v>
      </c>
      <c r="F163" s="207">
        <v>2.0236776112439543</v>
      </c>
      <c r="G163" s="207">
        <v>0.50704888304254325</v>
      </c>
      <c r="H163" s="207">
        <v>0.52157541217179926</v>
      </c>
      <c r="I163" s="207">
        <v>0.50417460601130415</v>
      </c>
    </row>
    <row r="164" spans="1:9" ht="11.1" hidden="1" customHeight="1">
      <c r="A164" s="162"/>
      <c r="B164" s="77" t="s">
        <v>523</v>
      </c>
      <c r="C164" s="207">
        <v>1.1917442574468424</v>
      </c>
      <c r="D164" s="209">
        <v>-1.9279999999999999</v>
      </c>
      <c r="E164" s="207">
        <v>8.8038108680310643</v>
      </c>
      <c r="F164" s="207">
        <v>19.578141076940668</v>
      </c>
      <c r="G164" s="207">
        <v>0.78987422225196724</v>
      </c>
      <c r="H164" s="207">
        <v>0.60112885671618699</v>
      </c>
      <c r="I164" s="207">
        <v>0.8272265994800847</v>
      </c>
    </row>
    <row r="165" spans="1:9" ht="11.1" hidden="1" customHeight="1">
      <c r="A165" s="162"/>
      <c r="B165" s="77" t="s">
        <v>524</v>
      </c>
      <c r="C165" s="207">
        <v>0.27946336429307905</v>
      </c>
      <c r="D165" s="209">
        <v>3.0230000000000001</v>
      </c>
      <c r="E165" s="207">
        <v>6.2537160153505198</v>
      </c>
      <c r="F165" s="207">
        <v>-8.9201204646493579</v>
      </c>
      <c r="G165" s="207">
        <v>0.90793682402579634</v>
      </c>
      <c r="H165" s="207">
        <v>0.53463827003636766</v>
      </c>
      <c r="I165" s="207">
        <v>0.98164629435974859</v>
      </c>
    </row>
    <row r="166" spans="1:9" ht="15" hidden="1" customHeight="1">
      <c r="A166" s="162">
        <v>1997</v>
      </c>
      <c r="B166" s="77" t="s">
        <v>521</v>
      </c>
      <c r="C166" s="207">
        <v>-1.3246777838609916</v>
      </c>
      <c r="D166" s="209">
        <v>-2.052</v>
      </c>
      <c r="E166" s="207">
        <v>-1.5515311832332941</v>
      </c>
      <c r="F166" s="207">
        <v>9.1691597123812585</v>
      </c>
      <c r="G166" s="207">
        <v>-1.7448541398144499</v>
      </c>
      <c r="H166" s="207">
        <v>0.79831827623313245</v>
      </c>
      <c r="I166" s="207">
        <v>-2.2447920381954134</v>
      </c>
    </row>
    <row r="167" spans="1:9" ht="11.1" hidden="1" customHeight="1">
      <c r="A167" s="162"/>
      <c r="B167" s="77" t="s">
        <v>522</v>
      </c>
      <c r="C167" s="207">
        <v>3.0124025380774242</v>
      </c>
      <c r="D167" s="209">
        <v>-0.55400000000000005</v>
      </c>
      <c r="E167" s="207">
        <v>1.2297834960987899</v>
      </c>
      <c r="F167" s="207">
        <v>3.8076923076922924</v>
      </c>
      <c r="G167" s="207">
        <v>2.9056156126627002</v>
      </c>
      <c r="H167" s="207">
        <v>0.42082526441234336</v>
      </c>
      <c r="I167" s="207">
        <v>3.4092824880792136</v>
      </c>
    </row>
    <row r="168" spans="1:9" ht="11.1" hidden="1" customHeight="1">
      <c r="A168" s="162"/>
      <c r="B168" s="77" t="s">
        <v>523</v>
      </c>
      <c r="C168" s="207">
        <v>8.2007046531401784E-2</v>
      </c>
      <c r="D168" s="209">
        <v>0.49299999999999999</v>
      </c>
      <c r="E168" s="207">
        <v>0.53085600530855004</v>
      </c>
      <c r="F168" s="207">
        <v>-1.8015931826602412</v>
      </c>
      <c r="G168" s="207">
        <v>0.18257264785232508</v>
      </c>
      <c r="H168" s="207">
        <v>0.64404474936645784</v>
      </c>
      <c r="I168" s="207">
        <v>9.1735529146092176E-2</v>
      </c>
    </row>
    <row r="169" spans="1:9" ht="11.1" hidden="1" customHeight="1">
      <c r="A169" s="162"/>
      <c r="B169" s="77" t="s">
        <v>524</v>
      </c>
      <c r="C169" s="207">
        <v>0.57519751550280773</v>
      </c>
      <c r="D169" s="209">
        <v>0.48199999999999998</v>
      </c>
      <c r="E169" s="207">
        <v>11.906575272911908</v>
      </c>
      <c r="F169" s="207">
        <v>8.7864924774795981</v>
      </c>
      <c r="G169" s="207">
        <v>0.67477478757278675</v>
      </c>
      <c r="H169" s="207">
        <v>0.67799941043529088</v>
      </c>
      <c r="I169" s="207">
        <v>0.67413654364625586</v>
      </c>
    </row>
    <row r="170" spans="1:9" ht="15" hidden="1" customHeight="1">
      <c r="A170" s="162">
        <v>1998</v>
      </c>
      <c r="B170" s="77" t="s">
        <v>521</v>
      </c>
      <c r="C170" s="207">
        <v>0.65197100026553301</v>
      </c>
      <c r="D170" s="209">
        <v>-1.6879999999999999</v>
      </c>
      <c r="E170" s="207">
        <v>-12.327586206896541</v>
      </c>
      <c r="F170" s="207">
        <v>-4.4611115928206004</v>
      </c>
      <c r="G170" s="207">
        <v>0.31305308396596843</v>
      </c>
      <c r="H170" s="207">
        <v>0.40259613507708991</v>
      </c>
      <c r="I170" s="207">
        <v>0.29532930545694569</v>
      </c>
    </row>
    <row r="171" spans="1:9" ht="11.1" hidden="1" customHeight="1">
      <c r="A171" s="162"/>
      <c r="B171" s="77" t="s">
        <v>522</v>
      </c>
      <c r="C171" s="207">
        <v>7.095047656736142E-2</v>
      </c>
      <c r="D171" s="209">
        <v>-1.462</v>
      </c>
      <c r="E171" s="207">
        <v>4.6317859545619342</v>
      </c>
      <c r="F171" s="207">
        <v>10.695648227980215</v>
      </c>
      <c r="G171" s="207">
        <v>-0.22245219890079682</v>
      </c>
      <c r="H171" s="207">
        <v>0.60511798585626764</v>
      </c>
      <c r="I171" s="207">
        <v>-0.38643318558183637</v>
      </c>
    </row>
    <row r="172" spans="1:9" ht="11.1" hidden="1" customHeight="1">
      <c r="A172" s="162"/>
      <c r="B172" s="77" t="s">
        <v>523</v>
      </c>
      <c r="C172" s="207">
        <v>1.0001917300440937</v>
      </c>
      <c r="D172" s="209">
        <v>0.53300000000000003</v>
      </c>
      <c r="E172" s="207">
        <v>3.33860916015432</v>
      </c>
      <c r="F172" s="207">
        <v>0.58211035500535502</v>
      </c>
      <c r="G172" s="207">
        <v>1.115949150903873</v>
      </c>
      <c r="H172" s="207">
        <v>0.6860234793951463</v>
      </c>
      <c r="I172" s="207">
        <v>1.2019858265737327</v>
      </c>
    </row>
    <row r="173" spans="1:9" ht="11.1" hidden="1" customHeight="1">
      <c r="A173" s="162"/>
      <c r="B173" s="77" t="s">
        <v>524</v>
      </c>
      <c r="C173" s="207">
        <v>0.54833581168729495</v>
      </c>
      <c r="D173" s="209">
        <v>0.47099999999999997</v>
      </c>
      <c r="E173" s="207">
        <v>5.7387641793902162</v>
      </c>
      <c r="F173" s="207">
        <v>2.9670687968698957</v>
      </c>
      <c r="G173" s="207">
        <v>0.6461263292495687</v>
      </c>
      <c r="H173" s="207">
        <v>0.78091262415431117</v>
      </c>
      <c r="I173" s="207">
        <v>0.61929043121051564</v>
      </c>
    </row>
    <row r="174" spans="1:9" ht="15" hidden="1" customHeight="1">
      <c r="A174" s="162">
        <v>1999</v>
      </c>
      <c r="B174" s="77" t="s">
        <v>521</v>
      </c>
      <c r="C174" s="207">
        <v>0.10895109983577811</v>
      </c>
      <c r="D174" s="209">
        <v>-2.0369999999999999</v>
      </c>
      <c r="E174" s="207">
        <v>-7.2922324823465345</v>
      </c>
      <c r="F174" s="207">
        <v>1.6861937935402267</v>
      </c>
      <c r="G174" s="207">
        <v>-0.29348146594288949</v>
      </c>
      <c r="H174" s="207">
        <v>0.29756591084925788</v>
      </c>
      <c r="I174" s="207">
        <v>-0.41134778707707653</v>
      </c>
    </row>
    <row r="175" spans="1:9" ht="11.1" hidden="1" customHeight="1">
      <c r="A175" s="162"/>
      <c r="B175" s="77" t="s">
        <v>522</v>
      </c>
      <c r="C175" s="207">
        <v>0.43670524262384447</v>
      </c>
      <c r="D175" s="209">
        <v>2.649</v>
      </c>
      <c r="E175" s="207">
        <v>15.590059079146528</v>
      </c>
      <c r="F175" s="207">
        <v>2.1175554690540963</v>
      </c>
      <c r="G175" s="207">
        <v>0.96699283488479182</v>
      </c>
      <c r="H175" s="207">
        <v>0.45095828635849955</v>
      </c>
      <c r="I175" s="207">
        <v>1.0706326790843121</v>
      </c>
    </row>
    <row r="176" spans="1:9" ht="11.1" hidden="1" customHeight="1">
      <c r="A176" s="162"/>
      <c r="B176" s="77" t="s">
        <v>523</v>
      </c>
      <c r="C176" s="207">
        <v>1.1410979106602781</v>
      </c>
      <c r="D176" s="209">
        <v>-1.738</v>
      </c>
      <c r="E176" s="207">
        <v>-2.9779504942130615</v>
      </c>
      <c r="F176" s="207">
        <v>3.9376381794617572</v>
      </c>
      <c r="G176" s="207">
        <v>0.80518653356973857</v>
      </c>
      <c r="H176" s="207">
        <v>0.92503987240829133</v>
      </c>
      <c r="I176" s="207">
        <v>0.7812628962615662</v>
      </c>
    </row>
    <row r="177" spans="1:9" ht="11.1" hidden="1" customHeight="1">
      <c r="A177" s="162"/>
      <c r="B177" s="77" t="s">
        <v>524</v>
      </c>
      <c r="C177" s="207">
        <v>1.4150177143122278</v>
      </c>
      <c r="D177" s="209">
        <v>-1.032</v>
      </c>
      <c r="E177" s="207">
        <v>12.712786799599442</v>
      </c>
      <c r="F177" s="207">
        <v>14.493710345839304</v>
      </c>
      <c r="G177" s="207">
        <v>1.2256288051045345</v>
      </c>
      <c r="H177" s="207">
        <v>1.0464952942829058</v>
      </c>
      <c r="I177" s="207">
        <v>1.2614362262208374</v>
      </c>
    </row>
    <row r="178" spans="1:9" ht="15" hidden="1" customHeight="1">
      <c r="A178" s="162">
        <v>2000</v>
      </c>
      <c r="B178" s="77" t="s">
        <v>521</v>
      </c>
      <c r="C178" s="207">
        <v>0.88689639654239727</v>
      </c>
      <c r="D178" s="209">
        <v>2.41</v>
      </c>
      <c r="E178" s="207">
        <v>6.5201436903704462</v>
      </c>
      <c r="F178" s="207">
        <v>-2.3126941926390998</v>
      </c>
      <c r="G178" s="207">
        <v>1.3602834228822758</v>
      </c>
      <c r="H178" s="207">
        <v>1.4770278723847667</v>
      </c>
      <c r="I178" s="207">
        <v>1.3369966332456187</v>
      </c>
    </row>
    <row r="179" spans="1:9" ht="11.1" hidden="1" customHeight="1">
      <c r="A179" s="162"/>
      <c r="B179" s="77" t="s">
        <v>522</v>
      </c>
      <c r="C179" s="207">
        <v>-0.28578773078493214</v>
      </c>
      <c r="D179" s="209">
        <v>-0.434</v>
      </c>
      <c r="E179" s="207">
        <v>5.606121042898053</v>
      </c>
      <c r="F179" s="207">
        <v>6.4924418795291388</v>
      </c>
      <c r="G179" s="207">
        <v>-0.36986072253981206</v>
      </c>
      <c r="H179" s="207">
        <v>0.90984851079376483</v>
      </c>
      <c r="I179" s="207">
        <v>-0.62547457855143307</v>
      </c>
    </row>
    <row r="180" spans="1:9" ht="11.1" hidden="1" customHeight="1">
      <c r="A180" s="162"/>
      <c r="B180" s="77" t="s">
        <v>523</v>
      </c>
      <c r="C180" s="207">
        <v>7.0893485381546384E-2</v>
      </c>
      <c r="D180" s="209">
        <v>-2.75</v>
      </c>
      <c r="E180" s="207">
        <v>1.4112557085465056</v>
      </c>
      <c r="F180" s="207">
        <v>9.7330418449980129</v>
      </c>
      <c r="G180" s="207">
        <v>-0.45326384305168688</v>
      </c>
      <c r="H180" s="207">
        <v>0.8993823110165664</v>
      </c>
      <c r="I180" s="207">
        <v>-0.72762067351379756</v>
      </c>
    </row>
    <row r="181" spans="1:9" ht="11.1" hidden="1" customHeight="1">
      <c r="A181" s="162"/>
      <c r="B181" s="77" t="s">
        <v>524</v>
      </c>
      <c r="C181" s="207">
        <v>0.19548194254497275</v>
      </c>
      <c r="D181" s="209">
        <v>4.0309999999999997</v>
      </c>
      <c r="E181" s="207">
        <v>19.235457438884012</v>
      </c>
      <c r="F181" s="207">
        <v>4.6298894438520506</v>
      </c>
      <c r="G181" s="207">
        <v>0.97025422462064626</v>
      </c>
      <c r="H181" s="207">
        <v>0.90594131563310043</v>
      </c>
      <c r="I181" s="207">
        <v>0.98351258456933977</v>
      </c>
    </row>
    <row r="182" spans="1:9" ht="15" hidden="1" customHeight="1">
      <c r="A182" s="162">
        <v>2001</v>
      </c>
      <c r="B182" s="77" t="s">
        <v>521</v>
      </c>
      <c r="C182" s="207">
        <v>2.7996551711100039</v>
      </c>
      <c r="D182" s="209">
        <v>-4.1020000000000003</v>
      </c>
      <c r="E182" s="207">
        <v>-22.388186852193684</v>
      </c>
      <c r="F182" s="207">
        <v>-10.142673246084527</v>
      </c>
      <c r="G182" s="207">
        <v>2.0321322489727578</v>
      </c>
      <c r="H182" s="207">
        <v>0.8644732602197962</v>
      </c>
      <c r="I182" s="207">
        <v>2.2726648477413391</v>
      </c>
    </row>
    <row r="183" spans="1:9" ht="11.1" hidden="1" customHeight="1">
      <c r="A183" s="162"/>
      <c r="B183" s="77" t="s">
        <v>522</v>
      </c>
      <c r="C183" s="207">
        <v>-0.40624017272105561</v>
      </c>
      <c r="D183" s="209">
        <v>2.2810000000000001</v>
      </c>
      <c r="E183" s="207">
        <v>0.14635395704512177</v>
      </c>
      <c r="F183" s="207">
        <v>-6.6883543245985777</v>
      </c>
      <c r="G183" s="207">
        <v>1.3393056444272133E-2</v>
      </c>
      <c r="H183" s="207">
        <v>0.79427155053704723</v>
      </c>
      <c r="I183" s="207">
        <v>-0.14524962120961504</v>
      </c>
    </row>
    <row r="184" spans="1:9" ht="11.1" hidden="1" customHeight="1">
      <c r="A184" s="162"/>
      <c r="B184" s="77" t="s">
        <v>523</v>
      </c>
      <c r="C184" s="207">
        <v>0.24724960207403512</v>
      </c>
      <c r="D184" s="209">
        <v>-0.97099999999999997</v>
      </c>
      <c r="E184" s="207">
        <v>-6.0757736290234163</v>
      </c>
      <c r="F184" s="207">
        <v>-2.2133375979529859</v>
      </c>
      <c r="G184" s="207">
        <v>6.8444232829435236E-2</v>
      </c>
      <c r="H184" s="207">
        <v>0.69729824254611117</v>
      </c>
      <c r="I184" s="207">
        <v>-6.0515321582897741E-2</v>
      </c>
    </row>
    <row r="185" spans="1:9" ht="11.1" hidden="1" customHeight="1">
      <c r="A185" s="162"/>
      <c r="B185" s="77" t="s">
        <v>524</v>
      </c>
      <c r="C185" s="207">
        <v>1.0480809435307066</v>
      </c>
      <c r="D185" s="209">
        <v>0.96799999999999997</v>
      </c>
      <c r="E185" s="207">
        <v>2.3494632021160839</v>
      </c>
      <c r="F185" s="207">
        <v>-1.1905930069015227</v>
      </c>
      <c r="G185" s="207">
        <v>1.2374728640675698</v>
      </c>
      <c r="H185" s="207">
        <v>0.48950441747888362</v>
      </c>
      <c r="I185" s="207">
        <v>1.3920223907709897</v>
      </c>
    </row>
    <row r="186" spans="1:9" ht="15" hidden="1" customHeight="1">
      <c r="A186" s="162">
        <v>2002</v>
      </c>
      <c r="B186" s="77" t="s">
        <v>521</v>
      </c>
      <c r="C186" s="207">
        <v>-0.39884284534630865</v>
      </c>
      <c r="D186" s="209">
        <v>-3.2770000000000001</v>
      </c>
      <c r="E186" s="207">
        <v>1.1287625418060259</v>
      </c>
      <c r="F186" s="207">
        <v>11.830911317819186</v>
      </c>
      <c r="G186" s="207">
        <v>-1.0033229910591359</v>
      </c>
      <c r="H186" s="207">
        <v>0.46227790678837266</v>
      </c>
      <c r="I186" s="207">
        <v>-1.3034582674378896</v>
      </c>
    </row>
    <row r="187" spans="1:9" ht="11.1" hidden="1" customHeight="1">
      <c r="A187" s="162"/>
      <c r="B187" s="77" t="s">
        <v>522</v>
      </c>
      <c r="C187" s="207">
        <v>0.56039634040325836</v>
      </c>
      <c r="D187" s="209">
        <v>1.488</v>
      </c>
      <c r="E187" s="207">
        <v>2.1759555037769189</v>
      </c>
      <c r="F187" s="207">
        <v>-2.6907024242962478</v>
      </c>
      <c r="G187" s="207">
        <v>0.84380360702860457</v>
      </c>
      <c r="H187" s="207">
        <v>0.66442325266361024</v>
      </c>
      <c r="I187" s="207">
        <v>0.88119548555395966</v>
      </c>
    </row>
    <row r="188" spans="1:9" ht="11.1" hidden="1" customHeight="1">
      <c r="A188" s="162"/>
      <c r="B188" s="77" t="s">
        <v>523</v>
      </c>
      <c r="C188" s="207">
        <v>1.2075470324554516</v>
      </c>
      <c r="D188" s="209">
        <v>-0.41499999999999998</v>
      </c>
      <c r="E188" s="207">
        <v>3.4721200529645557</v>
      </c>
      <c r="F188" s="207">
        <v>4.133966052199284</v>
      </c>
      <c r="G188" s="207">
        <v>1.1438554549216207</v>
      </c>
      <c r="H188" s="207">
        <v>0.52546699276949482</v>
      </c>
      <c r="I188" s="207">
        <v>1.2724816947465598</v>
      </c>
    </row>
    <row r="189" spans="1:9" ht="11.1" hidden="1" customHeight="1">
      <c r="A189" s="162"/>
      <c r="B189" s="77" t="s">
        <v>524</v>
      </c>
      <c r="C189" s="207">
        <v>-0.31882984232937872</v>
      </c>
      <c r="D189" s="209">
        <v>-1.0009999999999999</v>
      </c>
      <c r="E189" s="207">
        <v>-3.8461538461538396</v>
      </c>
      <c r="F189" s="207">
        <v>-0.23661379370781788</v>
      </c>
      <c r="G189" s="207">
        <v>-0.50436822152930461</v>
      </c>
      <c r="H189" s="207">
        <v>0.32404406999350499</v>
      </c>
      <c r="I189" s="207">
        <v>-0.67540888670507115</v>
      </c>
    </row>
    <row r="190" spans="1:9" ht="15" hidden="1" customHeight="1">
      <c r="A190" s="162">
        <v>2003</v>
      </c>
      <c r="B190" s="77" t="s">
        <v>521</v>
      </c>
      <c r="C190" s="207">
        <v>-0.80855385758844989</v>
      </c>
      <c r="D190" s="209">
        <v>1.927</v>
      </c>
      <c r="E190" s="207">
        <v>2.4990757855822352</v>
      </c>
      <c r="F190" s="207">
        <v>-3.6630358397751195</v>
      </c>
      <c r="G190" s="207">
        <v>-0.4669045961320677</v>
      </c>
      <c r="H190" s="207">
        <v>-0.23192273478204584</v>
      </c>
      <c r="I190" s="207">
        <v>-0.51590903569619684</v>
      </c>
    </row>
    <row r="191" spans="1:9" ht="11.1" hidden="1" customHeight="1">
      <c r="A191" s="162"/>
      <c r="B191" s="77" t="s">
        <v>522</v>
      </c>
      <c r="C191" s="207">
        <v>-7.4567011190538324E-3</v>
      </c>
      <c r="D191" s="209">
        <v>8.2000000000000003E-2</v>
      </c>
      <c r="E191" s="207">
        <v>0.16951597778258076</v>
      </c>
      <c r="F191" s="207">
        <v>-0.10637974529650762</v>
      </c>
      <c r="G191" s="207">
        <v>7.5275489933090967E-3</v>
      </c>
      <c r="H191" s="207">
        <v>0.44050993004913153</v>
      </c>
      <c r="I191" s="207">
        <v>-8.3026792790448667E-2</v>
      </c>
    </row>
    <row r="192" spans="1:9" ht="11.1" hidden="1" customHeight="1">
      <c r="A192" s="162"/>
      <c r="B192" s="77" t="s">
        <v>523</v>
      </c>
      <c r="C192" s="207">
        <v>1.6711531465987832</v>
      </c>
      <c r="D192" s="209">
        <v>0.43099999999999999</v>
      </c>
      <c r="E192" s="207">
        <v>3.2153530407230022</v>
      </c>
      <c r="F192" s="207">
        <v>1.4057080265319968</v>
      </c>
      <c r="G192" s="207">
        <v>1.7659035040857134</v>
      </c>
      <c r="H192" s="207">
        <v>0.42272573554278381</v>
      </c>
      <c r="I192" s="207">
        <v>2.0482888711637912</v>
      </c>
    </row>
    <row r="193" spans="1:9" ht="11.1" hidden="1" customHeight="1">
      <c r="A193" s="162"/>
      <c r="B193" s="77" t="s">
        <v>524</v>
      </c>
      <c r="C193" s="207">
        <v>-0.10125440975478739</v>
      </c>
      <c r="D193" s="209">
        <v>1.034</v>
      </c>
      <c r="E193" s="207">
        <v>3.4361264215446994</v>
      </c>
      <c r="F193" s="207">
        <v>-0.14702352376380645</v>
      </c>
      <c r="G193" s="207">
        <v>8.4426853512169941E-2</v>
      </c>
      <c r="H193" s="207">
        <v>0.37569456137396173</v>
      </c>
      <c r="I193" s="207">
        <v>2.4167105738669648E-2</v>
      </c>
    </row>
    <row r="194" spans="1:9" ht="15" hidden="1" customHeight="1">
      <c r="A194" s="162">
        <v>2004</v>
      </c>
      <c r="B194" s="77" t="s">
        <v>521</v>
      </c>
      <c r="C194" s="207">
        <v>0.97972501083410179</v>
      </c>
      <c r="D194" s="209">
        <v>5.5019999999999998</v>
      </c>
      <c r="E194" s="207">
        <v>14.282823513540862</v>
      </c>
      <c r="F194" s="207">
        <v>-3.8072057453649535</v>
      </c>
      <c r="G194" s="207">
        <v>1.9778512384777116</v>
      </c>
      <c r="H194" s="207">
        <v>0.31452805065998746</v>
      </c>
      <c r="I194" s="207">
        <v>2.3231819735184018</v>
      </c>
    </row>
    <row r="195" spans="1:9" ht="11.1" hidden="1" customHeight="1">
      <c r="A195" s="162"/>
      <c r="B195" s="77" t="s">
        <v>522</v>
      </c>
      <c r="C195" s="207">
        <v>0.52793703770042555</v>
      </c>
      <c r="D195" s="209">
        <v>2.4910000000000001</v>
      </c>
      <c r="E195" s="207">
        <v>3.6917901198134899</v>
      </c>
      <c r="F195" s="207">
        <v>-3.8735474197176103</v>
      </c>
      <c r="G195" s="207">
        <v>0.96647559861213495</v>
      </c>
      <c r="H195" s="207">
        <v>0.80684775451761936</v>
      </c>
      <c r="I195" s="207">
        <v>0.99896614661997774</v>
      </c>
    </row>
    <row r="196" spans="1:9" ht="11.1" hidden="1" customHeight="1">
      <c r="A196" s="162"/>
      <c r="B196" s="77" t="s">
        <v>523</v>
      </c>
      <c r="C196" s="207">
        <v>7.1974173972861877E-2</v>
      </c>
      <c r="D196" s="209">
        <v>0.60099999999999998</v>
      </c>
      <c r="E196" s="207">
        <v>3.6571135839712952</v>
      </c>
      <c r="F196" s="207">
        <v>2.2227999480046776</v>
      </c>
      <c r="G196" s="207">
        <v>0.17663483505036481</v>
      </c>
      <c r="H196" s="207">
        <v>0.57437301068914337</v>
      </c>
      <c r="I196" s="207">
        <v>9.5833456196729117E-2</v>
      </c>
    </row>
    <row r="197" spans="1:9" ht="11.1" hidden="1" customHeight="1">
      <c r="A197" s="162"/>
      <c r="B197" s="77" t="s">
        <v>524</v>
      </c>
      <c r="C197" s="207">
        <v>0.39874629370430625</v>
      </c>
      <c r="D197" s="209">
        <v>0.96</v>
      </c>
      <c r="E197" s="207">
        <v>5.1452418867717427</v>
      </c>
      <c r="F197" s="207">
        <v>2.9056459816886928</v>
      </c>
      <c r="G197" s="207">
        <v>0.56304653259797988</v>
      </c>
      <c r="H197" s="207">
        <v>0.4618223427175252</v>
      </c>
      <c r="I197" s="207">
        <v>0.58370876005025707</v>
      </c>
    </row>
    <row r="198" spans="1:9" ht="15" hidden="1" customHeight="1">
      <c r="A198" s="162">
        <v>2005</v>
      </c>
      <c r="B198" s="77" t="s">
        <v>521</v>
      </c>
      <c r="C198" s="207">
        <v>-1.027495873863117</v>
      </c>
      <c r="D198" s="209">
        <v>-1.5489999999999999</v>
      </c>
      <c r="E198" s="207">
        <v>4.3790474200961</v>
      </c>
      <c r="F198" s="207">
        <v>9.9660179178251411</v>
      </c>
      <c r="G198" s="207">
        <v>-1.2860881442170466</v>
      </c>
      <c r="H198" s="207">
        <v>0.36940126212097368</v>
      </c>
      <c r="I198" s="207">
        <v>-1.6236028041195851</v>
      </c>
    </row>
    <row r="199" spans="1:9" ht="11.1" hidden="1" customHeight="1">
      <c r="A199" s="162"/>
      <c r="B199" s="77" t="s">
        <v>522</v>
      </c>
      <c r="C199" s="207">
        <v>2.3972481230751725</v>
      </c>
      <c r="D199" s="209">
        <v>2.4129999999999998</v>
      </c>
      <c r="E199" s="207">
        <v>4.4455007129812714</v>
      </c>
      <c r="F199" s="207">
        <v>-1.7867176087200676</v>
      </c>
      <c r="G199" s="207">
        <v>2.8035524103755733</v>
      </c>
      <c r="H199" s="207">
        <v>0.27603128354547835</v>
      </c>
      <c r="I199" s="207">
        <v>3.329292929292933</v>
      </c>
    </row>
    <row r="200" spans="1:9" ht="11.1" hidden="1" customHeight="1">
      <c r="A200" s="162"/>
      <c r="B200" s="77" t="s">
        <v>523</v>
      </c>
      <c r="C200" s="207">
        <v>6.6874451014456326E-2</v>
      </c>
      <c r="D200" s="209">
        <v>-1.4019999999999999</v>
      </c>
      <c r="E200" s="207">
        <v>2.9820359281437021</v>
      </c>
      <c r="F200" s="207">
        <v>7.5715102974828454</v>
      </c>
      <c r="G200" s="207">
        <v>-0.17397528386567274</v>
      </c>
      <c r="H200" s="207">
        <v>0.45164907987971503</v>
      </c>
      <c r="I200" s="207">
        <v>-0.30026383703844317</v>
      </c>
    </row>
    <row r="201" spans="1:9" ht="11.1" hidden="1" customHeight="1">
      <c r="A201" s="162"/>
      <c r="B201" s="77" t="s">
        <v>524</v>
      </c>
      <c r="C201" s="207">
        <v>0.30436973131320144</v>
      </c>
      <c r="D201" s="209">
        <v>0.96799999999999997</v>
      </c>
      <c r="E201" s="207">
        <v>4.7517153157344012</v>
      </c>
      <c r="F201" s="207">
        <v>2.8585103837051662</v>
      </c>
      <c r="G201" s="207">
        <v>0.46760152665208921</v>
      </c>
      <c r="H201" s="207">
        <v>0.62824780772979238</v>
      </c>
      <c r="I201" s="207">
        <v>0.43492889831087211</v>
      </c>
    </row>
    <row r="202" spans="1:9" ht="15" hidden="1" customHeight="1">
      <c r="A202" s="162">
        <v>2006</v>
      </c>
      <c r="B202" s="77" t="s">
        <v>521</v>
      </c>
      <c r="C202" s="207">
        <v>1.4842623997790554</v>
      </c>
      <c r="D202" s="209">
        <v>2.8</v>
      </c>
      <c r="E202" s="207">
        <v>7.7490119454682826</v>
      </c>
      <c r="F202" s="207">
        <v>1.7837753994105725</v>
      </c>
      <c r="G202" s="207">
        <v>1.9462148775569688</v>
      </c>
      <c r="H202" s="207">
        <v>0.43067364620210924</v>
      </c>
      <c r="I202" s="207">
        <v>2.2550426057539283</v>
      </c>
    </row>
    <row r="203" spans="1:9" ht="11.1" hidden="1" customHeight="1">
      <c r="A203" s="162"/>
      <c r="B203" s="77" t="s">
        <v>522</v>
      </c>
      <c r="C203" s="207">
        <v>0.96624848625039306</v>
      </c>
      <c r="D203" s="209">
        <v>3.53</v>
      </c>
      <c r="E203" s="207">
        <v>8.393092647543682</v>
      </c>
      <c r="F203" s="207">
        <v>1.3791526973483599</v>
      </c>
      <c r="G203" s="207">
        <v>1.5426226762686355</v>
      </c>
      <c r="H203" s="207">
        <v>0.64474662060376886</v>
      </c>
      <c r="I203" s="207">
        <v>1.7223220495009315</v>
      </c>
    </row>
    <row r="204" spans="1:9" ht="11.1" hidden="1" customHeight="1">
      <c r="A204" s="162"/>
      <c r="B204" s="77" t="s">
        <v>523</v>
      </c>
      <c r="C204" s="207">
        <v>0.96138134344072057</v>
      </c>
      <c r="D204" s="209">
        <v>-0.88200000000000001</v>
      </c>
      <c r="E204" s="207">
        <v>2.5493811904716495</v>
      </c>
      <c r="F204" s="207">
        <v>5.5693348365276165</v>
      </c>
      <c r="G204" s="207">
        <v>0.79579621679302193</v>
      </c>
      <c r="H204" s="207">
        <v>1.078670072643078</v>
      </c>
      <c r="I204" s="207">
        <v>0.73978205672847253</v>
      </c>
    </row>
    <row r="205" spans="1:9" ht="11.1" hidden="1" customHeight="1">
      <c r="A205" s="162"/>
      <c r="B205" s="77" t="s">
        <v>524</v>
      </c>
      <c r="C205" s="207">
        <v>1.6630181602183711</v>
      </c>
      <c r="D205" s="209">
        <v>-0.52500000000000002</v>
      </c>
      <c r="E205" s="207">
        <v>4.6401690704830969</v>
      </c>
      <c r="F205" s="207">
        <v>7.1859129526793026</v>
      </c>
      <c r="G205" s="207">
        <v>1.5449916221594009</v>
      </c>
      <c r="H205" s="207">
        <v>1.1234291242583794</v>
      </c>
      <c r="I205" s="207">
        <v>1.628749467969314</v>
      </c>
    </row>
    <row r="206" spans="1:9" ht="15" hidden="1" customHeight="1">
      <c r="A206" s="162">
        <v>2007</v>
      </c>
      <c r="B206" s="77" t="s">
        <v>521</v>
      </c>
      <c r="C206" s="207">
        <v>2.0233087531737368</v>
      </c>
      <c r="D206" s="209">
        <v>-0.13600000000000001</v>
      </c>
      <c r="E206" s="207">
        <v>11.505004871999276</v>
      </c>
      <c r="F206" s="207">
        <v>14.679183456582393</v>
      </c>
      <c r="G206" s="207">
        <v>1.9646200799899134</v>
      </c>
      <c r="H206" s="207">
        <v>2.0520329965343791</v>
      </c>
      <c r="I206" s="207">
        <v>1.9473388620515664</v>
      </c>
    </row>
    <row r="207" spans="1:9" ht="11.1" hidden="1" customHeight="1">
      <c r="A207" s="162"/>
      <c r="B207" s="77" t="s">
        <v>522</v>
      </c>
      <c r="C207" s="207">
        <v>0.33219277798424685</v>
      </c>
      <c r="D207" s="209">
        <v>-0.68799999999999994</v>
      </c>
      <c r="E207" s="207">
        <v>1.2615389504123016</v>
      </c>
      <c r="F207" s="207">
        <v>2.861224805004241</v>
      </c>
      <c r="G207" s="207">
        <v>0.21761461510503466</v>
      </c>
      <c r="H207" s="207">
        <v>0.81310923405109747</v>
      </c>
      <c r="I207" s="207">
        <v>9.9766580278057404E-2</v>
      </c>
    </row>
    <row r="208" spans="1:9" ht="11.1" hidden="1" customHeight="1">
      <c r="A208" s="162"/>
      <c r="B208" s="77" t="s">
        <v>523</v>
      </c>
      <c r="C208" s="207">
        <v>1.0299955747388196</v>
      </c>
      <c r="D208" s="209">
        <v>-0.32600000000000001</v>
      </c>
      <c r="E208" s="207">
        <v>-2.4367282255660285</v>
      </c>
      <c r="F208" s="207">
        <v>-2.3030143774165737</v>
      </c>
      <c r="G208" s="207">
        <v>0.96160669371612073</v>
      </c>
      <c r="H208" s="207">
        <v>0.80655109263949498</v>
      </c>
      <c r="I208" s="207">
        <v>0.99251077993795889</v>
      </c>
    </row>
    <row r="209" spans="1:9" ht="11.1" hidden="1" customHeight="1">
      <c r="A209" s="162"/>
      <c r="B209" s="77" t="s">
        <v>524</v>
      </c>
      <c r="C209" s="207">
        <v>0.7235175745418303</v>
      </c>
      <c r="D209" s="209">
        <v>-9.9000000000000005E-2</v>
      </c>
      <c r="E209" s="207">
        <v>-3.702155033772911</v>
      </c>
      <c r="F209" s="207">
        <v>-4.232387466138988</v>
      </c>
      <c r="G209" s="207">
        <v>0.69660832962384234</v>
      </c>
      <c r="H209" s="207">
        <v>0.94411551531010218</v>
      </c>
      <c r="I209" s="207">
        <v>0.64736857874790132</v>
      </c>
    </row>
    <row r="210" spans="1:9" ht="15" hidden="1" customHeight="1">
      <c r="A210" s="162">
        <v>2008</v>
      </c>
      <c r="B210" s="77" t="s">
        <v>521</v>
      </c>
      <c r="C210" s="207">
        <v>0.74353015322803628</v>
      </c>
      <c r="D210" s="209">
        <v>-2.8079999999999998</v>
      </c>
      <c r="E210" s="207">
        <v>-8.9782557867664252</v>
      </c>
      <c r="F210" s="207">
        <v>-5.1516610495907571</v>
      </c>
      <c r="G210" s="207">
        <v>0.29641463925361222</v>
      </c>
      <c r="H210" s="207">
        <v>1.1478925773964903</v>
      </c>
      <c r="I210" s="207">
        <v>0.12651986640990742</v>
      </c>
    </row>
    <row r="211" spans="1:9" ht="11.1" hidden="1" customHeight="1">
      <c r="A211" s="162"/>
      <c r="B211" s="77" t="s">
        <v>522</v>
      </c>
      <c r="C211" s="207">
        <v>1.5032984357063128</v>
      </c>
      <c r="D211" s="209">
        <v>-1.256</v>
      </c>
      <c r="E211" s="207">
        <v>-6.2988514182965787</v>
      </c>
      <c r="F211" s="207">
        <v>-4.6044839255499141</v>
      </c>
      <c r="G211" s="207">
        <v>1.2922661981763497</v>
      </c>
      <c r="H211" s="207">
        <v>1.1422407832507986</v>
      </c>
      <c r="I211" s="207">
        <v>1.3225060160365558</v>
      </c>
    </row>
    <row r="212" spans="1:9" ht="11.1" hidden="1" customHeight="1">
      <c r="A212" s="162"/>
      <c r="B212" s="77" t="s">
        <v>523</v>
      </c>
      <c r="C212" s="207">
        <v>-1.2281858719333911</v>
      </c>
      <c r="D212" s="209">
        <v>3.056</v>
      </c>
      <c r="E212" s="207">
        <v>-4.3548924004777945</v>
      </c>
      <c r="F212" s="207">
        <v>-11.706538367736073</v>
      </c>
      <c r="G212" s="207">
        <v>-0.75041375814538469</v>
      </c>
      <c r="H212" s="207">
        <v>1.0035548263604142</v>
      </c>
      <c r="I212" s="207">
        <v>-1.1033228062839413</v>
      </c>
    </row>
    <row r="213" spans="1:9" ht="11.1" hidden="1" customHeight="1">
      <c r="A213" s="162"/>
      <c r="B213" s="77" t="s">
        <v>524</v>
      </c>
      <c r="C213" s="207">
        <v>-1.9421716442939783</v>
      </c>
      <c r="D213" s="209">
        <v>0.109</v>
      </c>
      <c r="E213" s="207">
        <v>-4.1089159586446868</v>
      </c>
      <c r="F213" s="207">
        <v>-5.3135122918916267</v>
      </c>
      <c r="G213" s="207">
        <v>-1.8984489052498503</v>
      </c>
      <c r="H213" s="207">
        <v>0.48551136620010027</v>
      </c>
      <c r="I213" s="207">
        <v>-2.3883348230677655</v>
      </c>
    </row>
    <row r="214" spans="1:9" ht="15" customHeight="1">
      <c r="A214" s="162">
        <v>2009</v>
      </c>
      <c r="B214" s="77" t="s">
        <v>521</v>
      </c>
      <c r="C214" s="207">
        <v>-3.7166015733751294</v>
      </c>
      <c r="D214" s="209">
        <v>4.9429999999999996</v>
      </c>
      <c r="E214" s="207">
        <v>0.9265980614031406</v>
      </c>
      <c r="F214" s="207">
        <v>-11.957991884795931</v>
      </c>
      <c r="G214" s="207">
        <v>-2.8882762859956443</v>
      </c>
      <c r="H214" s="207">
        <v>0.61697904785853552</v>
      </c>
      <c r="I214" s="207">
        <v>-3.6297868217422291</v>
      </c>
    </row>
    <row r="215" spans="1:9" ht="11.1" customHeight="1">
      <c r="A215" s="162"/>
      <c r="B215" s="77" t="s">
        <v>522</v>
      </c>
      <c r="C215" s="207">
        <v>0.39902647453915563</v>
      </c>
      <c r="D215" s="209">
        <v>-1.673</v>
      </c>
      <c r="E215" s="207">
        <v>-3.2598578439668273</v>
      </c>
      <c r="F215" s="207">
        <v>0.39761431411528747</v>
      </c>
      <c r="G215" s="207">
        <v>0.11981327214567727</v>
      </c>
      <c r="H215" s="207">
        <v>0.33471384197936516</v>
      </c>
      <c r="I215" s="207">
        <v>7.2349342843210707E-2</v>
      </c>
    </row>
    <row r="216" spans="1:9" ht="11.1" customHeight="1">
      <c r="A216" s="162"/>
      <c r="B216" s="77" t="s">
        <v>523</v>
      </c>
      <c r="C216" s="207">
        <v>1.5683680085840592</v>
      </c>
      <c r="D216" s="209">
        <v>4.5709999999999997</v>
      </c>
      <c r="E216" s="207">
        <v>2.3638232271325705</v>
      </c>
      <c r="F216" s="207">
        <v>-10.471047104710465</v>
      </c>
      <c r="G216" s="207">
        <v>2.2742117834523299</v>
      </c>
      <c r="H216" s="207">
        <v>0.34605154299845253</v>
      </c>
      <c r="I216" s="207">
        <v>2.7011906356623427</v>
      </c>
    </row>
    <row r="217" spans="1:9" ht="11.1" customHeight="1">
      <c r="A217" s="162"/>
      <c r="B217" s="77" t="s">
        <v>524</v>
      </c>
      <c r="C217" s="207">
        <v>1.5334560443833709</v>
      </c>
      <c r="D217" s="209">
        <v>-1.3109999999999999</v>
      </c>
      <c r="E217" s="207">
        <v>9.3992993249585766E-2</v>
      </c>
      <c r="F217" s="207">
        <v>4.5408847184986456</v>
      </c>
      <c r="G217" s="207">
        <v>1.2856782413977754</v>
      </c>
      <c r="H217" s="207">
        <v>0.76152482269505128</v>
      </c>
      <c r="I217" s="207">
        <v>1.3990869681973095</v>
      </c>
    </row>
    <row r="218" spans="1:9" ht="15" customHeight="1">
      <c r="A218" s="162">
        <v>2010</v>
      </c>
      <c r="B218" s="77" t="s">
        <v>521</v>
      </c>
      <c r="C218" s="207">
        <v>3.0320826258360967E-3</v>
      </c>
      <c r="D218" s="209">
        <v>-2.0870000000000002</v>
      </c>
      <c r="E218" s="207">
        <v>2.8171418815093006</v>
      </c>
      <c r="F218" s="207">
        <v>10.921622054816453</v>
      </c>
      <c r="G218" s="207">
        <v>-0.3219714367118911</v>
      </c>
      <c r="H218" s="207">
        <v>2.5514917428438366E-2</v>
      </c>
      <c r="I218" s="207">
        <v>-0.39668277106653704</v>
      </c>
    </row>
    <row r="219" spans="1:9" ht="11.1" customHeight="1">
      <c r="A219" s="162"/>
      <c r="B219" s="77" t="s">
        <v>522</v>
      </c>
      <c r="C219" s="207">
        <v>2.2489392022034878</v>
      </c>
      <c r="D219" s="209">
        <v>-0.63300000000000001</v>
      </c>
      <c r="E219" s="207">
        <v>3.6761042842909291</v>
      </c>
      <c r="F219" s="207">
        <v>6.947575284665632</v>
      </c>
      <c r="G219" s="207">
        <v>2.1023858799640749</v>
      </c>
      <c r="H219" s="207">
        <v>0.64650622757018539</v>
      </c>
      <c r="I219" s="207">
        <v>2.4167342465961639</v>
      </c>
    </row>
    <row r="220" spans="1:9" ht="11.1" customHeight="1">
      <c r="A220" s="162"/>
      <c r="B220" s="77" t="s">
        <v>523</v>
      </c>
      <c r="C220" s="207">
        <v>1.3307966988376023</v>
      </c>
      <c r="D220" s="209">
        <v>0.248</v>
      </c>
      <c r="E220" s="207">
        <v>2.3024405870222466</v>
      </c>
      <c r="F220" s="207">
        <v>2.4374425768794339</v>
      </c>
      <c r="G220" s="207">
        <v>1.3423896831042299</v>
      </c>
      <c r="H220" s="207">
        <v>0.50863899740436125</v>
      </c>
      <c r="I220" s="207">
        <v>1.5192985969713959</v>
      </c>
    </row>
    <row r="221" spans="1:9" ht="11.1" customHeight="1">
      <c r="A221" s="162"/>
      <c r="B221" s="77" t="s">
        <v>524</v>
      </c>
      <c r="C221" s="207">
        <v>1.5836222471048416</v>
      </c>
      <c r="D221" s="209">
        <v>1.286</v>
      </c>
      <c r="E221" s="207">
        <v>5.0922754760553346</v>
      </c>
      <c r="F221" s="207">
        <v>3.4715627308219865</v>
      </c>
      <c r="G221" s="207">
        <v>1.7462186396159751</v>
      </c>
      <c r="H221" s="207">
        <v>0.74431546454502495</v>
      </c>
      <c r="I221" s="207">
        <v>1.9566905042423599</v>
      </c>
    </row>
    <row r="222" spans="1:9" ht="15" customHeight="1">
      <c r="A222" s="162">
        <v>2011</v>
      </c>
      <c r="B222" s="77" t="s">
        <v>521</v>
      </c>
      <c r="C222" s="207">
        <v>1.4476471185787858</v>
      </c>
      <c r="D222" s="209">
        <v>1.502</v>
      </c>
      <c r="E222" s="207">
        <v>-0.56984301383637614</v>
      </c>
      <c r="F222" s="207">
        <v>-4.6094228023658985</v>
      </c>
      <c r="G222" s="207">
        <v>1.6393977698256066</v>
      </c>
      <c r="H222" s="207">
        <v>1.1470641544609492</v>
      </c>
      <c r="I222" s="207">
        <v>1.7415934657548604</v>
      </c>
    </row>
    <row r="223" spans="1:9" ht="11.1" customHeight="1">
      <c r="A223" s="162"/>
      <c r="B223" s="77" t="s">
        <v>522</v>
      </c>
      <c r="C223" s="207">
        <v>0.54774989127201934</v>
      </c>
      <c r="D223" s="209">
        <v>-0.17299999999999999</v>
      </c>
      <c r="E223" s="207">
        <v>2.8561796490176476</v>
      </c>
      <c r="F223" s="207">
        <v>4.5381654906991571</v>
      </c>
      <c r="G223" s="207">
        <v>0.5097229804489416</v>
      </c>
      <c r="H223" s="207">
        <v>0.81576926358903279</v>
      </c>
      <c r="I223" s="207">
        <v>0.44656692869018855</v>
      </c>
    </row>
    <row r="224" spans="1:9" ht="11.1" customHeight="1">
      <c r="A224" s="162"/>
      <c r="B224" s="77" t="s">
        <v>523</v>
      </c>
      <c r="C224" s="207">
        <v>0.66590761126454368</v>
      </c>
      <c r="D224" s="209">
        <v>3.8210000000000002</v>
      </c>
      <c r="E224" s="207">
        <v>1.9301504060599513</v>
      </c>
      <c r="F224" s="207">
        <v>-7.0588536074039894</v>
      </c>
      <c r="G224" s="207">
        <v>1.205541920211445</v>
      </c>
      <c r="H224" s="207">
        <v>0.68389958187327693</v>
      </c>
      <c r="I224" s="207">
        <v>1.3135842811662997</v>
      </c>
    </row>
    <row r="225" spans="1:10" ht="11.1" customHeight="1">
      <c r="A225" s="162"/>
      <c r="B225" s="77" t="s">
        <v>524</v>
      </c>
      <c r="C225" s="207">
        <v>0.40472738118792506</v>
      </c>
      <c r="D225" s="209">
        <v>-1.5820000000000001</v>
      </c>
      <c r="E225" s="207">
        <v>-2.0561649219336289</v>
      </c>
      <c r="F225" s="207">
        <v>1.1855967870602058</v>
      </c>
      <c r="G225" s="207">
        <v>0.16631485597764595</v>
      </c>
      <c r="H225" s="207">
        <v>0.82805117944751316</v>
      </c>
      <c r="I225" s="207">
        <v>3.0108129714136567E-2</v>
      </c>
    </row>
    <row r="226" spans="1:10" ht="15" customHeight="1">
      <c r="A226" s="162">
        <v>2012</v>
      </c>
      <c r="B226" s="77" t="s">
        <v>521</v>
      </c>
      <c r="C226" s="207">
        <v>1.1019328310688365</v>
      </c>
      <c r="D226" s="209">
        <v>-0.13300000000000001</v>
      </c>
      <c r="E226" s="207">
        <v>-1.3405803709850943</v>
      </c>
      <c r="F226" s="207">
        <v>-1.6365811222270423</v>
      </c>
      <c r="G226" s="207">
        <v>1.0543959428677852</v>
      </c>
      <c r="H226" s="207">
        <v>1.2473007111948533</v>
      </c>
      <c r="I226" s="207">
        <v>1.0143731696220755</v>
      </c>
    </row>
    <row r="227" spans="1:10" ht="11.1" customHeight="1">
      <c r="A227" s="162"/>
      <c r="B227" s="77" t="s">
        <v>522</v>
      </c>
      <c r="C227" s="207">
        <v>-0.49325071274800791</v>
      </c>
      <c r="D227" s="209">
        <v>-0.49299999999999999</v>
      </c>
      <c r="E227" s="207">
        <v>-1.9318938105450059</v>
      </c>
      <c r="F227" s="207">
        <v>-1.5256204742689761</v>
      </c>
      <c r="G227" s="207">
        <v>-0.55061738896210954</v>
      </c>
      <c r="H227" s="207">
        <v>0.76666529419031804</v>
      </c>
      <c r="I227" s="207">
        <v>-0.8245498368880817</v>
      </c>
    </row>
    <row r="228" spans="1:10" ht="11.1" customHeight="1">
      <c r="A228" s="162"/>
      <c r="B228" s="77" t="s">
        <v>523</v>
      </c>
      <c r="C228" s="207">
        <v>0.58954317347594554</v>
      </c>
      <c r="D228" s="209">
        <v>1.4910000000000001</v>
      </c>
      <c r="E228" s="207">
        <v>1.2837672252908021</v>
      </c>
      <c r="F228" s="207">
        <v>-2.2733651417345015</v>
      </c>
      <c r="G228" s="207">
        <v>0.78744871747350942</v>
      </c>
      <c r="H228" s="207">
        <v>0.63252864357745864</v>
      </c>
      <c r="I228" s="207">
        <v>0.8201816486514133</v>
      </c>
    </row>
    <row r="229" spans="1:10" ht="11.1" customHeight="1">
      <c r="A229" s="162"/>
      <c r="B229" s="77" t="s">
        <v>524</v>
      </c>
      <c r="C229" s="207">
        <v>0.30328924231459098</v>
      </c>
      <c r="D229" s="209">
        <v>-0.83499999999999996</v>
      </c>
      <c r="E229" s="207">
        <v>-1.5857653365098372</v>
      </c>
      <c r="F229" s="207">
        <v>-4.8822515795535537E-2</v>
      </c>
      <c r="G229" s="207">
        <v>0.1770787661061064</v>
      </c>
      <c r="H229" s="207">
        <v>0.54815656975799243</v>
      </c>
      <c r="I229" s="207">
        <v>9.8819983216017704E-2</v>
      </c>
    </row>
    <row r="230" spans="1:10" ht="15" customHeight="1">
      <c r="A230" s="162">
        <v>2013</v>
      </c>
      <c r="B230" s="77" t="s">
        <v>521</v>
      </c>
      <c r="C230" s="207">
        <v>-0.18849363019026555</v>
      </c>
      <c r="D230" s="209">
        <v>2.8000000000000001E-2</v>
      </c>
      <c r="E230" s="207">
        <v>-1.0382782358725962</v>
      </c>
      <c r="F230" s="207">
        <v>-1.6579030543343833</v>
      </c>
      <c r="G230" s="207">
        <v>-0.17973067224635031</v>
      </c>
      <c r="H230" s="207">
        <v>0.4571336267818964</v>
      </c>
      <c r="I230" s="207">
        <v>-0.31464565150810131</v>
      </c>
    </row>
    <row r="231" spans="1:10" ht="11.1" customHeight="1">
      <c r="A231" s="162"/>
      <c r="B231" s="77" t="s">
        <v>522</v>
      </c>
      <c r="C231" s="207">
        <v>2.0683458458894393</v>
      </c>
      <c r="D231" s="209">
        <v>0.83099999999999996</v>
      </c>
      <c r="E231" s="207">
        <v>-2.0104343837789287</v>
      </c>
      <c r="F231" s="207">
        <v>-5.501665400572648</v>
      </c>
      <c r="G231" s="207">
        <v>2.1329290009038004</v>
      </c>
      <c r="H231" s="207">
        <v>0.65122486553413239</v>
      </c>
      <c r="I231" s="207">
        <v>2.4492472040478646</v>
      </c>
    </row>
    <row r="232" spans="1:10" ht="11.1" customHeight="1">
      <c r="A232" s="162"/>
      <c r="B232" s="77" t="s">
        <v>523</v>
      </c>
      <c r="C232" s="207">
        <v>0.5350156508432633</v>
      </c>
      <c r="D232" s="209">
        <v>-2.2370000000000001</v>
      </c>
      <c r="E232" s="207">
        <v>-0.85811799122377863</v>
      </c>
      <c r="F232" s="207">
        <v>5.5560708654113711</v>
      </c>
      <c r="G232" s="207">
        <v>0.21119280310321642</v>
      </c>
      <c r="H232" s="207">
        <v>0.55355416922941458</v>
      </c>
      <c r="I232" s="207">
        <v>0.13938729900250735</v>
      </c>
    </row>
    <row r="233" spans="1:10" ht="11.1" customHeight="1">
      <c r="A233" s="162"/>
      <c r="B233" s="77" t="s">
        <v>524</v>
      </c>
      <c r="C233" s="207">
        <v>0.50599856560653222</v>
      </c>
      <c r="D233" s="209">
        <v>1.96</v>
      </c>
      <c r="E233" s="207">
        <v>1.3376610602931009</v>
      </c>
      <c r="F233" s="207">
        <v>-3.7492677211482146</v>
      </c>
      <c r="G233" s="207">
        <v>0.76518696432074762</v>
      </c>
      <c r="H233" s="207">
        <v>0.59419783292555906</v>
      </c>
      <c r="I233" s="207">
        <v>0.80119786525689562</v>
      </c>
    </row>
    <row r="234" spans="1:10" ht="15" customHeight="1">
      <c r="A234" s="162">
        <v>2014</v>
      </c>
      <c r="B234" s="77" t="s">
        <v>521</v>
      </c>
      <c r="C234" s="207">
        <v>1.415490023870646</v>
      </c>
      <c r="D234" s="209">
        <v>-1.8959999999999999</v>
      </c>
      <c r="E234" s="207">
        <v>-2.2459477821993659</v>
      </c>
      <c r="F234" s="207">
        <v>2.2489348752282297</v>
      </c>
      <c r="G234" s="207">
        <v>1.1192469049620541</v>
      </c>
      <c r="H234" s="207">
        <v>0.26375639648745164</v>
      </c>
      <c r="I234" s="207">
        <v>1.2990461711580537</v>
      </c>
    </row>
    <row r="235" spans="1:10" ht="11.1" customHeight="1">
      <c r="A235" s="162"/>
      <c r="B235" s="77" t="s">
        <v>522</v>
      </c>
      <c r="C235" s="207">
        <v>0.46186748233647279</v>
      </c>
      <c r="D235" s="209">
        <v>-0.67</v>
      </c>
      <c r="E235" s="207">
        <v>2.1863457643274415</v>
      </c>
      <c r="F235" s="207">
        <v>5.2709902080419084</v>
      </c>
      <c r="G235" s="207">
        <v>0.36049867627272647</v>
      </c>
      <c r="H235" s="207">
        <v>0.53242600381204852</v>
      </c>
      <c r="I235" s="207">
        <v>0.32473383949434265</v>
      </c>
    </row>
    <row r="236" spans="1:10" ht="11.1" customHeight="1">
      <c r="A236" s="162"/>
      <c r="B236" s="77" t="s">
        <v>523</v>
      </c>
      <c r="C236" s="207">
        <v>0.58725121946838499</v>
      </c>
      <c r="D236" s="209">
        <v>1.498</v>
      </c>
      <c r="E236" s="207">
        <v>-1.7917176781515565</v>
      </c>
      <c r="F236" s="207">
        <v>-6.8419564602770606</v>
      </c>
      <c r="G236" s="207">
        <v>0.77692338878603096</v>
      </c>
      <c r="H236" s="207">
        <v>0.61578477303709178</v>
      </c>
      <c r="I236" s="207">
        <v>0.81051331965873885</v>
      </c>
    </row>
    <row r="237" spans="1:10" ht="11.1" hidden="1" customHeight="1">
      <c r="A237" s="162"/>
      <c r="B237" s="77" t="s">
        <v>524</v>
      </c>
      <c r="C237" s="207"/>
      <c r="D237" s="209"/>
      <c r="E237" s="207"/>
      <c r="F237" s="207"/>
      <c r="G237" s="207"/>
      <c r="H237" s="207"/>
      <c r="I237" s="207"/>
    </row>
    <row r="238" spans="1:10" ht="15" hidden="1" customHeight="1">
      <c r="A238" s="162">
        <v>2015</v>
      </c>
      <c r="B238" s="77" t="s">
        <v>521</v>
      </c>
      <c r="C238" s="207"/>
      <c r="D238" s="209"/>
      <c r="E238" s="207"/>
      <c r="F238" s="207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9"/>
      <c r="E239" s="207"/>
      <c r="F239" s="207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9"/>
      <c r="E240" s="207"/>
      <c r="F240" s="207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9"/>
      <c r="E241" s="207"/>
      <c r="F241" s="207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9"/>
      <c r="E242" s="207"/>
      <c r="F242" s="207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9"/>
      <c r="E243" s="207"/>
      <c r="F243" s="207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9"/>
      <c r="E244" s="207"/>
      <c r="F244" s="207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9"/>
      <c r="E245" s="207"/>
      <c r="F245" s="207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9"/>
      <c r="E246" s="207"/>
      <c r="F246" s="207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9"/>
      <c r="E247" s="207"/>
      <c r="F247" s="207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9"/>
      <c r="E248" s="207"/>
      <c r="F248" s="207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9"/>
      <c r="E249" s="207"/>
      <c r="F249" s="207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9"/>
      <c r="E250" s="207"/>
      <c r="F250" s="207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9"/>
      <c r="E251" s="207"/>
      <c r="F251" s="207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9"/>
      <c r="E252" s="207"/>
      <c r="F252" s="207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9"/>
      <c r="E253" s="207"/>
      <c r="F253" s="207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9"/>
      <c r="E254" s="207"/>
      <c r="F254" s="207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9"/>
      <c r="E255" s="207"/>
      <c r="F255" s="207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9"/>
      <c r="E256" s="207"/>
      <c r="F256" s="207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9"/>
      <c r="E257" s="207"/>
      <c r="F257" s="207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9"/>
      <c r="E258" s="207"/>
      <c r="F258" s="207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9"/>
      <c r="E259" s="207"/>
      <c r="F259" s="207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9"/>
      <c r="E260" s="207"/>
      <c r="F260" s="207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9"/>
      <c r="E261" s="207"/>
      <c r="F261" s="207"/>
      <c r="G261" s="207"/>
      <c r="H261" s="207"/>
      <c r="I261" s="207"/>
      <c r="J261" s="207"/>
    </row>
    <row r="262" spans="1:10" ht="15" customHeight="1"/>
    <row r="263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2.75" hidden="1">
      <c r="A1" s="133"/>
      <c r="B1" s="104"/>
    </row>
    <row r="2" spans="1:11" s="81" customFormat="1" ht="21.75" customHeight="1">
      <c r="A2" s="53" t="s">
        <v>280</v>
      </c>
      <c r="B2" s="53"/>
      <c r="C2" s="53"/>
      <c r="D2" s="53"/>
      <c r="E2" s="53"/>
      <c r="F2" s="53"/>
      <c r="G2" s="53"/>
      <c r="H2" s="53"/>
      <c r="I2" s="53"/>
      <c r="J2" s="53"/>
    </row>
    <row r="3" spans="1:11" s="81" customFormat="1" ht="15.75" customHeight="1">
      <c r="A3" s="68" t="s">
        <v>374</v>
      </c>
      <c r="B3" s="112"/>
      <c r="C3" s="112"/>
      <c r="D3" s="112"/>
      <c r="E3" s="112"/>
      <c r="F3" s="112"/>
      <c r="G3" s="112"/>
      <c r="H3" s="112"/>
      <c r="I3" s="112"/>
      <c r="J3" s="112"/>
    </row>
    <row r="4" spans="1:11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1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1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1" ht="15" customHeight="1">
      <c r="A7" s="245" t="s">
        <v>520</v>
      </c>
      <c r="B7" s="241"/>
      <c r="C7" s="71" t="s">
        <v>525</v>
      </c>
      <c r="D7" s="72"/>
      <c r="E7" s="72"/>
      <c r="F7" s="253" t="s">
        <v>339</v>
      </c>
      <c r="G7" s="253" t="s">
        <v>338</v>
      </c>
      <c r="H7" s="264" t="s">
        <v>8</v>
      </c>
      <c r="I7" s="267"/>
      <c r="J7" s="246" t="s">
        <v>281</v>
      </c>
    </row>
    <row r="8" spans="1:11" ht="69.95" customHeight="1">
      <c r="A8" s="266"/>
      <c r="B8" s="247"/>
      <c r="C8" s="173" t="s">
        <v>530</v>
      </c>
      <c r="D8" s="173" t="s">
        <v>333</v>
      </c>
      <c r="E8" s="172" t="s">
        <v>340</v>
      </c>
      <c r="F8" s="271"/>
      <c r="G8" s="275"/>
      <c r="H8" s="276"/>
      <c r="I8" s="267"/>
      <c r="J8" s="269"/>
    </row>
    <row r="9" spans="1:11" ht="11.1" customHeight="1">
      <c r="A9" s="248"/>
      <c r="B9" s="249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1" s="81" customFormat="1" ht="20.100000000000001" customHeight="1">
      <c r="A10" s="79"/>
      <c r="B10" s="127"/>
      <c r="C10" s="75" t="s">
        <v>133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2">
        <v>1991</v>
      </c>
      <c r="B11" s="77" t="s">
        <v>521</v>
      </c>
      <c r="C11" s="166">
        <v>299.71100000000001</v>
      </c>
      <c r="D11" s="166">
        <v>206.01100000000002</v>
      </c>
      <c r="E11" s="166">
        <v>93.699999999999989</v>
      </c>
      <c r="F11" s="166">
        <v>29.59499999999997</v>
      </c>
      <c r="G11" s="166">
        <v>329.30599999999998</v>
      </c>
      <c r="H11" s="166">
        <v>3.254</v>
      </c>
      <c r="I11" s="166">
        <v>14.448</v>
      </c>
      <c r="J11" s="166">
        <v>318.11200000000002</v>
      </c>
      <c r="K11" s="16"/>
    </row>
    <row r="12" spans="1:11" ht="11.1" hidden="1" customHeight="1">
      <c r="A12" s="162"/>
      <c r="B12" s="77" t="s">
        <v>522</v>
      </c>
      <c r="C12" s="166">
        <v>306.166</v>
      </c>
      <c r="D12" s="166">
        <v>215.60700000000003</v>
      </c>
      <c r="E12" s="166">
        <v>90.558999999999969</v>
      </c>
      <c r="F12" s="166">
        <v>30.537000000000035</v>
      </c>
      <c r="G12" s="166">
        <v>336.70300000000003</v>
      </c>
      <c r="H12" s="166">
        <v>3.4430000000000001</v>
      </c>
      <c r="I12" s="166">
        <v>9.5809999999999995</v>
      </c>
      <c r="J12" s="166">
        <v>330.565</v>
      </c>
      <c r="K12" s="16"/>
    </row>
    <row r="13" spans="1:11" ht="11.1" hidden="1" customHeight="1">
      <c r="A13" s="162"/>
      <c r="B13" s="77" t="s">
        <v>523</v>
      </c>
      <c r="C13" s="166">
        <v>306.20600000000002</v>
      </c>
      <c r="D13" s="166">
        <v>215.935</v>
      </c>
      <c r="E13" s="166">
        <v>90.271000000000015</v>
      </c>
      <c r="F13" s="166">
        <v>31.444999999999936</v>
      </c>
      <c r="G13" s="166">
        <v>337.65099999999995</v>
      </c>
      <c r="H13" s="166">
        <v>3.4660000000000002</v>
      </c>
      <c r="I13" s="166">
        <v>9.702</v>
      </c>
      <c r="J13" s="166">
        <v>331.41499999999996</v>
      </c>
    </row>
    <row r="14" spans="1:11" ht="11.1" hidden="1" customHeight="1">
      <c r="A14" s="162"/>
      <c r="B14" s="77" t="s">
        <v>524</v>
      </c>
      <c r="C14" s="166">
        <v>311.91199999999998</v>
      </c>
      <c r="D14" s="166">
        <v>219.19800000000001</v>
      </c>
      <c r="E14" s="166">
        <v>92.71399999999997</v>
      </c>
      <c r="F14" s="166">
        <v>31.691000000000031</v>
      </c>
      <c r="G14" s="166">
        <v>343.60300000000001</v>
      </c>
      <c r="H14" s="166">
        <v>3.4409999999999998</v>
      </c>
      <c r="I14" s="166">
        <v>9.8919999999999995</v>
      </c>
      <c r="J14" s="166">
        <v>337.15199999999999</v>
      </c>
    </row>
    <row r="15" spans="1:11" ht="15" hidden="1" customHeight="1">
      <c r="A15" s="162">
        <v>1992</v>
      </c>
      <c r="B15" s="77" t="s">
        <v>521</v>
      </c>
      <c r="C15" s="166">
        <v>323.72500000000002</v>
      </c>
      <c r="D15" s="166">
        <v>225.70399999999995</v>
      </c>
      <c r="E15" s="166">
        <v>98.021000000000072</v>
      </c>
      <c r="F15" s="166">
        <v>34.191000000000031</v>
      </c>
      <c r="G15" s="166">
        <v>357.91600000000005</v>
      </c>
      <c r="H15" s="166">
        <v>3.383</v>
      </c>
      <c r="I15" s="166">
        <v>10.404</v>
      </c>
      <c r="J15" s="166">
        <v>350.89500000000004</v>
      </c>
    </row>
    <row r="16" spans="1:11" ht="11.1" hidden="1" customHeight="1">
      <c r="A16" s="162"/>
      <c r="B16" s="77" t="s">
        <v>522</v>
      </c>
      <c r="C16" s="166">
        <v>323.82299999999998</v>
      </c>
      <c r="D16" s="166">
        <v>230.684</v>
      </c>
      <c r="E16" s="166">
        <v>93.138999999999982</v>
      </c>
      <c r="F16" s="166">
        <v>33.485000000000014</v>
      </c>
      <c r="G16" s="166">
        <v>357.30799999999999</v>
      </c>
      <c r="H16" s="166">
        <v>3.867</v>
      </c>
      <c r="I16" s="166">
        <v>10.384</v>
      </c>
      <c r="J16" s="166">
        <v>350.791</v>
      </c>
    </row>
    <row r="17" spans="1:10" ht="11.1" hidden="1" customHeight="1">
      <c r="A17" s="162"/>
      <c r="B17" s="77" t="s">
        <v>523</v>
      </c>
      <c r="C17" s="166">
        <v>328.42500000000001</v>
      </c>
      <c r="D17" s="166">
        <v>236.98400000000004</v>
      </c>
      <c r="E17" s="166">
        <v>91.440999999999974</v>
      </c>
      <c r="F17" s="166">
        <v>34.185999999999979</v>
      </c>
      <c r="G17" s="166">
        <v>362.61099999999999</v>
      </c>
      <c r="H17" s="166">
        <v>4.2859999999999996</v>
      </c>
      <c r="I17" s="166">
        <v>10.663</v>
      </c>
      <c r="J17" s="166">
        <v>356.23399999999998</v>
      </c>
    </row>
    <row r="18" spans="1:10" ht="11.1" hidden="1" customHeight="1">
      <c r="A18" s="162"/>
      <c r="B18" s="77" t="s">
        <v>524</v>
      </c>
      <c r="C18" s="166">
        <v>328.19900000000001</v>
      </c>
      <c r="D18" s="166">
        <v>235.37599999999998</v>
      </c>
      <c r="E18" s="166">
        <v>92.823000000000036</v>
      </c>
      <c r="F18" s="166">
        <v>35.055999999999983</v>
      </c>
      <c r="G18" s="166">
        <v>363.255</v>
      </c>
      <c r="H18" s="166">
        <v>4.1619999999999999</v>
      </c>
      <c r="I18" s="166">
        <v>10.237</v>
      </c>
      <c r="J18" s="166">
        <v>357.17999999999995</v>
      </c>
    </row>
    <row r="19" spans="1:10" ht="15" hidden="1" customHeight="1">
      <c r="A19" s="162">
        <v>1993</v>
      </c>
      <c r="B19" s="77" t="s">
        <v>521</v>
      </c>
      <c r="C19" s="166">
        <v>326.54599999999999</v>
      </c>
      <c r="D19" s="166">
        <v>234.06799999999998</v>
      </c>
      <c r="E19" s="166">
        <v>92.478000000000009</v>
      </c>
      <c r="F19" s="166">
        <v>35.30600000000004</v>
      </c>
      <c r="G19" s="166">
        <v>361.85200000000003</v>
      </c>
      <c r="H19" s="166">
        <v>4.5129999999999999</v>
      </c>
      <c r="I19" s="166">
        <v>10.54</v>
      </c>
      <c r="J19" s="166">
        <v>355.82499999999999</v>
      </c>
    </row>
    <row r="20" spans="1:10" ht="11.1" hidden="1" customHeight="1">
      <c r="A20" s="162"/>
      <c r="B20" s="77" t="s">
        <v>522</v>
      </c>
      <c r="C20" s="166">
        <v>331.28800000000001</v>
      </c>
      <c r="D20" s="166">
        <v>237.81900000000002</v>
      </c>
      <c r="E20" s="166">
        <v>93.468999999999994</v>
      </c>
      <c r="F20" s="166">
        <v>36.37400000000008</v>
      </c>
      <c r="G20" s="166">
        <v>367.66200000000009</v>
      </c>
      <c r="H20" s="166">
        <v>4.3440000000000003</v>
      </c>
      <c r="I20" s="166">
        <v>11.574</v>
      </c>
      <c r="J20" s="166">
        <v>360.43200000000007</v>
      </c>
    </row>
    <row r="21" spans="1:10" ht="11.1" hidden="1" customHeight="1">
      <c r="A21" s="162"/>
      <c r="B21" s="77" t="s">
        <v>523</v>
      </c>
      <c r="C21" s="166">
        <v>333.31900000000002</v>
      </c>
      <c r="D21" s="166">
        <v>238.57</v>
      </c>
      <c r="E21" s="166">
        <v>94.749000000000024</v>
      </c>
      <c r="F21" s="166">
        <v>37.865999999999929</v>
      </c>
      <c r="G21" s="166">
        <v>371.18499999999995</v>
      </c>
      <c r="H21" s="166">
        <v>4.3609999999999998</v>
      </c>
      <c r="I21" s="166">
        <v>11.618</v>
      </c>
      <c r="J21" s="166">
        <v>363.92799999999994</v>
      </c>
    </row>
    <row r="22" spans="1:10" ht="11.1" hidden="1" customHeight="1">
      <c r="A22" s="162"/>
      <c r="B22" s="77" t="s">
        <v>524</v>
      </c>
      <c r="C22" s="166">
        <v>333.09300000000002</v>
      </c>
      <c r="D22" s="166">
        <v>240.09899999999999</v>
      </c>
      <c r="E22" s="166">
        <v>92.994000000000028</v>
      </c>
      <c r="F22" s="166">
        <v>38.656000000000006</v>
      </c>
      <c r="G22" s="166">
        <v>371.74900000000002</v>
      </c>
      <c r="H22" s="166">
        <v>4.6459999999999999</v>
      </c>
      <c r="I22" s="166">
        <v>12.228999999999999</v>
      </c>
      <c r="J22" s="166">
        <v>364.16600000000005</v>
      </c>
    </row>
    <row r="23" spans="1:10" ht="15" hidden="1" customHeight="1">
      <c r="A23" s="162">
        <v>1994</v>
      </c>
      <c r="B23" s="77" t="s">
        <v>521</v>
      </c>
      <c r="C23" s="166">
        <v>337.238</v>
      </c>
      <c r="D23" s="166">
        <v>242.792</v>
      </c>
      <c r="E23" s="166">
        <v>94.445999999999998</v>
      </c>
      <c r="F23" s="166">
        <v>41.878999999999962</v>
      </c>
      <c r="G23" s="166">
        <v>379.11699999999996</v>
      </c>
      <c r="H23" s="166">
        <v>4.649</v>
      </c>
      <c r="I23" s="166">
        <v>12.053000000000001</v>
      </c>
      <c r="J23" s="166">
        <v>371.71299999999997</v>
      </c>
    </row>
    <row r="24" spans="1:10" ht="11.1" hidden="1" customHeight="1">
      <c r="A24" s="162"/>
      <c r="B24" s="77" t="s">
        <v>522</v>
      </c>
      <c r="C24" s="166">
        <v>340.60399999999998</v>
      </c>
      <c r="D24" s="166">
        <v>242.17100000000002</v>
      </c>
      <c r="E24" s="166">
        <v>98.432999999999964</v>
      </c>
      <c r="F24" s="166">
        <v>39.252999999999986</v>
      </c>
      <c r="G24" s="166">
        <v>379.85699999999997</v>
      </c>
      <c r="H24" s="166">
        <v>4.5190000000000001</v>
      </c>
      <c r="I24" s="166">
        <v>12.119</v>
      </c>
      <c r="J24" s="166">
        <v>372.25699999999995</v>
      </c>
    </row>
    <row r="25" spans="1:10" ht="11.1" hidden="1" customHeight="1">
      <c r="A25" s="162"/>
      <c r="B25" s="77" t="s">
        <v>523</v>
      </c>
      <c r="C25" s="166">
        <v>344.71899999999999</v>
      </c>
      <c r="D25" s="166">
        <v>243.77999999999997</v>
      </c>
      <c r="E25" s="166">
        <v>100.93900000000002</v>
      </c>
      <c r="F25" s="166">
        <v>39.55400000000003</v>
      </c>
      <c r="G25" s="166">
        <v>384.27300000000002</v>
      </c>
      <c r="H25" s="166">
        <v>4.4160000000000004</v>
      </c>
      <c r="I25" s="166">
        <v>12.492000000000001</v>
      </c>
      <c r="J25" s="166">
        <v>376.197</v>
      </c>
    </row>
    <row r="26" spans="1:10" ht="11.1" hidden="1" customHeight="1">
      <c r="A26" s="162"/>
      <c r="B26" s="77" t="s">
        <v>524</v>
      </c>
      <c r="C26" s="166">
        <v>350.4</v>
      </c>
      <c r="D26" s="166">
        <v>246.79700000000003</v>
      </c>
      <c r="E26" s="166">
        <v>103.60299999999995</v>
      </c>
      <c r="F26" s="166">
        <v>38.246000000000038</v>
      </c>
      <c r="G26" s="166">
        <v>388.64600000000002</v>
      </c>
      <c r="H26" s="166">
        <v>4.7930000000000001</v>
      </c>
      <c r="I26" s="166">
        <v>12.308999999999999</v>
      </c>
      <c r="J26" s="166">
        <v>381.13</v>
      </c>
    </row>
    <row r="27" spans="1:10" ht="15" hidden="1" customHeight="1">
      <c r="A27" s="162">
        <v>1995</v>
      </c>
      <c r="B27" s="77" t="s">
        <v>521</v>
      </c>
      <c r="C27" s="166">
        <v>352.125</v>
      </c>
      <c r="D27" s="166">
        <v>249.38199999999998</v>
      </c>
      <c r="E27" s="166">
        <v>102.74300000000002</v>
      </c>
      <c r="F27" s="166">
        <v>40.248000000000047</v>
      </c>
      <c r="G27" s="166">
        <v>392.37300000000005</v>
      </c>
      <c r="H27" s="166">
        <v>4.9710000000000001</v>
      </c>
      <c r="I27" s="166">
        <v>11.664</v>
      </c>
      <c r="J27" s="166">
        <v>385.68000000000006</v>
      </c>
    </row>
    <row r="28" spans="1:10" ht="11.1" hidden="1" customHeight="1">
      <c r="A28" s="162"/>
      <c r="B28" s="77" t="s">
        <v>522</v>
      </c>
      <c r="C28" s="166">
        <v>356.548</v>
      </c>
      <c r="D28" s="166">
        <v>252.25399999999999</v>
      </c>
      <c r="E28" s="166">
        <v>104.29400000000001</v>
      </c>
      <c r="F28" s="166">
        <v>39.671000000000049</v>
      </c>
      <c r="G28" s="166">
        <v>396.21900000000005</v>
      </c>
      <c r="H28" s="166">
        <v>4.7549999999999999</v>
      </c>
      <c r="I28" s="166">
        <v>11.631</v>
      </c>
      <c r="J28" s="166">
        <v>389.34300000000007</v>
      </c>
    </row>
    <row r="29" spans="1:10" ht="11.1" hidden="1" customHeight="1">
      <c r="A29" s="162"/>
      <c r="B29" s="77" t="s">
        <v>523</v>
      </c>
      <c r="C29" s="166">
        <v>357.83699999999999</v>
      </c>
      <c r="D29" s="166">
        <v>253.62799999999999</v>
      </c>
      <c r="E29" s="166">
        <v>104.209</v>
      </c>
      <c r="F29" s="166">
        <v>39.80800000000005</v>
      </c>
      <c r="G29" s="166">
        <v>397.64500000000004</v>
      </c>
      <c r="H29" s="166">
        <v>4.7279999999999998</v>
      </c>
      <c r="I29" s="166">
        <v>11.744999999999999</v>
      </c>
      <c r="J29" s="166">
        <v>390.62800000000004</v>
      </c>
    </row>
    <row r="30" spans="1:10" ht="11.1" hidden="1" customHeight="1">
      <c r="A30" s="162"/>
      <c r="B30" s="77" t="s">
        <v>524</v>
      </c>
      <c r="C30" s="166">
        <v>359.65499999999997</v>
      </c>
      <c r="D30" s="166">
        <v>255.41900000000004</v>
      </c>
      <c r="E30" s="166">
        <v>104.23599999999993</v>
      </c>
      <c r="F30" s="166">
        <v>38.819999999999993</v>
      </c>
      <c r="G30" s="166">
        <v>398.47499999999997</v>
      </c>
      <c r="H30" s="166">
        <v>4.875</v>
      </c>
      <c r="I30" s="166">
        <v>12.452</v>
      </c>
      <c r="J30" s="166">
        <v>390.89799999999997</v>
      </c>
    </row>
    <row r="31" spans="1:10" ht="15" hidden="1" customHeight="1">
      <c r="A31" s="162">
        <v>1996</v>
      </c>
      <c r="B31" s="77" t="s">
        <v>521</v>
      </c>
      <c r="C31" s="166">
        <v>355.78399999999999</v>
      </c>
      <c r="D31" s="166">
        <v>254.36399999999998</v>
      </c>
      <c r="E31" s="166">
        <v>101.42000000000002</v>
      </c>
      <c r="F31" s="166">
        <v>41.499000000000024</v>
      </c>
      <c r="G31" s="166">
        <v>397.28300000000002</v>
      </c>
      <c r="H31" s="166">
        <v>4.8730000000000002</v>
      </c>
      <c r="I31" s="166">
        <v>12.005000000000001</v>
      </c>
      <c r="J31" s="166">
        <v>390.15100000000001</v>
      </c>
    </row>
    <row r="32" spans="1:10" ht="11.1" hidden="1" customHeight="1">
      <c r="A32" s="162"/>
      <c r="B32" s="77" t="s">
        <v>522</v>
      </c>
      <c r="C32" s="166">
        <v>360.48500000000001</v>
      </c>
      <c r="D32" s="166">
        <v>253.75</v>
      </c>
      <c r="E32" s="166">
        <v>106.73500000000001</v>
      </c>
      <c r="F32" s="166">
        <v>38.800999999999931</v>
      </c>
      <c r="G32" s="166">
        <v>399.28599999999994</v>
      </c>
      <c r="H32" s="166">
        <v>4.907</v>
      </c>
      <c r="I32" s="166">
        <v>12.805</v>
      </c>
      <c r="J32" s="166">
        <v>391.38799999999992</v>
      </c>
    </row>
    <row r="33" spans="1:10" ht="11.1" hidden="1" customHeight="1">
      <c r="A33" s="162"/>
      <c r="B33" s="77" t="s">
        <v>523</v>
      </c>
      <c r="C33" s="166">
        <v>362.36399999999998</v>
      </c>
      <c r="D33" s="166">
        <v>255.67700000000002</v>
      </c>
      <c r="E33" s="166">
        <v>106.68699999999995</v>
      </c>
      <c r="F33" s="166">
        <v>40.225000000000023</v>
      </c>
      <c r="G33" s="166">
        <v>402.589</v>
      </c>
      <c r="H33" s="166">
        <v>5.41</v>
      </c>
      <c r="I33" s="166">
        <v>10.914</v>
      </c>
      <c r="J33" s="166">
        <v>397.08500000000004</v>
      </c>
    </row>
    <row r="34" spans="1:10" ht="11.1" hidden="1" customHeight="1">
      <c r="A34" s="162"/>
      <c r="B34" s="77" t="s">
        <v>524</v>
      </c>
      <c r="C34" s="166">
        <v>366.61500000000001</v>
      </c>
      <c r="D34" s="166">
        <v>256.03499999999997</v>
      </c>
      <c r="E34" s="166">
        <v>110.58000000000004</v>
      </c>
      <c r="F34" s="166">
        <v>39.925999999999988</v>
      </c>
      <c r="G34" s="166">
        <v>406.541</v>
      </c>
      <c r="H34" s="166">
        <v>5.5220000000000002</v>
      </c>
      <c r="I34" s="166">
        <v>11.867000000000001</v>
      </c>
      <c r="J34" s="166">
        <v>400.19599999999997</v>
      </c>
    </row>
    <row r="35" spans="1:10" ht="15" hidden="1" customHeight="1">
      <c r="A35" s="162">
        <v>1997</v>
      </c>
      <c r="B35" s="77" t="s">
        <v>521</v>
      </c>
      <c r="C35" s="166">
        <v>354.93599999999998</v>
      </c>
      <c r="D35" s="166">
        <v>255.76600000000005</v>
      </c>
      <c r="E35" s="166">
        <v>99.169999999999931</v>
      </c>
      <c r="F35" s="166">
        <v>42.479000000000042</v>
      </c>
      <c r="G35" s="166">
        <v>397.41500000000002</v>
      </c>
      <c r="H35" s="166">
        <v>5.7640000000000002</v>
      </c>
      <c r="I35" s="166">
        <v>13.824999999999999</v>
      </c>
      <c r="J35" s="166">
        <v>389.35400000000004</v>
      </c>
    </row>
    <row r="36" spans="1:10" ht="11.1" hidden="1" customHeight="1">
      <c r="A36" s="162"/>
      <c r="B36" s="77" t="s">
        <v>522</v>
      </c>
      <c r="C36" s="166">
        <v>370.14800000000002</v>
      </c>
      <c r="D36" s="166">
        <v>255.41300000000001</v>
      </c>
      <c r="E36" s="166">
        <v>114.73500000000001</v>
      </c>
      <c r="F36" s="166">
        <v>40.816000000000031</v>
      </c>
      <c r="G36" s="166">
        <v>410.96400000000006</v>
      </c>
      <c r="H36" s="166">
        <v>5.4909999999999997</v>
      </c>
      <c r="I36" s="166">
        <v>12.085000000000001</v>
      </c>
      <c r="J36" s="166">
        <v>404.37000000000006</v>
      </c>
    </row>
    <row r="37" spans="1:10" ht="11.1" hidden="1" customHeight="1">
      <c r="A37" s="162"/>
      <c r="B37" s="77" t="s">
        <v>523</v>
      </c>
      <c r="C37" s="166">
        <v>370.053</v>
      </c>
      <c r="D37" s="166">
        <v>255.65599999999995</v>
      </c>
      <c r="E37" s="166">
        <v>114.39700000000005</v>
      </c>
      <c r="F37" s="166">
        <v>41.288000000000068</v>
      </c>
      <c r="G37" s="166">
        <v>411.34100000000007</v>
      </c>
      <c r="H37" s="166">
        <v>5.726</v>
      </c>
      <c r="I37" s="166">
        <v>13.222</v>
      </c>
      <c r="J37" s="166">
        <v>403.84500000000008</v>
      </c>
    </row>
    <row r="38" spans="1:10" ht="11.1" hidden="1" customHeight="1">
      <c r="A38" s="162"/>
      <c r="B38" s="77" t="s">
        <v>524</v>
      </c>
      <c r="C38" s="166">
        <v>372.52100000000002</v>
      </c>
      <c r="D38" s="166">
        <v>257.32400000000001</v>
      </c>
      <c r="E38" s="166">
        <v>115.197</v>
      </c>
      <c r="F38" s="166">
        <v>41.593000000000018</v>
      </c>
      <c r="G38" s="166">
        <v>414.11400000000003</v>
      </c>
      <c r="H38" s="166">
        <v>5.6260000000000003</v>
      </c>
      <c r="I38" s="166">
        <v>10.983000000000001</v>
      </c>
      <c r="J38" s="166">
        <v>408.75700000000001</v>
      </c>
    </row>
    <row r="39" spans="1:10" ht="15" hidden="1" customHeight="1">
      <c r="A39" s="162">
        <v>1998</v>
      </c>
      <c r="B39" s="77" t="s">
        <v>521</v>
      </c>
      <c r="C39" s="166">
        <v>372.05700000000002</v>
      </c>
      <c r="D39" s="166">
        <v>258.185</v>
      </c>
      <c r="E39" s="166">
        <v>113.87200000000001</v>
      </c>
      <c r="F39" s="166">
        <v>43.28000000000003</v>
      </c>
      <c r="G39" s="166">
        <v>415.33700000000005</v>
      </c>
      <c r="H39" s="166">
        <v>5.3010000000000002</v>
      </c>
      <c r="I39" s="166">
        <v>14.565</v>
      </c>
      <c r="J39" s="166">
        <v>406.07300000000004</v>
      </c>
    </row>
    <row r="40" spans="1:10" ht="11.1" hidden="1" customHeight="1">
      <c r="A40" s="162"/>
      <c r="B40" s="77" t="s">
        <v>522</v>
      </c>
      <c r="C40" s="166">
        <v>370.45400000000001</v>
      </c>
      <c r="D40" s="166">
        <v>260.29399999999998</v>
      </c>
      <c r="E40" s="166">
        <v>110.16000000000003</v>
      </c>
      <c r="F40" s="166">
        <v>43.27800000000002</v>
      </c>
      <c r="G40" s="166">
        <v>413.73200000000003</v>
      </c>
      <c r="H40" s="166">
        <v>5.9219999999999997</v>
      </c>
      <c r="I40" s="166">
        <v>11.113</v>
      </c>
      <c r="J40" s="166">
        <v>408.54100000000005</v>
      </c>
    </row>
    <row r="41" spans="1:10" ht="11.1" hidden="1" customHeight="1">
      <c r="A41" s="162"/>
      <c r="B41" s="77" t="s">
        <v>523</v>
      </c>
      <c r="C41" s="166">
        <v>376.84500000000003</v>
      </c>
      <c r="D41" s="166">
        <v>262.72800000000001</v>
      </c>
      <c r="E41" s="166">
        <v>114.11700000000002</v>
      </c>
      <c r="F41" s="166">
        <v>41.860000000000014</v>
      </c>
      <c r="G41" s="166">
        <v>418.70500000000004</v>
      </c>
      <c r="H41" s="166">
        <v>5.7629999999999999</v>
      </c>
      <c r="I41" s="166">
        <v>12.612</v>
      </c>
      <c r="J41" s="166">
        <v>411.85599999999999</v>
      </c>
    </row>
    <row r="42" spans="1:10" ht="11.1" hidden="1" customHeight="1">
      <c r="A42" s="162"/>
      <c r="B42" s="77" t="s">
        <v>524</v>
      </c>
      <c r="C42" s="166">
        <v>377.27300000000002</v>
      </c>
      <c r="D42" s="166">
        <v>264.61</v>
      </c>
      <c r="E42" s="166">
        <v>112.66300000000001</v>
      </c>
      <c r="F42" s="166">
        <v>44.024999999999977</v>
      </c>
      <c r="G42" s="166">
        <v>421.298</v>
      </c>
      <c r="H42" s="166">
        <v>5.9989999999999997</v>
      </c>
      <c r="I42" s="166">
        <v>12.465</v>
      </c>
      <c r="J42" s="166">
        <v>414.83200000000005</v>
      </c>
    </row>
    <row r="43" spans="1:10" ht="15" hidden="1" customHeight="1">
      <c r="A43" s="162">
        <v>1999</v>
      </c>
      <c r="B43" s="77" t="s">
        <v>521</v>
      </c>
      <c r="C43" s="166">
        <v>373.43700000000001</v>
      </c>
      <c r="D43" s="166">
        <v>264.71400000000006</v>
      </c>
      <c r="E43" s="166">
        <v>108.72299999999996</v>
      </c>
      <c r="F43" s="166">
        <v>46.127999999999986</v>
      </c>
      <c r="G43" s="166">
        <v>419.565</v>
      </c>
      <c r="H43" s="166">
        <v>6.8220000000000001</v>
      </c>
      <c r="I43" s="166">
        <v>13.523</v>
      </c>
      <c r="J43" s="166">
        <v>412.86399999999998</v>
      </c>
    </row>
    <row r="44" spans="1:10" ht="11.1" hidden="1" customHeight="1">
      <c r="A44" s="162"/>
      <c r="B44" s="77" t="s">
        <v>522</v>
      </c>
      <c r="C44" s="166">
        <v>378.96499999999997</v>
      </c>
      <c r="D44" s="166">
        <v>268.67099999999999</v>
      </c>
      <c r="E44" s="166">
        <v>110.29399999999998</v>
      </c>
      <c r="F44" s="166">
        <v>45.092000000000098</v>
      </c>
      <c r="G44" s="166">
        <v>424.05700000000007</v>
      </c>
      <c r="H44" s="166">
        <v>7.6360000000000001</v>
      </c>
      <c r="I44" s="166">
        <v>13.294</v>
      </c>
      <c r="J44" s="166">
        <v>418.39900000000011</v>
      </c>
    </row>
    <row r="45" spans="1:10" ht="11.1" hidden="1" customHeight="1">
      <c r="A45" s="162"/>
      <c r="B45" s="77" t="s">
        <v>523</v>
      </c>
      <c r="C45" s="166">
        <v>380.935</v>
      </c>
      <c r="D45" s="166">
        <v>270.32899999999995</v>
      </c>
      <c r="E45" s="166">
        <v>110.60600000000005</v>
      </c>
      <c r="F45" s="166">
        <v>46.435000000000002</v>
      </c>
      <c r="G45" s="166">
        <v>427.37</v>
      </c>
      <c r="H45" s="166">
        <v>7.6539999999999999</v>
      </c>
      <c r="I45" s="166">
        <v>14.936</v>
      </c>
      <c r="J45" s="166">
        <v>420.08800000000002</v>
      </c>
    </row>
    <row r="46" spans="1:10" ht="11.1" hidden="1" customHeight="1">
      <c r="A46" s="162"/>
      <c r="B46" s="77" t="s">
        <v>524</v>
      </c>
      <c r="C46" s="166">
        <v>382.78800000000001</v>
      </c>
      <c r="D46" s="166">
        <v>272.24099999999999</v>
      </c>
      <c r="E46" s="166">
        <v>110.54700000000003</v>
      </c>
      <c r="F46" s="166">
        <v>49.972999999999956</v>
      </c>
      <c r="G46" s="166">
        <v>432.76099999999997</v>
      </c>
      <c r="H46" s="166">
        <v>8.0069999999999997</v>
      </c>
      <c r="I46" s="166">
        <v>14.337</v>
      </c>
      <c r="J46" s="166">
        <v>426.43099999999998</v>
      </c>
    </row>
    <row r="47" spans="1:10" ht="15" hidden="1" customHeight="1">
      <c r="A47" s="162">
        <v>2000</v>
      </c>
      <c r="B47" s="77" t="s">
        <v>521</v>
      </c>
      <c r="C47" s="166">
        <v>389.92599999999999</v>
      </c>
      <c r="D47" s="166">
        <v>276.16799999999995</v>
      </c>
      <c r="E47" s="166">
        <v>113.75800000000004</v>
      </c>
      <c r="F47" s="166">
        <v>48.621000000000038</v>
      </c>
      <c r="G47" s="166">
        <v>438.54700000000003</v>
      </c>
      <c r="H47" s="166">
        <v>7.6440000000000001</v>
      </c>
      <c r="I47" s="166">
        <v>14.77</v>
      </c>
      <c r="J47" s="166">
        <v>431.42100000000005</v>
      </c>
    </row>
    <row r="48" spans="1:10" ht="11.1" hidden="1" customHeight="1">
      <c r="A48" s="162"/>
      <c r="B48" s="77" t="s">
        <v>522</v>
      </c>
      <c r="C48" s="166">
        <v>386.74400000000003</v>
      </c>
      <c r="D48" s="166">
        <v>278.36500000000001</v>
      </c>
      <c r="E48" s="166">
        <v>108.37900000000002</v>
      </c>
      <c r="F48" s="166">
        <v>49.060000000000059</v>
      </c>
      <c r="G48" s="166">
        <v>435.80400000000009</v>
      </c>
      <c r="H48" s="166">
        <v>7.9589999999999996</v>
      </c>
      <c r="I48" s="166">
        <v>14.75</v>
      </c>
      <c r="J48" s="166">
        <v>429.01300000000009</v>
      </c>
    </row>
    <row r="49" spans="1:10" ht="11.1" hidden="1" customHeight="1">
      <c r="A49" s="162"/>
      <c r="B49" s="77" t="s">
        <v>523</v>
      </c>
      <c r="C49" s="166">
        <v>385.70699999999999</v>
      </c>
      <c r="D49" s="166">
        <v>280.74899999999997</v>
      </c>
      <c r="E49" s="166">
        <v>104.95800000000003</v>
      </c>
      <c r="F49" s="166">
        <v>46.926000000000045</v>
      </c>
      <c r="G49" s="166">
        <v>432.63300000000004</v>
      </c>
      <c r="H49" s="166">
        <v>8.34</v>
      </c>
      <c r="I49" s="166">
        <v>14.837999999999999</v>
      </c>
      <c r="J49" s="166">
        <v>426.13499999999999</v>
      </c>
    </row>
    <row r="50" spans="1:10" ht="11.1" hidden="1" customHeight="1">
      <c r="A50" s="162"/>
      <c r="B50" s="77" t="s">
        <v>524</v>
      </c>
      <c r="C50" s="166">
        <v>388.33300000000003</v>
      </c>
      <c r="D50" s="166">
        <v>282.10900000000004</v>
      </c>
      <c r="E50" s="166">
        <v>106.22399999999999</v>
      </c>
      <c r="F50" s="166">
        <v>48.55499999999995</v>
      </c>
      <c r="G50" s="166">
        <v>436.88799999999998</v>
      </c>
      <c r="H50" s="166">
        <v>8.9469999999999992</v>
      </c>
      <c r="I50" s="166">
        <v>16.675000000000001</v>
      </c>
      <c r="J50" s="166">
        <v>429.15999999999997</v>
      </c>
    </row>
    <row r="51" spans="1:10" ht="15" hidden="1" customHeight="1">
      <c r="A51" s="162">
        <v>2001</v>
      </c>
      <c r="B51" s="77" t="s">
        <v>521</v>
      </c>
      <c r="C51" s="166">
        <v>397.39699999999999</v>
      </c>
      <c r="D51" s="166">
        <v>282.46300000000002</v>
      </c>
      <c r="E51" s="166">
        <v>114.93399999999997</v>
      </c>
      <c r="F51" s="166">
        <v>49.42000000000013</v>
      </c>
      <c r="G51" s="166">
        <v>446.81700000000012</v>
      </c>
      <c r="H51" s="166">
        <v>10.475</v>
      </c>
      <c r="I51" s="166">
        <v>16.7</v>
      </c>
      <c r="J51" s="166">
        <v>440.59200000000016</v>
      </c>
    </row>
    <row r="52" spans="1:10" ht="11.1" hidden="1" customHeight="1">
      <c r="A52" s="162"/>
      <c r="B52" s="77" t="s">
        <v>522</v>
      </c>
      <c r="C52" s="166">
        <v>396.41899999999998</v>
      </c>
      <c r="D52" s="166">
        <v>282.97300000000007</v>
      </c>
      <c r="E52" s="166">
        <v>113.44599999999991</v>
      </c>
      <c r="F52" s="166">
        <v>49.749000000000024</v>
      </c>
      <c r="G52" s="166">
        <v>446.16800000000001</v>
      </c>
      <c r="H52" s="166">
        <v>10.446</v>
      </c>
      <c r="I52" s="166">
        <v>18.010000000000002</v>
      </c>
      <c r="J52" s="166">
        <v>438.60400000000004</v>
      </c>
    </row>
    <row r="53" spans="1:10" ht="11.1" hidden="1" customHeight="1">
      <c r="A53" s="162"/>
      <c r="B53" s="77" t="s">
        <v>523</v>
      </c>
      <c r="C53" s="166">
        <v>397.44400000000002</v>
      </c>
      <c r="D53" s="166">
        <v>283.20800000000003</v>
      </c>
      <c r="E53" s="166">
        <v>114.23599999999999</v>
      </c>
      <c r="F53" s="166">
        <v>48.454000000000008</v>
      </c>
      <c r="G53" s="166">
        <v>445.89800000000002</v>
      </c>
      <c r="H53" s="166">
        <v>10.904999999999999</v>
      </c>
      <c r="I53" s="166">
        <v>17.027999999999999</v>
      </c>
      <c r="J53" s="166">
        <v>439.77499999999998</v>
      </c>
    </row>
    <row r="54" spans="1:10" ht="11.1" hidden="1" customHeight="1">
      <c r="A54" s="162"/>
      <c r="B54" s="77" t="s">
        <v>524</v>
      </c>
      <c r="C54" s="166">
        <v>401.36799999999999</v>
      </c>
      <c r="D54" s="166">
        <v>285.68200000000007</v>
      </c>
      <c r="E54" s="166">
        <v>115.68599999999992</v>
      </c>
      <c r="F54" s="166">
        <v>50.73700000000008</v>
      </c>
      <c r="G54" s="166">
        <v>452.10500000000008</v>
      </c>
      <c r="H54" s="166">
        <v>10.443</v>
      </c>
      <c r="I54" s="166">
        <v>17.361000000000001</v>
      </c>
      <c r="J54" s="166">
        <v>445.18700000000007</v>
      </c>
    </row>
    <row r="55" spans="1:10" ht="15" hidden="1" customHeight="1">
      <c r="A55" s="162">
        <v>2002</v>
      </c>
      <c r="B55" s="77" t="s">
        <v>521</v>
      </c>
      <c r="C55" s="166">
        <v>396.37</v>
      </c>
      <c r="D55" s="166">
        <v>284.77700000000004</v>
      </c>
      <c r="E55" s="166">
        <v>111.59299999999996</v>
      </c>
      <c r="F55" s="166">
        <v>49.841999999999985</v>
      </c>
      <c r="G55" s="166">
        <v>446.21199999999999</v>
      </c>
      <c r="H55" s="166">
        <v>10.106</v>
      </c>
      <c r="I55" s="166">
        <v>17.427</v>
      </c>
      <c r="J55" s="166">
        <v>438.89099999999996</v>
      </c>
    </row>
    <row r="56" spans="1:10" ht="11.1" hidden="1" customHeight="1">
      <c r="A56" s="162"/>
      <c r="B56" s="77" t="s">
        <v>522</v>
      </c>
      <c r="C56" s="166">
        <v>400.98500000000001</v>
      </c>
      <c r="D56" s="166">
        <v>284.38600000000002</v>
      </c>
      <c r="E56" s="166">
        <v>116.59899999999999</v>
      </c>
      <c r="F56" s="166">
        <v>49.158999999999992</v>
      </c>
      <c r="G56" s="166">
        <v>450.14400000000001</v>
      </c>
      <c r="H56" s="166">
        <v>9.8160000000000007</v>
      </c>
      <c r="I56" s="166">
        <v>17.829999999999998</v>
      </c>
      <c r="J56" s="166">
        <v>442.13</v>
      </c>
    </row>
    <row r="57" spans="1:10" ht="11.1" hidden="1" customHeight="1">
      <c r="A57" s="162"/>
      <c r="B57" s="77" t="s">
        <v>523</v>
      </c>
      <c r="C57" s="166">
        <v>404.66800000000001</v>
      </c>
      <c r="D57" s="166">
        <v>286.07400000000001</v>
      </c>
      <c r="E57" s="166">
        <v>118.59399999999999</v>
      </c>
      <c r="F57" s="166">
        <v>51.204000000000008</v>
      </c>
      <c r="G57" s="166">
        <v>455.87200000000001</v>
      </c>
      <c r="H57" s="166">
        <v>10.438000000000001</v>
      </c>
      <c r="I57" s="166">
        <v>16.213000000000001</v>
      </c>
      <c r="J57" s="166">
        <v>450.09699999999998</v>
      </c>
    </row>
    <row r="58" spans="1:10" ht="11.1" hidden="1" customHeight="1">
      <c r="A58" s="162"/>
      <c r="B58" s="77" t="s">
        <v>524</v>
      </c>
      <c r="C58" s="166">
        <v>401.42099999999999</v>
      </c>
      <c r="D58" s="166">
        <v>286.61499999999995</v>
      </c>
      <c r="E58" s="166">
        <v>114.80600000000004</v>
      </c>
      <c r="F58" s="166">
        <v>51.3719999999999</v>
      </c>
      <c r="G58" s="166">
        <v>452.79299999999989</v>
      </c>
      <c r="H58" s="166">
        <v>11.481</v>
      </c>
      <c r="I58" s="166">
        <v>18.334</v>
      </c>
      <c r="J58" s="166">
        <v>445.93999999999988</v>
      </c>
    </row>
    <row r="59" spans="1:10" ht="15" hidden="1" customHeight="1">
      <c r="A59" s="162">
        <v>2003</v>
      </c>
      <c r="B59" s="77" t="s">
        <v>521</v>
      </c>
      <c r="C59" s="166">
        <v>398.608</v>
      </c>
      <c r="D59" s="166">
        <v>285.57300000000004</v>
      </c>
      <c r="E59" s="166">
        <v>113.03499999999997</v>
      </c>
      <c r="F59" s="166">
        <v>51.849000000000046</v>
      </c>
      <c r="G59" s="166">
        <v>450.45700000000005</v>
      </c>
      <c r="H59" s="166">
        <v>11.976000000000001</v>
      </c>
      <c r="I59" s="166">
        <v>18.774999999999999</v>
      </c>
      <c r="J59" s="166">
        <v>443.65800000000007</v>
      </c>
    </row>
    <row r="60" spans="1:10" ht="11.1" hidden="1" customHeight="1">
      <c r="A60" s="162"/>
      <c r="B60" s="77" t="s">
        <v>522</v>
      </c>
      <c r="C60" s="166">
        <v>398.70299999999997</v>
      </c>
      <c r="D60" s="166">
        <v>284.733</v>
      </c>
      <c r="E60" s="166">
        <v>113.96999999999997</v>
      </c>
      <c r="F60" s="166">
        <v>51.379999999999995</v>
      </c>
      <c r="G60" s="166">
        <v>450.08299999999997</v>
      </c>
      <c r="H60" s="166">
        <v>12.513</v>
      </c>
      <c r="I60" s="166">
        <v>20.132999999999999</v>
      </c>
      <c r="J60" s="166">
        <v>442.46299999999997</v>
      </c>
    </row>
    <row r="61" spans="1:10" ht="11.1" hidden="1" customHeight="1">
      <c r="A61" s="162"/>
      <c r="B61" s="77" t="s">
        <v>523</v>
      </c>
      <c r="C61" s="166">
        <v>408.74200000000002</v>
      </c>
      <c r="D61" s="166">
        <v>286.94</v>
      </c>
      <c r="E61" s="166">
        <v>121.80200000000002</v>
      </c>
      <c r="F61" s="166">
        <v>50.560000000000116</v>
      </c>
      <c r="G61" s="166">
        <v>459.30200000000013</v>
      </c>
      <c r="H61" s="166">
        <v>12.279</v>
      </c>
      <c r="I61" s="166">
        <v>20.672000000000001</v>
      </c>
      <c r="J61" s="166">
        <v>450.90900000000011</v>
      </c>
    </row>
    <row r="62" spans="1:10" ht="11.1" hidden="1" customHeight="1">
      <c r="A62" s="162"/>
      <c r="B62" s="77" t="s">
        <v>524</v>
      </c>
      <c r="C62" s="166">
        <v>404.56599999999997</v>
      </c>
      <c r="D62" s="166">
        <v>286.35899999999998</v>
      </c>
      <c r="E62" s="166">
        <v>118.20699999999999</v>
      </c>
      <c r="F62" s="166">
        <v>54.847000000000037</v>
      </c>
      <c r="G62" s="166">
        <v>459.41300000000001</v>
      </c>
      <c r="H62" s="166">
        <v>11.416</v>
      </c>
      <c r="I62" s="166">
        <v>18.178000000000001</v>
      </c>
      <c r="J62" s="166">
        <v>452.65100000000001</v>
      </c>
    </row>
    <row r="63" spans="1:10" ht="15" hidden="1" customHeight="1">
      <c r="A63" s="162">
        <v>2004</v>
      </c>
      <c r="B63" s="77" t="s">
        <v>521</v>
      </c>
      <c r="C63" s="166">
        <v>417.25599999999997</v>
      </c>
      <c r="D63" s="166">
        <v>287.101</v>
      </c>
      <c r="E63" s="166">
        <v>130.15499999999997</v>
      </c>
      <c r="F63" s="166">
        <v>52.830000000000098</v>
      </c>
      <c r="G63" s="166">
        <v>470.08600000000007</v>
      </c>
      <c r="H63" s="166">
        <v>9.9760000000000009</v>
      </c>
      <c r="I63" s="166">
        <v>17.283999999999999</v>
      </c>
      <c r="J63" s="166">
        <v>462.77800000000008</v>
      </c>
    </row>
    <row r="64" spans="1:10" ht="11.1" hidden="1" customHeight="1">
      <c r="A64" s="162"/>
      <c r="B64" s="77" t="s">
        <v>522</v>
      </c>
      <c r="C64" s="166">
        <v>426.154</v>
      </c>
      <c r="D64" s="166">
        <v>286.53799999999995</v>
      </c>
      <c r="E64" s="166">
        <v>139.61600000000004</v>
      </c>
      <c r="F64" s="166">
        <v>48.628000000000043</v>
      </c>
      <c r="G64" s="166">
        <v>474.78200000000004</v>
      </c>
      <c r="H64" s="166">
        <v>9.0860000000000003</v>
      </c>
      <c r="I64" s="166">
        <v>16.414999999999999</v>
      </c>
      <c r="J64" s="166">
        <v>467.45300000000003</v>
      </c>
    </row>
    <row r="65" spans="1:10" ht="11.1" hidden="1" customHeight="1">
      <c r="A65" s="162"/>
      <c r="B65" s="77" t="s">
        <v>523</v>
      </c>
      <c r="C65" s="166">
        <v>423.74700000000001</v>
      </c>
      <c r="D65" s="166">
        <v>286.41099999999994</v>
      </c>
      <c r="E65" s="166">
        <v>137.33600000000007</v>
      </c>
      <c r="F65" s="166">
        <v>51.490000000000009</v>
      </c>
      <c r="G65" s="166">
        <v>475.23700000000002</v>
      </c>
      <c r="H65" s="166">
        <v>8.8949999999999996</v>
      </c>
      <c r="I65" s="166">
        <v>16.61</v>
      </c>
      <c r="J65" s="166">
        <v>467.52199999999999</v>
      </c>
    </row>
    <row r="66" spans="1:10" ht="11.1" hidden="1" customHeight="1">
      <c r="A66" s="162"/>
      <c r="B66" s="77" t="s">
        <v>524</v>
      </c>
      <c r="C66" s="166">
        <v>422.81900000000002</v>
      </c>
      <c r="D66" s="166">
        <v>286.09800000000001</v>
      </c>
      <c r="E66" s="166">
        <v>136.721</v>
      </c>
      <c r="F66" s="166">
        <v>55.192000000000007</v>
      </c>
      <c r="G66" s="166">
        <v>478.01100000000002</v>
      </c>
      <c r="H66" s="166">
        <v>9.0020000000000007</v>
      </c>
      <c r="I66" s="166">
        <v>15.162000000000001</v>
      </c>
      <c r="J66" s="166">
        <v>471.85100000000006</v>
      </c>
    </row>
    <row r="67" spans="1:10" ht="15" hidden="1" customHeight="1">
      <c r="A67" s="162">
        <v>2005</v>
      </c>
      <c r="B67" s="77" t="s">
        <v>521</v>
      </c>
      <c r="C67" s="166">
        <v>419.47</v>
      </c>
      <c r="D67" s="166">
        <v>286.26500000000004</v>
      </c>
      <c r="E67" s="166">
        <v>133.20499999999998</v>
      </c>
      <c r="F67" s="166">
        <v>50.779999999999916</v>
      </c>
      <c r="G67" s="166">
        <v>470.24999999999994</v>
      </c>
      <c r="H67" s="166">
        <v>9.7270000000000003</v>
      </c>
      <c r="I67" s="166">
        <v>18.521000000000001</v>
      </c>
      <c r="J67" s="166">
        <v>461.4559999999999</v>
      </c>
    </row>
    <row r="68" spans="1:10" ht="11.1" hidden="1" customHeight="1">
      <c r="A68" s="162"/>
      <c r="B68" s="77" t="s">
        <v>522</v>
      </c>
      <c r="C68" s="166">
        <v>434.52600000000001</v>
      </c>
      <c r="D68" s="166">
        <v>285.74</v>
      </c>
      <c r="E68" s="166">
        <v>148.786</v>
      </c>
      <c r="F68" s="166">
        <v>51.379999999999995</v>
      </c>
      <c r="G68" s="166">
        <v>485.90600000000001</v>
      </c>
      <c r="H68" s="166">
        <v>9.8610000000000007</v>
      </c>
      <c r="I68" s="166">
        <v>17.152999999999999</v>
      </c>
      <c r="J68" s="166">
        <v>478.61399999999998</v>
      </c>
    </row>
    <row r="69" spans="1:10" ht="11.1" hidden="1" customHeight="1">
      <c r="A69" s="162"/>
      <c r="B69" s="77" t="s">
        <v>523</v>
      </c>
      <c r="C69" s="166">
        <v>430.01600000000002</v>
      </c>
      <c r="D69" s="166">
        <v>285.71900000000005</v>
      </c>
      <c r="E69" s="166">
        <v>144.29699999999997</v>
      </c>
      <c r="F69" s="166">
        <v>54.430999999999983</v>
      </c>
      <c r="G69" s="166">
        <v>484.447</v>
      </c>
      <c r="H69" s="166">
        <v>10.148999999999999</v>
      </c>
      <c r="I69" s="166">
        <v>17.613</v>
      </c>
      <c r="J69" s="166">
        <v>476.983</v>
      </c>
    </row>
    <row r="70" spans="1:10" ht="11.1" hidden="1" customHeight="1">
      <c r="A70" s="162"/>
      <c r="B70" s="77" t="s">
        <v>524</v>
      </c>
      <c r="C70" s="166">
        <v>431.49200000000002</v>
      </c>
      <c r="D70" s="166">
        <v>286.29000000000002</v>
      </c>
      <c r="E70" s="166">
        <v>145.202</v>
      </c>
      <c r="F70" s="166">
        <v>55.062000000000012</v>
      </c>
      <c r="G70" s="166">
        <v>486.55400000000003</v>
      </c>
      <c r="H70" s="166">
        <v>10.339</v>
      </c>
      <c r="I70" s="166">
        <v>16.905999999999999</v>
      </c>
      <c r="J70" s="166">
        <v>479.98700000000002</v>
      </c>
    </row>
    <row r="71" spans="1:10" ht="15" hidden="1" customHeight="1">
      <c r="A71" s="162">
        <v>2006</v>
      </c>
      <c r="B71" s="77" t="s">
        <v>521</v>
      </c>
      <c r="C71" s="166">
        <v>444.64499999999998</v>
      </c>
      <c r="D71" s="166">
        <v>287.62700000000001</v>
      </c>
      <c r="E71" s="166">
        <v>157.01799999999997</v>
      </c>
      <c r="F71" s="166">
        <v>52.881000000000029</v>
      </c>
      <c r="G71" s="166">
        <v>497.52600000000001</v>
      </c>
      <c r="H71" s="166">
        <v>9.7200000000000006</v>
      </c>
      <c r="I71" s="166">
        <v>17.173999999999999</v>
      </c>
      <c r="J71" s="166">
        <v>490.07200000000006</v>
      </c>
    </row>
    <row r="72" spans="1:10" ht="11.1" hidden="1" customHeight="1">
      <c r="A72" s="162"/>
      <c r="B72" s="77" t="s">
        <v>522</v>
      </c>
      <c r="C72" s="166">
        <v>450.93200000000002</v>
      </c>
      <c r="D72" s="166">
        <v>289.89499999999998</v>
      </c>
      <c r="E72" s="166">
        <v>161.03700000000003</v>
      </c>
      <c r="F72" s="166">
        <v>55.163000000000011</v>
      </c>
      <c r="G72" s="166">
        <v>506.09500000000003</v>
      </c>
      <c r="H72" s="166">
        <v>9.4589999999999996</v>
      </c>
      <c r="I72" s="166">
        <v>15.961</v>
      </c>
      <c r="J72" s="166">
        <v>499.59299999999996</v>
      </c>
    </row>
    <row r="73" spans="1:10" ht="11.1" hidden="1" customHeight="1">
      <c r="A73" s="162"/>
      <c r="B73" s="77" t="s">
        <v>523</v>
      </c>
      <c r="C73" s="166">
        <v>454.02699999999999</v>
      </c>
      <c r="D73" s="166">
        <v>293.26100000000002</v>
      </c>
      <c r="E73" s="166">
        <v>160.76599999999996</v>
      </c>
      <c r="F73" s="166">
        <v>55.811999999999955</v>
      </c>
      <c r="G73" s="166">
        <v>509.83899999999994</v>
      </c>
      <c r="H73" s="166">
        <v>8.8580000000000005</v>
      </c>
      <c r="I73" s="166">
        <v>16.966000000000001</v>
      </c>
      <c r="J73" s="166">
        <v>501.73099999999988</v>
      </c>
    </row>
    <row r="74" spans="1:10" ht="11.1" hidden="1" customHeight="1">
      <c r="A74" s="162"/>
      <c r="B74" s="77" t="s">
        <v>524</v>
      </c>
      <c r="C74" s="166">
        <v>461.46100000000001</v>
      </c>
      <c r="D74" s="166">
        <v>293.58499999999998</v>
      </c>
      <c r="E74" s="166">
        <v>167.87600000000003</v>
      </c>
      <c r="F74" s="166">
        <v>56.682000000000016</v>
      </c>
      <c r="G74" s="166">
        <v>518.14300000000003</v>
      </c>
      <c r="H74" s="166">
        <v>8.9410000000000007</v>
      </c>
      <c r="I74" s="166">
        <v>16.741</v>
      </c>
      <c r="J74" s="166">
        <v>510.34300000000007</v>
      </c>
    </row>
    <row r="75" spans="1:10" ht="15" hidden="1" customHeight="1">
      <c r="A75" s="162">
        <v>2007</v>
      </c>
      <c r="B75" s="77" t="s">
        <v>521</v>
      </c>
      <c r="C75" s="166">
        <v>468.82499999999999</v>
      </c>
      <c r="D75" s="166">
        <v>296.16399999999999</v>
      </c>
      <c r="E75" s="166">
        <v>172.661</v>
      </c>
      <c r="F75" s="166">
        <v>59.407999999999845</v>
      </c>
      <c r="G75" s="166">
        <v>528.23299999999983</v>
      </c>
      <c r="H75" s="166">
        <v>8.7189999999999994</v>
      </c>
      <c r="I75" s="166">
        <v>16.634</v>
      </c>
      <c r="J75" s="166">
        <v>520.31799999999987</v>
      </c>
    </row>
    <row r="76" spans="1:10" ht="11.1" hidden="1" customHeight="1">
      <c r="A76" s="162"/>
      <c r="B76" s="77" t="s">
        <v>522</v>
      </c>
      <c r="C76" s="166">
        <v>465.59</v>
      </c>
      <c r="D76" s="166">
        <v>298.50799999999998</v>
      </c>
      <c r="E76" s="166">
        <v>167.08199999999999</v>
      </c>
      <c r="F76" s="166">
        <v>63.170000000000016</v>
      </c>
      <c r="G76" s="166">
        <v>528.76</v>
      </c>
      <c r="H76" s="166">
        <v>11.076000000000001</v>
      </c>
      <c r="I76" s="166">
        <v>17.475000000000001</v>
      </c>
      <c r="J76" s="166">
        <v>522.36099999999999</v>
      </c>
    </row>
    <row r="77" spans="1:10" ht="11.1" hidden="1" customHeight="1">
      <c r="A77" s="162"/>
      <c r="B77" s="77" t="s">
        <v>523</v>
      </c>
      <c r="C77" s="166">
        <v>472.089</v>
      </c>
      <c r="D77" s="166">
        <v>300.17500000000001</v>
      </c>
      <c r="E77" s="166">
        <v>171.91399999999999</v>
      </c>
      <c r="F77" s="166">
        <v>61.918999999999926</v>
      </c>
      <c r="G77" s="166">
        <v>534.00799999999992</v>
      </c>
      <c r="H77" s="166">
        <v>9.141</v>
      </c>
      <c r="I77" s="166">
        <v>17.591000000000001</v>
      </c>
      <c r="J77" s="166">
        <v>525.55799999999988</v>
      </c>
    </row>
    <row r="78" spans="1:10" ht="11.1" hidden="1" customHeight="1">
      <c r="A78" s="162"/>
      <c r="B78" s="77" t="s">
        <v>524</v>
      </c>
      <c r="C78" s="166">
        <v>477.11099999999999</v>
      </c>
      <c r="D78" s="166">
        <v>302.33800000000008</v>
      </c>
      <c r="E78" s="166">
        <v>174.77299999999991</v>
      </c>
      <c r="F78" s="166">
        <v>60.354000000000042</v>
      </c>
      <c r="G78" s="166">
        <v>537.46500000000003</v>
      </c>
      <c r="H78" s="166">
        <v>9.093</v>
      </c>
      <c r="I78" s="166">
        <v>18.477</v>
      </c>
      <c r="J78" s="166">
        <v>528.08100000000002</v>
      </c>
    </row>
    <row r="79" spans="1:10" ht="15" hidden="1" customHeight="1">
      <c r="A79" s="162">
        <v>2008</v>
      </c>
      <c r="B79" s="77" t="s">
        <v>521</v>
      </c>
      <c r="C79" s="166">
        <v>478.34</v>
      </c>
      <c r="D79" s="166">
        <v>306.85399999999993</v>
      </c>
      <c r="E79" s="166">
        <v>171.48600000000005</v>
      </c>
      <c r="F79" s="166">
        <v>59.805000000000007</v>
      </c>
      <c r="G79" s="166">
        <v>538.14499999999998</v>
      </c>
      <c r="H79" s="166">
        <v>9.2989999999999995</v>
      </c>
      <c r="I79" s="166">
        <v>18.285</v>
      </c>
      <c r="J79" s="166">
        <v>529.15899999999999</v>
      </c>
    </row>
    <row r="80" spans="1:10" ht="11.1" hidden="1" customHeight="1">
      <c r="A80" s="162"/>
      <c r="B80" s="77" t="s">
        <v>522</v>
      </c>
      <c r="C80" s="166">
        <v>482.12400000000002</v>
      </c>
      <c r="D80" s="166">
        <v>309.53700000000003</v>
      </c>
      <c r="E80" s="166">
        <v>172.58699999999999</v>
      </c>
      <c r="F80" s="166">
        <v>63.13799999999992</v>
      </c>
      <c r="G80" s="166">
        <v>545.26199999999994</v>
      </c>
      <c r="H80" s="166">
        <v>10.506</v>
      </c>
      <c r="I80" s="166">
        <v>17.658999999999999</v>
      </c>
      <c r="J80" s="166">
        <v>538.10899999999992</v>
      </c>
    </row>
    <row r="81" spans="1:10" ht="11.1" hidden="1" customHeight="1">
      <c r="A81" s="162"/>
      <c r="B81" s="77" t="s">
        <v>523</v>
      </c>
      <c r="C81" s="166">
        <v>475.62700000000001</v>
      </c>
      <c r="D81" s="166">
        <v>311.46000000000004</v>
      </c>
      <c r="E81" s="166">
        <v>164.16699999999997</v>
      </c>
      <c r="F81" s="166">
        <v>63.618999999999971</v>
      </c>
      <c r="G81" s="166">
        <v>539.24599999999998</v>
      </c>
      <c r="H81" s="166">
        <v>8.6780000000000008</v>
      </c>
      <c r="I81" s="166">
        <v>17.02</v>
      </c>
      <c r="J81" s="166">
        <v>530.904</v>
      </c>
    </row>
    <row r="82" spans="1:10" ht="11.1" hidden="1" customHeight="1">
      <c r="A82" s="162"/>
      <c r="B82" s="77" t="s">
        <v>524</v>
      </c>
      <c r="C82" s="166">
        <v>463.697</v>
      </c>
      <c r="D82" s="166">
        <v>313.79700000000003</v>
      </c>
      <c r="E82" s="166">
        <v>149.89999999999998</v>
      </c>
      <c r="F82" s="166">
        <v>62.669999999999959</v>
      </c>
      <c r="G82" s="166">
        <v>526.36699999999996</v>
      </c>
      <c r="H82" s="166">
        <v>8.6430000000000007</v>
      </c>
      <c r="I82" s="166">
        <v>19.218</v>
      </c>
      <c r="J82" s="166">
        <v>515.79200000000003</v>
      </c>
    </row>
    <row r="83" spans="1:10" ht="15" customHeight="1">
      <c r="A83" s="162">
        <v>2009</v>
      </c>
      <c r="B83" s="77" t="s">
        <v>521</v>
      </c>
      <c r="C83" s="166">
        <v>447.80799999999999</v>
      </c>
      <c r="D83" s="166">
        <v>311.666</v>
      </c>
      <c r="E83" s="166">
        <v>136.142</v>
      </c>
      <c r="F83" s="166">
        <v>59.453000000000031</v>
      </c>
      <c r="G83" s="166">
        <v>507.26100000000002</v>
      </c>
      <c r="H83" s="166">
        <v>8.9890000000000008</v>
      </c>
      <c r="I83" s="166">
        <v>17.256</v>
      </c>
      <c r="J83" s="166">
        <v>498.99400000000003</v>
      </c>
    </row>
    <row r="84" spans="1:10" ht="11.1" customHeight="1">
      <c r="A84" s="162"/>
      <c r="B84" s="77" t="s">
        <v>522</v>
      </c>
      <c r="C84" s="166">
        <v>447.58800000000002</v>
      </c>
      <c r="D84" s="166">
        <v>310.34499999999997</v>
      </c>
      <c r="E84" s="166">
        <v>137.24300000000005</v>
      </c>
      <c r="F84" s="166">
        <v>60.039999999999964</v>
      </c>
      <c r="G84" s="166">
        <v>507.62799999999999</v>
      </c>
      <c r="H84" s="166">
        <v>8.7010000000000005</v>
      </c>
      <c r="I84" s="166">
        <v>13.59</v>
      </c>
      <c r="J84" s="166">
        <v>502.73899999999998</v>
      </c>
    </row>
    <row r="85" spans="1:10" ht="11.1" customHeight="1">
      <c r="A85" s="162"/>
      <c r="B85" s="77" t="s">
        <v>523</v>
      </c>
      <c r="C85" s="166">
        <v>459.64</v>
      </c>
      <c r="D85" s="166">
        <v>311.78599999999994</v>
      </c>
      <c r="E85" s="166">
        <v>147.85400000000004</v>
      </c>
      <c r="F85" s="166">
        <v>61.700000000000045</v>
      </c>
      <c r="G85" s="166">
        <v>521.34</v>
      </c>
      <c r="H85" s="166">
        <v>7.9550000000000001</v>
      </c>
      <c r="I85" s="166">
        <v>15.79</v>
      </c>
      <c r="J85" s="166">
        <v>513.50500000000011</v>
      </c>
    </row>
    <row r="86" spans="1:10" ht="11.1" customHeight="1">
      <c r="A86" s="162"/>
      <c r="B86" s="77" t="s">
        <v>524</v>
      </c>
      <c r="C86" s="166">
        <v>466.60899999999998</v>
      </c>
      <c r="D86" s="166">
        <v>312.87400000000002</v>
      </c>
      <c r="E86" s="166">
        <v>153.73499999999996</v>
      </c>
      <c r="F86" s="166">
        <v>62.02499999999992</v>
      </c>
      <c r="G86" s="166">
        <v>528.6339999999999</v>
      </c>
      <c r="H86" s="166">
        <v>8.1820000000000004</v>
      </c>
      <c r="I86" s="166">
        <v>19.323</v>
      </c>
      <c r="J86" s="166">
        <v>517.49299999999994</v>
      </c>
    </row>
    <row r="87" spans="1:10" ht="15" customHeight="1">
      <c r="A87" s="162">
        <v>2010</v>
      </c>
      <c r="B87" s="77" t="s">
        <v>521</v>
      </c>
      <c r="C87" s="166">
        <v>470.07900000000001</v>
      </c>
      <c r="D87" s="166">
        <v>316.68</v>
      </c>
      <c r="E87" s="166">
        <v>153.399</v>
      </c>
      <c r="F87" s="166">
        <v>56.458000000000027</v>
      </c>
      <c r="G87" s="166">
        <v>526.53700000000003</v>
      </c>
      <c r="H87" s="166">
        <v>9.5109999999999992</v>
      </c>
      <c r="I87" s="166">
        <v>17.946000000000002</v>
      </c>
      <c r="J87" s="166">
        <v>518.10199999999998</v>
      </c>
    </row>
    <row r="88" spans="1:10" ht="11.1" customHeight="1">
      <c r="A88" s="162"/>
      <c r="B88" s="77" t="s">
        <v>522</v>
      </c>
      <c r="C88" s="166">
        <v>476.45699999999999</v>
      </c>
      <c r="D88" s="166">
        <v>319.20499999999998</v>
      </c>
      <c r="E88" s="166">
        <v>157.25200000000001</v>
      </c>
      <c r="F88" s="166">
        <v>62.805000000000064</v>
      </c>
      <c r="G88" s="166">
        <v>539.26200000000006</v>
      </c>
      <c r="H88" s="166">
        <v>9.7739999999999991</v>
      </c>
      <c r="I88" s="166">
        <v>18.138999999999999</v>
      </c>
      <c r="J88" s="166">
        <v>530.89700000000005</v>
      </c>
    </row>
    <row r="89" spans="1:10" ht="11.1" customHeight="1">
      <c r="A89" s="162"/>
      <c r="B89" s="77" t="s">
        <v>523</v>
      </c>
      <c r="C89" s="166">
        <v>483.14100000000002</v>
      </c>
      <c r="D89" s="166">
        <v>322.46899999999999</v>
      </c>
      <c r="E89" s="166">
        <v>160.67200000000003</v>
      </c>
      <c r="F89" s="166">
        <v>64.313999999999908</v>
      </c>
      <c r="G89" s="166">
        <v>547.45499999999993</v>
      </c>
      <c r="H89" s="166">
        <v>10.381</v>
      </c>
      <c r="I89" s="166">
        <v>21.026</v>
      </c>
      <c r="J89" s="166">
        <v>536.80999999999995</v>
      </c>
    </row>
    <row r="90" spans="1:10" ht="11.1" customHeight="1">
      <c r="A90" s="162"/>
      <c r="B90" s="77" t="s">
        <v>524</v>
      </c>
      <c r="C90" s="166">
        <v>493.29300000000001</v>
      </c>
      <c r="D90" s="166">
        <v>325.452</v>
      </c>
      <c r="E90" s="166">
        <v>167.84100000000001</v>
      </c>
      <c r="F90" s="166">
        <v>64.87399999999991</v>
      </c>
      <c r="G90" s="166">
        <v>558.16699999999992</v>
      </c>
      <c r="H90" s="166">
        <v>11.353999999999999</v>
      </c>
      <c r="I90" s="166">
        <v>20.434000000000001</v>
      </c>
      <c r="J90" s="166">
        <v>549.08699999999999</v>
      </c>
    </row>
    <row r="91" spans="1:10" ht="15" customHeight="1">
      <c r="A91" s="162">
        <v>2011</v>
      </c>
      <c r="B91" s="77" t="s">
        <v>521</v>
      </c>
      <c r="C91" s="166">
        <v>503.762</v>
      </c>
      <c r="D91" s="166">
        <v>330.52599999999995</v>
      </c>
      <c r="E91" s="166">
        <v>173.23600000000005</v>
      </c>
      <c r="F91" s="166">
        <v>64.12599999999992</v>
      </c>
      <c r="G91" s="166">
        <v>567.88799999999992</v>
      </c>
      <c r="H91" s="166">
        <v>11.481999999999999</v>
      </c>
      <c r="I91" s="166">
        <v>20.533999999999999</v>
      </c>
      <c r="J91" s="166">
        <v>558.8359999999999</v>
      </c>
    </row>
    <row r="92" spans="1:10" ht="11.1" customHeight="1">
      <c r="A92" s="162"/>
      <c r="B92" s="77" t="s">
        <v>522</v>
      </c>
      <c r="C92" s="166">
        <v>502.95100000000002</v>
      </c>
      <c r="D92" s="166">
        <v>334.11899999999997</v>
      </c>
      <c r="E92" s="166">
        <v>168.83200000000005</v>
      </c>
      <c r="F92" s="166">
        <v>67.472999999999956</v>
      </c>
      <c r="G92" s="166">
        <v>570.42399999999998</v>
      </c>
      <c r="H92" s="166">
        <v>13.379</v>
      </c>
      <c r="I92" s="166">
        <v>20.481000000000002</v>
      </c>
      <c r="J92" s="166">
        <v>563.322</v>
      </c>
    </row>
    <row r="93" spans="1:10" ht="11.1" customHeight="1">
      <c r="A93" s="162"/>
      <c r="B93" s="77" t="s">
        <v>523</v>
      </c>
      <c r="C93" s="166">
        <v>509.92</v>
      </c>
      <c r="D93" s="166">
        <v>335.82000000000005</v>
      </c>
      <c r="E93" s="166">
        <v>174.09999999999997</v>
      </c>
      <c r="F93" s="166">
        <v>67.997000000000014</v>
      </c>
      <c r="G93" s="166">
        <v>577.91700000000003</v>
      </c>
      <c r="H93" s="166">
        <v>12.483000000000001</v>
      </c>
      <c r="I93" s="166">
        <v>21.236000000000001</v>
      </c>
      <c r="J93" s="166">
        <v>569.16399999999999</v>
      </c>
    </row>
    <row r="94" spans="1:10" ht="11.1" customHeight="1">
      <c r="A94" s="162"/>
      <c r="B94" s="77" t="s">
        <v>524</v>
      </c>
      <c r="C94" s="166">
        <v>510.70100000000002</v>
      </c>
      <c r="D94" s="166">
        <v>338.20299999999997</v>
      </c>
      <c r="E94" s="166">
        <v>172.49800000000005</v>
      </c>
      <c r="F94" s="166">
        <v>67.389999999999986</v>
      </c>
      <c r="G94" s="166">
        <v>578.09100000000001</v>
      </c>
      <c r="H94" s="166">
        <v>12.926</v>
      </c>
      <c r="I94" s="166">
        <v>21.222000000000001</v>
      </c>
      <c r="J94" s="166">
        <v>569.79500000000007</v>
      </c>
    </row>
    <row r="95" spans="1:10" ht="15" customHeight="1">
      <c r="A95" s="162">
        <v>2012</v>
      </c>
      <c r="B95" s="77" t="s">
        <v>521</v>
      </c>
      <c r="C95" s="166">
        <v>516.64700000000005</v>
      </c>
      <c r="D95" s="166">
        <v>342.61399999999998</v>
      </c>
      <c r="E95" s="166">
        <v>174.03300000000007</v>
      </c>
      <c r="F95" s="166">
        <v>67.307999999999879</v>
      </c>
      <c r="G95" s="166">
        <v>583.95499999999993</v>
      </c>
      <c r="H95" s="166">
        <v>12.574</v>
      </c>
      <c r="I95" s="166">
        <v>22.285</v>
      </c>
      <c r="J95" s="166">
        <v>574.24399999999991</v>
      </c>
    </row>
    <row r="96" spans="1:10" ht="11.1" customHeight="1">
      <c r="A96" s="162"/>
      <c r="B96" s="77" t="s">
        <v>522</v>
      </c>
      <c r="C96" s="166">
        <v>510.79599999999999</v>
      </c>
      <c r="D96" s="166">
        <v>346.94799999999998</v>
      </c>
      <c r="E96" s="166">
        <v>163.84800000000001</v>
      </c>
      <c r="F96" s="166">
        <v>68.344000000000108</v>
      </c>
      <c r="G96" s="166">
        <v>579.1400000000001</v>
      </c>
      <c r="H96" s="166">
        <v>13.321</v>
      </c>
      <c r="I96" s="166">
        <v>21.698</v>
      </c>
      <c r="J96" s="166">
        <v>570.76300000000015</v>
      </c>
    </row>
    <row r="97" spans="1:10" ht="11.1" customHeight="1">
      <c r="A97" s="162"/>
      <c r="B97" s="77" t="s">
        <v>523</v>
      </c>
      <c r="C97" s="166">
        <v>513.89</v>
      </c>
      <c r="D97" s="166">
        <v>348.67599999999993</v>
      </c>
      <c r="E97" s="166">
        <v>165.21400000000006</v>
      </c>
      <c r="F97" s="166">
        <v>69.999999999999886</v>
      </c>
      <c r="G97" s="166">
        <v>583.88999999999987</v>
      </c>
      <c r="H97" s="166">
        <v>13.058999999999999</v>
      </c>
      <c r="I97" s="166">
        <v>21.327000000000002</v>
      </c>
      <c r="J97" s="166">
        <v>575.62199999999984</v>
      </c>
    </row>
    <row r="98" spans="1:10" ht="11.1" customHeight="1">
      <c r="A98" s="162"/>
      <c r="B98" s="77" t="s">
        <v>524</v>
      </c>
      <c r="C98" s="166">
        <v>514.01400000000001</v>
      </c>
      <c r="D98" s="166">
        <v>351.44300000000004</v>
      </c>
      <c r="E98" s="166">
        <v>162.57099999999997</v>
      </c>
      <c r="F98" s="166">
        <v>70.452999999999861</v>
      </c>
      <c r="G98" s="166">
        <v>584.46699999999987</v>
      </c>
      <c r="H98" s="166">
        <v>12.521000000000001</v>
      </c>
      <c r="I98" s="166">
        <v>21.73</v>
      </c>
      <c r="J98" s="166">
        <v>575.25799999999981</v>
      </c>
    </row>
    <row r="99" spans="1:10" ht="15" customHeight="1">
      <c r="A99" s="162">
        <v>2013</v>
      </c>
      <c r="B99" s="77" t="s">
        <v>521</v>
      </c>
      <c r="C99" s="166">
        <v>515.34</v>
      </c>
      <c r="D99" s="166">
        <v>352.53399999999999</v>
      </c>
      <c r="E99" s="166">
        <v>162.80600000000004</v>
      </c>
      <c r="F99" s="166">
        <v>67.288000000000011</v>
      </c>
      <c r="G99" s="166">
        <v>582.62800000000004</v>
      </c>
      <c r="H99" s="166">
        <v>13.103999999999999</v>
      </c>
      <c r="I99" s="166">
        <v>23.92</v>
      </c>
      <c r="J99" s="166">
        <v>571.81200000000013</v>
      </c>
    </row>
    <row r="100" spans="1:10" ht="11.1" customHeight="1">
      <c r="A100" s="162"/>
      <c r="B100" s="77" t="s">
        <v>522</v>
      </c>
      <c r="C100" s="166">
        <v>527.44899999999996</v>
      </c>
      <c r="D100" s="166">
        <v>355.51100000000002</v>
      </c>
      <c r="E100" s="166">
        <v>171.93799999999993</v>
      </c>
      <c r="F100" s="166">
        <v>69.449000000000069</v>
      </c>
      <c r="G100" s="166">
        <v>596.89800000000002</v>
      </c>
      <c r="H100" s="166">
        <v>12.337999999999999</v>
      </c>
      <c r="I100" s="166">
        <v>23.045999999999999</v>
      </c>
      <c r="J100" s="166">
        <v>586.18999999999994</v>
      </c>
    </row>
    <row r="101" spans="1:10" ht="11.1" customHeight="1">
      <c r="A101" s="162"/>
      <c r="B101" s="77" t="s">
        <v>523</v>
      </c>
      <c r="C101" s="166">
        <v>525.95500000000004</v>
      </c>
      <c r="D101" s="166">
        <v>358.58600000000001</v>
      </c>
      <c r="E101" s="166">
        <v>167.36900000000003</v>
      </c>
      <c r="F101" s="166">
        <v>71.774999999999977</v>
      </c>
      <c r="G101" s="166">
        <v>597.73</v>
      </c>
      <c r="H101" s="166">
        <v>13.356999999999999</v>
      </c>
      <c r="I101" s="166">
        <v>23.542000000000002</v>
      </c>
      <c r="J101" s="166">
        <v>587.54499999999996</v>
      </c>
    </row>
    <row r="102" spans="1:10" ht="11.1" customHeight="1">
      <c r="A102" s="162"/>
      <c r="B102" s="77" t="s">
        <v>524</v>
      </c>
      <c r="C102" s="166">
        <v>531.19500000000005</v>
      </c>
      <c r="D102" s="166">
        <v>361.68600000000004</v>
      </c>
      <c r="E102" s="166">
        <v>169.50900000000001</v>
      </c>
      <c r="F102" s="166">
        <v>71.323999999999955</v>
      </c>
      <c r="G102" s="166">
        <v>602.51900000000001</v>
      </c>
      <c r="H102" s="166">
        <v>13.763999999999999</v>
      </c>
      <c r="I102" s="166">
        <v>23.613</v>
      </c>
      <c r="J102" s="166">
        <v>592.67000000000007</v>
      </c>
    </row>
    <row r="103" spans="1:10" ht="15" customHeight="1">
      <c r="A103" s="162">
        <v>2014</v>
      </c>
      <c r="B103" s="77" t="s">
        <v>521</v>
      </c>
      <c r="C103" s="166">
        <v>540.35799999999995</v>
      </c>
      <c r="D103" s="166">
        <v>365.85399999999998</v>
      </c>
      <c r="E103" s="166">
        <v>174.50399999999996</v>
      </c>
      <c r="F103" s="166">
        <v>69.987999999999943</v>
      </c>
      <c r="G103" s="166">
        <v>610.34599999999989</v>
      </c>
      <c r="H103" s="166">
        <v>13.654</v>
      </c>
      <c r="I103" s="166">
        <v>23.327999999999999</v>
      </c>
      <c r="J103" s="166">
        <v>600.67199999999991</v>
      </c>
    </row>
    <row r="104" spans="1:10" ht="11.1" customHeight="1">
      <c r="A104" s="162"/>
      <c r="B104" s="77" t="s">
        <v>522</v>
      </c>
      <c r="C104" s="166">
        <v>540.721</v>
      </c>
      <c r="D104" s="166">
        <v>368.68299999999999</v>
      </c>
      <c r="E104" s="166">
        <v>172.03800000000001</v>
      </c>
      <c r="F104" s="166">
        <v>71.606999999999971</v>
      </c>
      <c r="G104" s="166">
        <v>612.32799999999997</v>
      </c>
      <c r="H104" s="166">
        <v>14.135999999999999</v>
      </c>
      <c r="I104" s="166">
        <v>24.260999999999999</v>
      </c>
      <c r="J104" s="166">
        <v>602.20299999999997</v>
      </c>
    </row>
    <row r="105" spans="1:10" ht="11.1" customHeight="1">
      <c r="A105" s="162"/>
      <c r="B105" s="77" t="s">
        <v>523</v>
      </c>
      <c r="C105" s="166">
        <v>544.673</v>
      </c>
      <c r="D105" s="166">
        <v>371.68600000000004</v>
      </c>
      <c r="E105" s="166">
        <v>172.98699999999997</v>
      </c>
      <c r="F105" s="166">
        <v>72.617999999999938</v>
      </c>
      <c r="G105" s="166">
        <v>617.29099999999994</v>
      </c>
      <c r="H105" s="166">
        <v>13.539</v>
      </c>
      <c r="I105" s="166">
        <v>21.670999999999999</v>
      </c>
      <c r="J105" s="166">
        <v>609.15899999999988</v>
      </c>
    </row>
    <row r="106" spans="1:10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</row>
    <row r="107" spans="1:10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</row>
    <row r="108" spans="1:10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</row>
    <row r="109" spans="1:10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</row>
    <row r="110" spans="1:10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</row>
    <row r="111" spans="1:10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</row>
    <row r="112" spans="1:10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</row>
    <row r="113" spans="1:10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</row>
    <row r="114" spans="1:10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</row>
    <row r="115" spans="1:10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</row>
    <row r="116" spans="1:10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</row>
    <row r="117" spans="1:10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</row>
    <row r="118" spans="1:10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</row>
    <row r="119" spans="1:10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</row>
    <row r="120" spans="1:10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</row>
    <row r="121" spans="1:10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</row>
    <row r="122" spans="1:10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</row>
    <row r="123" spans="1:10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</row>
    <row r="124" spans="1:10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</row>
    <row r="125" spans="1:10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</row>
    <row r="126" spans="1:10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</row>
    <row r="127" spans="1:10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</row>
    <row r="128" spans="1:10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</row>
    <row r="129" spans="1:10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</row>
    <row r="130" spans="1:10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</row>
    <row r="131" spans="1:10" ht="10.5" hidden="1" customHeight="1">
      <c r="A131" s="162"/>
      <c r="B131" s="60"/>
      <c r="C131" s="66"/>
      <c r="D131" s="207"/>
      <c r="E131" s="206"/>
      <c r="F131" s="207"/>
      <c r="G131" s="206"/>
      <c r="H131" s="207"/>
      <c r="I131" s="206"/>
      <c r="J131" s="207"/>
    </row>
    <row r="132" spans="1:10" ht="10.5" hidden="1" customHeight="1">
      <c r="A132" s="162"/>
      <c r="B132" s="60"/>
      <c r="C132" s="66"/>
      <c r="D132" s="207"/>
      <c r="E132" s="206"/>
      <c r="F132" s="207"/>
      <c r="G132" s="206"/>
      <c r="H132" s="207"/>
      <c r="I132" s="206"/>
      <c r="J132" s="207"/>
    </row>
    <row r="133" spans="1:10" ht="10.5" hidden="1" customHeight="1">
      <c r="A133" s="162"/>
      <c r="B133" s="60"/>
      <c r="C133" s="66"/>
      <c r="D133" s="207"/>
      <c r="E133" s="206"/>
      <c r="F133" s="207"/>
      <c r="G133" s="206"/>
      <c r="H133" s="207"/>
      <c r="I133" s="206"/>
      <c r="J133" s="207"/>
    </row>
    <row r="134" spans="1:10" ht="10.5" hidden="1" customHeight="1">
      <c r="A134" s="162"/>
      <c r="B134" s="60"/>
      <c r="C134" s="66"/>
      <c r="D134" s="207"/>
      <c r="E134" s="206"/>
      <c r="F134" s="207"/>
      <c r="G134" s="206"/>
      <c r="H134" s="207"/>
      <c r="I134" s="206"/>
      <c r="J134" s="207"/>
    </row>
    <row r="135" spans="1:10" ht="10.5" hidden="1" customHeight="1">
      <c r="A135" s="162"/>
      <c r="B135" s="60"/>
      <c r="C135" s="66"/>
      <c r="D135" s="207"/>
      <c r="E135" s="206"/>
      <c r="F135" s="207"/>
      <c r="G135" s="206"/>
      <c r="H135" s="207"/>
      <c r="I135" s="206"/>
      <c r="J135" s="207"/>
    </row>
    <row r="136" spans="1:10" ht="11.1" hidden="1" customHeight="1">
      <c r="A136" s="162"/>
      <c r="B136" s="60"/>
      <c r="C136" s="78"/>
      <c r="D136" s="16"/>
      <c r="E136" s="16"/>
      <c r="F136" s="16"/>
      <c r="G136" s="16"/>
      <c r="H136" s="16"/>
      <c r="I136" s="16"/>
    </row>
    <row r="137" spans="1:10" ht="11.1" hidden="1" customHeight="1">
      <c r="A137" s="162"/>
      <c r="B137" s="60"/>
      <c r="C137" s="78"/>
      <c r="D137" s="16"/>
      <c r="E137" s="16"/>
      <c r="F137" s="16"/>
      <c r="G137" s="16"/>
      <c r="H137" s="16"/>
      <c r="I137" s="16"/>
      <c r="J137" s="16"/>
    </row>
    <row r="138" spans="1:10" ht="11.1" hidden="1" customHeight="1">
      <c r="A138" s="162"/>
      <c r="B138" s="60"/>
      <c r="C138" s="78"/>
      <c r="D138" s="16"/>
      <c r="E138" s="16"/>
      <c r="F138" s="16"/>
      <c r="G138" s="16"/>
      <c r="H138" s="16"/>
      <c r="I138" s="16"/>
      <c r="J138" s="16"/>
    </row>
    <row r="139" spans="1:10" ht="11.1" hidden="1" customHeight="1">
      <c r="A139" s="162"/>
      <c r="B139" s="60"/>
      <c r="C139" s="78"/>
      <c r="D139" s="16"/>
      <c r="E139" s="16"/>
      <c r="F139" s="16"/>
      <c r="G139" s="16"/>
      <c r="H139" s="16"/>
      <c r="I139" s="16"/>
      <c r="J139" s="16"/>
    </row>
    <row r="140" spans="1:10" s="81" customFormat="1" ht="18" customHeight="1">
      <c r="A140" s="163"/>
      <c r="B140" s="79"/>
      <c r="C140" s="80" t="s">
        <v>364</v>
      </c>
      <c r="D140" s="80"/>
      <c r="E140" s="80"/>
      <c r="F140" s="80"/>
      <c r="G140" s="80"/>
      <c r="H140" s="80"/>
      <c r="I140" s="80"/>
      <c r="J140" s="80"/>
    </row>
    <row r="141" spans="1:10" s="81" customFormat="1" ht="13.5" customHeight="1">
      <c r="A141" s="163"/>
      <c r="B141" s="79"/>
      <c r="C141" s="251" t="s">
        <v>526</v>
      </c>
      <c r="D141" s="251"/>
      <c r="E141" s="251"/>
      <c r="F141" s="251"/>
      <c r="G141" s="251"/>
      <c r="H141" s="251" t="s">
        <v>135</v>
      </c>
      <c r="I141" s="251"/>
      <c r="J141" s="178" t="s">
        <v>526</v>
      </c>
    </row>
    <row r="142" spans="1:10" s="81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8" t="s">
        <v>117</v>
      </c>
      <c r="I142" s="208" t="s">
        <v>117</v>
      </c>
      <c r="J142" s="205" t="s">
        <v>117</v>
      </c>
    </row>
    <row r="143" spans="1:10" s="81" customFormat="1" ht="10.5" hidden="1" customHeight="1">
      <c r="A143" s="162"/>
      <c r="B143" s="77" t="s">
        <v>522</v>
      </c>
      <c r="C143" s="207">
        <v>2.1537414375848698</v>
      </c>
      <c r="D143" s="207">
        <v>4.6580036988316209</v>
      </c>
      <c r="E143" s="207">
        <v>-3.3521878335112234</v>
      </c>
      <c r="F143" s="207">
        <v>3.1829700963002665</v>
      </c>
      <c r="G143" s="207">
        <v>2.2462390603268858</v>
      </c>
      <c r="H143" s="219">
        <v>0.189</v>
      </c>
      <c r="I143" s="219">
        <v>-4.867</v>
      </c>
      <c r="J143" s="207">
        <v>3.914658988029359</v>
      </c>
    </row>
    <row r="144" spans="1:10" s="81" customFormat="1" ht="10.5" hidden="1" customHeight="1">
      <c r="A144" s="162"/>
      <c r="B144" s="77" t="s">
        <v>523</v>
      </c>
      <c r="C144" s="207">
        <v>1.3064807980001092E-2</v>
      </c>
      <c r="D144" s="207">
        <v>0.152128641463392</v>
      </c>
      <c r="E144" s="207">
        <v>-0.31802471317037373</v>
      </c>
      <c r="F144" s="207">
        <v>2.9734420539015076</v>
      </c>
      <c r="G144" s="207">
        <v>0.28155377290963202</v>
      </c>
      <c r="H144" s="219">
        <v>2.3E-2</v>
      </c>
      <c r="I144" s="219">
        <v>0.121</v>
      </c>
      <c r="J144" s="207">
        <v>0.25713551041397409</v>
      </c>
    </row>
    <row r="145" spans="1:10" s="81" customFormat="1" ht="10.5" hidden="1" customHeight="1">
      <c r="A145" s="162"/>
      <c r="B145" s="77" t="s">
        <v>524</v>
      </c>
      <c r="C145" s="207">
        <v>1.8634514019973238</v>
      </c>
      <c r="D145" s="207">
        <v>1.511102878180921</v>
      </c>
      <c r="E145" s="207">
        <v>2.7062954880304346</v>
      </c>
      <c r="F145" s="207">
        <v>0.78231833359865277</v>
      </c>
      <c r="G145" s="207">
        <v>1.7627668805956631</v>
      </c>
      <c r="H145" s="219">
        <v>-2.5000000000000001E-2</v>
      </c>
      <c r="I145" s="219">
        <v>0.19</v>
      </c>
      <c r="J145" s="207">
        <v>1.7310622633254411</v>
      </c>
    </row>
    <row r="146" spans="1:10" ht="15" hidden="1" customHeight="1">
      <c r="A146" s="162">
        <v>1992</v>
      </c>
      <c r="B146" s="77" t="s">
        <v>521</v>
      </c>
      <c r="C146" s="207">
        <v>3.7872861576342132</v>
      </c>
      <c r="D146" s="207">
        <v>2.9680927745690866</v>
      </c>
      <c r="E146" s="207">
        <v>5.7240546195829154</v>
      </c>
      <c r="F146" s="207">
        <v>7.8886750181439425</v>
      </c>
      <c r="G146" s="207">
        <v>4.1655631644659934</v>
      </c>
      <c r="H146" s="219">
        <v>-5.8000000000000003E-2</v>
      </c>
      <c r="I146" s="219">
        <v>0.51200000000000001</v>
      </c>
      <c r="J146" s="207">
        <v>4.0762030182232394</v>
      </c>
    </row>
    <row r="147" spans="1:10" ht="11.1" hidden="1" customHeight="1">
      <c r="A147" s="162"/>
      <c r="B147" s="77" t="s">
        <v>522</v>
      </c>
      <c r="C147" s="207">
        <v>3.027260792339348E-2</v>
      </c>
      <c r="D147" s="207">
        <v>2.2064296600858029</v>
      </c>
      <c r="E147" s="207">
        <v>-4.9805653890493744</v>
      </c>
      <c r="F147" s="207">
        <v>-2.0648708724518627</v>
      </c>
      <c r="G147" s="207">
        <v>-0.16987226053042548</v>
      </c>
      <c r="H147" s="219">
        <v>0.48399999999999999</v>
      </c>
      <c r="I147" s="219">
        <v>-0.02</v>
      </c>
      <c r="J147" s="207">
        <v>-2.963849584635625E-2</v>
      </c>
    </row>
    <row r="148" spans="1:10" ht="11.1" hidden="1" customHeight="1">
      <c r="A148" s="162"/>
      <c r="B148" s="77" t="s">
        <v>523</v>
      </c>
      <c r="C148" s="207">
        <v>1.4211467375696145</v>
      </c>
      <c r="D148" s="207">
        <v>2.7310086525290274</v>
      </c>
      <c r="E148" s="207">
        <v>-1.8230816306810311</v>
      </c>
      <c r="F148" s="207">
        <v>2.0934746901596526</v>
      </c>
      <c r="G148" s="207">
        <v>1.484153727316496</v>
      </c>
      <c r="H148" s="219">
        <v>0.41899999999999998</v>
      </c>
      <c r="I148" s="219">
        <v>0.27900000000000003</v>
      </c>
      <c r="J148" s="207">
        <v>1.5516361594225572</v>
      </c>
    </row>
    <row r="149" spans="1:10" ht="11.1" hidden="1" customHeight="1">
      <c r="A149" s="162"/>
      <c r="B149" s="77" t="s">
        <v>524</v>
      </c>
      <c r="C149" s="207">
        <v>-6.8813275481460323E-2</v>
      </c>
      <c r="D149" s="207">
        <v>-0.67852682037607792</v>
      </c>
      <c r="E149" s="207">
        <v>1.5113570499011075</v>
      </c>
      <c r="F149" s="207">
        <v>2.5449014216345915</v>
      </c>
      <c r="G149" s="207">
        <v>0.17760078982711036</v>
      </c>
      <c r="H149" s="219">
        <v>-0.124</v>
      </c>
      <c r="I149" s="219">
        <v>-0.42599999999999999</v>
      </c>
      <c r="J149" s="207">
        <v>0.26555578636514099</v>
      </c>
    </row>
    <row r="150" spans="1:10" ht="15" hidden="1" customHeight="1">
      <c r="A150" s="162">
        <v>1993</v>
      </c>
      <c r="B150" s="77" t="s">
        <v>521</v>
      </c>
      <c r="C150" s="207">
        <v>-0.50365784173627048</v>
      </c>
      <c r="D150" s="207">
        <v>-0.55570661409829825</v>
      </c>
      <c r="E150" s="207">
        <v>-0.37167512362240984</v>
      </c>
      <c r="F150" s="207">
        <v>0.71314468279339849</v>
      </c>
      <c r="G150" s="207">
        <v>-0.38623005877413163</v>
      </c>
      <c r="H150" s="219">
        <v>0.35099999999999998</v>
      </c>
      <c r="I150" s="219">
        <v>0.30299999999999999</v>
      </c>
      <c r="J150" s="207">
        <v>-0.37936054650315043</v>
      </c>
    </row>
    <row r="151" spans="1:10" ht="11.1" hidden="1" customHeight="1">
      <c r="A151" s="162"/>
      <c r="B151" s="77" t="s">
        <v>522</v>
      </c>
      <c r="C151" s="207">
        <v>1.4521690665327327</v>
      </c>
      <c r="D151" s="207">
        <v>1.6025257617444595</v>
      </c>
      <c r="E151" s="207">
        <v>1.071606219857685</v>
      </c>
      <c r="F151" s="207">
        <v>3.0249815895316345</v>
      </c>
      <c r="G151" s="207">
        <v>1.6056288206228118</v>
      </c>
      <c r="H151" s="219">
        <v>-0.16900000000000001</v>
      </c>
      <c r="I151" s="219">
        <v>1.034</v>
      </c>
      <c r="J151" s="207">
        <v>1.2947375816764151</v>
      </c>
    </row>
    <row r="152" spans="1:10" ht="11.1" hidden="1" customHeight="1">
      <c r="A152" s="162"/>
      <c r="B152" s="77" t="s">
        <v>523</v>
      </c>
      <c r="C152" s="207">
        <v>0.61306174687885573</v>
      </c>
      <c r="D152" s="207">
        <v>0.31578637535267262</v>
      </c>
      <c r="E152" s="207">
        <v>1.3694379954851712</v>
      </c>
      <c r="F152" s="207">
        <v>4.1018309781707813</v>
      </c>
      <c r="G152" s="207">
        <v>0.9582170580587217</v>
      </c>
      <c r="H152" s="219">
        <v>1.7000000000000001E-2</v>
      </c>
      <c r="I152" s="219">
        <v>4.3999999999999997E-2</v>
      </c>
      <c r="J152" s="207">
        <v>0.96994717450166945</v>
      </c>
    </row>
    <row r="153" spans="1:10" ht="11.1" hidden="1" customHeight="1">
      <c r="A153" s="162"/>
      <c r="B153" s="77" t="s">
        <v>524</v>
      </c>
      <c r="C153" s="207">
        <v>-6.7802915525376761E-2</v>
      </c>
      <c r="D153" s="207">
        <v>0.64090204132958206</v>
      </c>
      <c r="E153" s="207">
        <v>-1.8522622930057224</v>
      </c>
      <c r="F153" s="207">
        <v>2.0863043363441562</v>
      </c>
      <c r="G153" s="207">
        <v>0.15194579522341201</v>
      </c>
      <c r="H153" s="219">
        <v>0.28499999999999998</v>
      </c>
      <c r="I153" s="219">
        <v>0.61099999999999999</v>
      </c>
      <c r="J153" s="207">
        <v>6.5397551163997036E-2</v>
      </c>
    </row>
    <row r="154" spans="1:10" ht="15" hidden="1" customHeight="1">
      <c r="A154" s="162">
        <v>1994</v>
      </c>
      <c r="B154" s="77" t="s">
        <v>521</v>
      </c>
      <c r="C154" s="207">
        <v>1.2443972103886978</v>
      </c>
      <c r="D154" s="207">
        <v>1.1216206648091003</v>
      </c>
      <c r="E154" s="207">
        <v>1.5613910574875405</v>
      </c>
      <c r="F154" s="207">
        <v>8.3376448675495567</v>
      </c>
      <c r="G154" s="207">
        <v>1.98198246666432</v>
      </c>
      <c r="H154" s="219">
        <v>3.0000000000000001E-3</v>
      </c>
      <c r="I154" s="219">
        <v>-0.17599999999999999</v>
      </c>
      <c r="J154" s="207">
        <v>2.0724065398746347</v>
      </c>
    </row>
    <row r="155" spans="1:10" ht="11.1" hidden="1" customHeight="1">
      <c r="A155" s="162"/>
      <c r="B155" s="77" t="s">
        <v>522</v>
      </c>
      <c r="C155" s="207">
        <v>0.99810816100200839</v>
      </c>
      <c r="D155" s="207">
        <v>-0.25577449009851705</v>
      </c>
      <c r="E155" s="207">
        <v>4.2214598818371911</v>
      </c>
      <c r="F155" s="207">
        <v>-6.2704458081615684</v>
      </c>
      <c r="G155" s="207">
        <v>0.19519040296268031</v>
      </c>
      <c r="H155" s="219">
        <v>-0.13</v>
      </c>
      <c r="I155" s="219">
        <v>6.6000000000000003E-2</v>
      </c>
      <c r="J155" s="207">
        <v>0.14634946854160091</v>
      </c>
    </row>
    <row r="156" spans="1:10" ht="11.1" hidden="1" customHeight="1">
      <c r="A156" s="162"/>
      <c r="B156" s="77" t="s">
        <v>523</v>
      </c>
      <c r="C156" s="207">
        <v>1.2081478784747191</v>
      </c>
      <c r="D156" s="207">
        <v>0.66440655569822127</v>
      </c>
      <c r="E156" s="207">
        <v>2.5458941615109438</v>
      </c>
      <c r="F156" s="207">
        <v>0.76682037041766193</v>
      </c>
      <c r="G156" s="207">
        <v>1.1625427463493025</v>
      </c>
      <c r="H156" s="219">
        <v>-0.10299999999999999</v>
      </c>
      <c r="I156" s="219">
        <v>0.373</v>
      </c>
      <c r="J156" s="207">
        <v>1.0584085725722048</v>
      </c>
    </row>
    <row r="157" spans="1:10" ht="11.1" hidden="1" customHeight="1">
      <c r="A157" s="162"/>
      <c r="B157" s="77" t="s">
        <v>524</v>
      </c>
      <c r="C157" s="207">
        <v>1.6480089580208812</v>
      </c>
      <c r="D157" s="207">
        <v>1.2375912708179726</v>
      </c>
      <c r="E157" s="207">
        <v>2.6392177453708996</v>
      </c>
      <c r="F157" s="207">
        <v>-3.3068716185467792</v>
      </c>
      <c r="G157" s="207">
        <v>1.1379930414054513</v>
      </c>
      <c r="H157" s="219">
        <v>0.377</v>
      </c>
      <c r="I157" s="219">
        <v>-0.183</v>
      </c>
      <c r="J157" s="207">
        <v>1.3112810575310192</v>
      </c>
    </row>
    <row r="158" spans="1:10" ht="15" hidden="1" customHeight="1">
      <c r="A158" s="162">
        <v>1995</v>
      </c>
      <c r="B158" s="77" t="s">
        <v>521</v>
      </c>
      <c r="C158" s="207">
        <v>0.49229452054795786</v>
      </c>
      <c r="D158" s="207">
        <v>1.0474195391353902</v>
      </c>
      <c r="E158" s="207">
        <v>-0.83009179270862887</v>
      </c>
      <c r="F158" s="207">
        <v>5.2345343303875183</v>
      </c>
      <c r="G158" s="207">
        <v>0.95897037406793117</v>
      </c>
      <c r="H158" s="219">
        <v>0.17799999999999999</v>
      </c>
      <c r="I158" s="219">
        <v>-0.64500000000000002</v>
      </c>
      <c r="J158" s="207">
        <v>1.1938183821793302</v>
      </c>
    </row>
    <row r="159" spans="1:10" ht="11.1" hidden="1" customHeight="1">
      <c r="A159" s="162"/>
      <c r="B159" s="77" t="s">
        <v>522</v>
      </c>
      <c r="C159" s="207">
        <v>1.2560880369186975</v>
      </c>
      <c r="D159" s="207">
        <v>1.1516468710652816</v>
      </c>
      <c r="E159" s="207">
        <v>1.5095918943382856</v>
      </c>
      <c r="F159" s="207">
        <v>-1.4336116080302048</v>
      </c>
      <c r="G159" s="207">
        <v>0.98018976840914718</v>
      </c>
      <c r="H159" s="219">
        <v>-0.216</v>
      </c>
      <c r="I159" s="219">
        <v>-3.3000000000000002E-2</v>
      </c>
      <c r="J159" s="207">
        <v>0.9497510889856926</v>
      </c>
    </row>
    <row r="160" spans="1:10" ht="11.1" hidden="1" customHeight="1">
      <c r="A160" s="162"/>
      <c r="B160" s="77" t="s">
        <v>523</v>
      </c>
      <c r="C160" s="207">
        <v>0.3615221512951905</v>
      </c>
      <c r="D160" s="207">
        <v>0.54468908322564857</v>
      </c>
      <c r="E160" s="207">
        <v>-8.150037394290166E-2</v>
      </c>
      <c r="F160" s="207">
        <v>0.34534042499558382</v>
      </c>
      <c r="G160" s="207">
        <v>0.35990197340358066</v>
      </c>
      <c r="H160" s="219">
        <v>-2.7E-2</v>
      </c>
      <c r="I160" s="219">
        <v>0.114</v>
      </c>
      <c r="J160" s="207">
        <v>0.33004317529785965</v>
      </c>
    </row>
    <row r="161" spans="1:10" ht="11.1" hidden="1" customHeight="1">
      <c r="A161" s="162"/>
      <c r="B161" s="77" t="s">
        <v>524</v>
      </c>
      <c r="C161" s="207">
        <v>0.50805254906562425</v>
      </c>
      <c r="D161" s="207">
        <v>0.70615231756747221</v>
      </c>
      <c r="E161" s="207">
        <v>2.5909470391155764E-2</v>
      </c>
      <c r="F161" s="207">
        <v>-2.481913183279886</v>
      </c>
      <c r="G161" s="207">
        <v>0.20872889134780337</v>
      </c>
      <c r="H161" s="219">
        <v>0.14699999999999999</v>
      </c>
      <c r="I161" s="219">
        <v>0.70699999999999996</v>
      </c>
      <c r="J161" s="207">
        <v>6.9119469162458813E-2</v>
      </c>
    </row>
    <row r="162" spans="1:10" ht="15" hidden="1" customHeight="1">
      <c r="A162" s="162">
        <v>1996</v>
      </c>
      <c r="B162" s="77" t="s">
        <v>521</v>
      </c>
      <c r="C162" s="207">
        <v>-1.0763092408002137</v>
      </c>
      <c r="D162" s="207">
        <v>-0.4130467976149248</v>
      </c>
      <c r="E162" s="207">
        <v>-2.7015618404389272</v>
      </c>
      <c r="F162" s="207">
        <v>6.9010819165379473</v>
      </c>
      <c r="G162" s="207">
        <v>-0.29914047305351232</v>
      </c>
      <c r="H162" s="219">
        <v>-2E-3</v>
      </c>
      <c r="I162" s="219">
        <v>-0.44700000000000001</v>
      </c>
      <c r="J162" s="207">
        <v>-0.19109844511866925</v>
      </c>
    </row>
    <row r="163" spans="1:10" ht="11.1" hidden="1" customHeight="1">
      <c r="A163" s="162"/>
      <c r="B163" s="77" t="s">
        <v>522</v>
      </c>
      <c r="C163" s="207">
        <v>1.3213073100532853</v>
      </c>
      <c r="D163" s="207">
        <v>-0.24138635970497546</v>
      </c>
      <c r="E163" s="207">
        <v>5.2405837112995357</v>
      </c>
      <c r="F163" s="207">
        <v>-6.5013614785900558</v>
      </c>
      <c r="G163" s="207">
        <v>0.50417460601130415</v>
      </c>
      <c r="H163" s="219">
        <v>3.4000000000000002E-2</v>
      </c>
      <c r="I163" s="219">
        <v>0.8</v>
      </c>
      <c r="J163" s="207">
        <v>0.31705672931761342</v>
      </c>
    </row>
    <row r="164" spans="1:10" ht="11.1" hidden="1" customHeight="1">
      <c r="A164" s="162"/>
      <c r="B164" s="77" t="s">
        <v>523</v>
      </c>
      <c r="C164" s="207">
        <v>0.52124221534874948</v>
      </c>
      <c r="D164" s="207">
        <v>0.75940886699508781</v>
      </c>
      <c r="E164" s="207">
        <v>-4.4971190331239086E-2</v>
      </c>
      <c r="F164" s="207">
        <v>3.6700085049356801</v>
      </c>
      <c r="G164" s="207">
        <v>0.8272265994800847</v>
      </c>
      <c r="H164" s="219">
        <v>0.503</v>
      </c>
      <c r="I164" s="219">
        <v>-1.891</v>
      </c>
      <c r="J164" s="207">
        <v>1.4555888274551307</v>
      </c>
    </row>
    <row r="165" spans="1:10" ht="11.1" hidden="1" customHeight="1">
      <c r="A165" s="162"/>
      <c r="B165" s="77" t="s">
        <v>524</v>
      </c>
      <c r="C165" s="207">
        <v>1.1731297811040804</v>
      </c>
      <c r="D165" s="207">
        <v>0.14002041638472917</v>
      </c>
      <c r="E165" s="207">
        <v>3.6489919109170614</v>
      </c>
      <c r="F165" s="207">
        <v>-0.74331883157249479</v>
      </c>
      <c r="G165" s="207">
        <v>0.98164629435974859</v>
      </c>
      <c r="H165" s="219">
        <v>0.112</v>
      </c>
      <c r="I165" s="219">
        <v>0.95299999999999996</v>
      </c>
      <c r="J165" s="207">
        <v>0.7834594608207226</v>
      </c>
    </row>
    <row r="166" spans="1:10" ht="15" hidden="1" customHeight="1">
      <c r="A166" s="162">
        <v>1997</v>
      </c>
      <c r="B166" s="77" t="s">
        <v>521</v>
      </c>
      <c r="C166" s="207">
        <v>-3.1856307025080923</v>
      </c>
      <c r="D166" s="207">
        <v>-0.10506376081391977</v>
      </c>
      <c r="E166" s="207">
        <v>-10.318321577138818</v>
      </c>
      <c r="F166" s="207">
        <v>6.3943295095928931</v>
      </c>
      <c r="G166" s="207">
        <v>-2.2447920381954134</v>
      </c>
      <c r="H166" s="219">
        <v>0.24199999999999999</v>
      </c>
      <c r="I166" s="219">
        <v>1.958</v>
      </c>
      <c r="J166" s="207">
        <v>-2.7091725054722957</v>
      </c>
    </row>
    <row r="167" spans="1:10" ht="11.1" hidden="1" customHeight="1">
      <c r="A167" s="162"/>
      <c r="B167" s="77" t="s">
        <v>522</v>
      </c>
      <c r="C167" s="207">
        <v>4.2858430815696522</v>
      </c>
      <c r="D167" s="207">
        <v>-0.13801678096386638</v>
      </c>
      <c r="E167" s="207">
        <v>15.695270747201874</v>
      </c>
      <c r="F167" s="207">
        <v>-3.9148755855834878</v>
      </c>
      <c r="G167" s="207">
        <v>3.4092824880792136</v>
      </c>
      <c r="H167" s="219">
        <v>-0.27300000000000002</v>
      </c>
      <c r="I167" s="219">
        <v>-1.74</v>
      </c>
      <c r="J167" s="207">
        <v>3.8566445959204287</v>
      </c>
    </row>
    <row r="168" spans="1:10" ht="11.1" hidden="1" customHeight="1">
      <c r="A168" s="162"/>
      <c r="B168" s="77" t="s">
        <v>523</v>
      </c>
      <c r="C168" s="207">
        <v>-2.5665409511873349E-2</v>
      </c>
      <c r="D168" s="207">
        <v>9.5140028111302399E-2</v>
      </c>
      <c r="E168" s="207">
        <v>-0.29459188564950978</v>
      </c>
      <c r="F168" s="207">
        <v>1.1564092512740984</v>
      </c>
      <c r="G168" s="207">
        <v>9.1735529146092176E-2</v>
      </c>
      <c r="H168" s="219">
        <v>0.23499999999999999</v>
      </c>
      <c r="I168" s="219">
        <v>1.137</v>
      </c>
      <c r="J168" s="207">
        <v>-0.12983158988055266</v>
      </c>
    </row>
    <row r="169" spans="1:10" ht="11.1" hidden="1" customHeight="1">
      <c r="A169" s="162"/>
      <c r="B169" s="77" t="s">
        <v>524</v>
      </c>
      <c r="C169" s="207">
        <v>0.66693149359686288</v>
      </c>
      <c r="D169" s="207">
        <v>0.65243921519544301</v>
      </c>
      <c r="E169" s="207">
        <v>0.6993190380866281</v>
      </c>
      <c r="F169" s="207">
        <v>0.73871342763018788</v>
      </c>
      <c r="G169" s="207">
        <v>0.67413654364625586</v>
      </c>
      <c r="H169" s="219">
        <v>-0.1</v>
      </c>
      <c r="I169" s="219">
        <v>-2.2389999999999999</v>
      </c>
      <c r="J169" s="207">
        <v>1.2163082370711322</v>
      </c>
    </row>
    <row r="170" spans="1:10" ht="15" hidden="1" customHeight="1">
      <c r="A170" s="162">
        <v>1998</v>
      </c>
      <c r="B170" s="77" t="s">
        <v>521</v>
      </c>
      <c r="C170" s="207">
        <v>-0.12455673639874476</v>
      </c>
      <c r="D170" s="207">
        <v>0.33459762789323122</v>
      </c>
      <c r="E170" s="207">
        <v>-1.150203564328919</v>
      </c>
      <c r="F170" s="207">
        <v>4.0559709566513789</v>
      </c>
      <c r="G170" s="207">
        <v>0.29532930545694569</v>
      </c>
      <c r="H170" s="219">
        <v>-0.32500000000000001</v>
      </c>
      <c r="I170" s="219">
        <v>3.5819999999999999</v>
      </c>
      <c r="J170" s="207">
        <v>-0.65662484067550508</v>
      </c>
    </row>
    <row r="171" spans="1:10" ht="11.1" hidden="1" customHeight="1">
      <c r="A171" s="162"/>
      <c r="B171" s="77" t="s">
        <v>522</v>
      </c>
      <c r="C171" s="207">
        <v>-0.43084796146827387</v>
      </c>
      <c r="D171" s="207">
        <v>0.8168561302941697</v>
      </c>
      <c r="E171" s="207">
        <v>-3.259800477729371</v>
      </c>
      <c r="F171" s="207">
        <v>-4.6210720887529533E-3</v>
      </c>
      <c r="G171" s="207">
        <v>-0.38643318558183637</v>
      </c>
      <c r="H171" s="219">
        <v>0.621</v>
      </c>
      <c r="I171" s="219">
        <v>-3.452</v>
      </c>
      <c r="J171" s="207">
        <v>0.6077724941082181</v>
      </c>
    </row>
    <row r="172" spans="1:10" ht="11.1" hidden="1" customHeight="1">
      <c r="A172" s="162"/>
      <c r="B172" s="77" t="s">
        <v>523</v>
      </c>
      <c r="C172" s="207">
        <v>1.725180454253433</v>
      </c>
      <c r="D172" s="207">
        <v>0.93509646784022493</v>
      </c>
      <c r="E172" s="207">
        <v>3.5920479302832291</v>
      </c>
      <c r="F172" s="207">
        <v>-3.276491519940862</v>
      </c>
      <c r="G172" s="207">
        <v>1.2019858265737327</v>
      </c>
      <c r="H172" s="219">
        <v>-0.159</v>
      </c>
      <c r="I172" s="219">
        <v>1.4990000000000001</v>
      </c>
      <c r="J172" s="207">
        <v>0.81142406759661867</v>
      </c>
    </row>
    <row r="173" spans="1:10" ht="11.1" hidden="1" customHeight="1">
      <c r="A173" s="162"/>
      <c r="B173" s="77" t="s">
        <v>524</v>
      </c>
      <c r="C173" s="207">
        <v>0.11357454656423727</v>
      </c>
      <c r="D173" s="207">
        <v>0.71633019700982459</v>
      </c>
      <c r="E173" s="207">
        <v>-1.274130935793977</v>
      </c>
      <c r="F173" s="207">
        <v>5.1720019111322557</v>
      </c>
      <c r="G173" s="207">
        <v>0.61929043121051564</v>
      </c>
      <c r="H173" s="219">
        <v>0.23599999999999999</v>
      </c>
      <c r="I173" s="219">
        <v>-0.14699999999999999</v>
      </c>
      <c r="J173" s="207">
        <v>0.72258265024669299</v>
      </c>
    </row>
    <row r="174" spans="1:10" ht="15" hidden="1" customHeight="1">
      <c r="A174" s="162">
        <v>1999</v>
      </c>
      <c r="B174" s="77" t="s">
        <v>521</v>
      </c>
      <c r="C174" s="207">
        <v>-1.0167703493226412</v>
      </c>
      <c r="D174" s="207">
        <v>3.9303125354322788E-2</v>
      </c>
      <c r="E174" s="207">
        <v>-3.497155232862653</v>
      </c>
      <c r="F174" s="207">
        <v>4.7768313458262526</v>
      </c>
      <c r="G174" s="207">
        <v>-0.41134778707707653</v>
      </c>
      <c r="H174" s="219">
        <v>0.82299999999999995</v>
      </c>
      <c r="I174" s="219">
        <v>1.0580000000000001</v>
      </c>
      <c r="J174" s="207">
        <v>-0.47440891734487423</v>
      </c>
    </row>
    <row r="175" spans="1:10" ht="11.1" hidden="1" customHeight="1">
      <c r="A175" s="162"/>
      <c r="B175" s="77" t="s">
        <v>522</v>
      </c>
      <c r="C175" s="207">
        <v>1.4803032372260816</v>
      </c>
      <c r="D175" s="207">
        <v>1.4948208254946564</v>
      </c>
      <c r="E175" s="207">
        <v>1.4449564489574556</v>
      </c>
      <c r="F175" s="207">
        <v>-2.2459243843216399</v>
      </c>
      <c r="G175" s="207">
        <v>1.0706326790843121</v>
      </c>
      <c r="H175" s="219">
        <v>0.81399999999999995</v>
      </c>
      <c r="I175" s="219">
        <v>-0.22900000000000001</v>
      </c>
      <c r="J175" s="207">
        <v>1.3406351728414592</v>
      </c>
    </row>
    <row r="176" spans="1:10" ht="11.1" hidden="1" customHeight="1">
      <c r="A176" s="162"/>
      <c r="B176" s="77" t="s">
        <v>523</v>
      </c>
      <c r="C176" s="207">
        <v>0.51983692425423556</v>
      </c>
      <c r="D176" s="207">
        <v>0.61711163467586516</v>
      </c>
      <c r="E176" s="207">
        <v>0.28288030173904133</v>
      </c>
      <c r="F176" s="207">
        <v>2.9783553623700527</v>
      </c>
      <c r="G176" s="207">
        <v>0.7812628962615662</v>
      </c>
      <c r="H176" s="219">
        <v>1.7999999999999999E-2</v>
      </c>
      <c r="I176" s="219">
        <v>1.6419999999999999</v>
      </c>
      <c r="J176" s="207">
        <v>0.40368165315879878</v>
      </c>
    </row>
    <row r="177" spans="1:10" ht="11.1" hidden="1" customHeight="1">
      <c r="A177" s="162"/>
      <c r="B177" s="77" t="s">
        <v>524</v>
      </c>
      <c r="C177" s="207">
        <v>0.48643469358289337</v>
      </c>
      <c r="D177" s="207">
        <v>0.70728630668557457</v>
      </c>
      <c r="E177" s="207">
        <v>-5.3342494982217659E-2</v>
      </c>
      <c r="F177" s="207">
        <v>7.619252718854213</v>
      </c>
      <c r="G177" s="207">
        <v>1.2614362262208374</v>
      </c>
      <c r="H177" s="219">
        <v>0.35299999999999998</v>
      </c>
      <c r="I177" s="219">
        <v>-0.59899999999999998</v>
      </c>
      <c r="J177" s="207">
        <v>1.5099217306849795</v>
      </c>
    </row>
    <row r="178" spans="1:10" ht="15" hidden="1" customHeight="1">
      <c r="A178" s="162">
        <v>2000</v>
      </c>
      <c r="B178" s="77" t="s">
        <v>521</v>
      </c>
      <c r="C178" s="207">
        <v>1.8647397515073578</v>
      </c>
      <c r="D178" s="207">
        <v>1.4424719274466185</v>
      </c>
      <c r="E178" s="207">
        <v>2.9046468922720834</v>
      </c>
      <c r="F178" s="207">
        <v>-2.705460948912247</v>
      </c>
      <c r="G178" s="207">
        <v>1.3369966332456187</v>
      </c>
      <c r="H178" s="219">
        <v>-0.36299999999999999</v>
      </c>
      <c r="I178" s="219">
        <v>0.433</v>
      </c>
      <c r="J178" s="207">
        <v>1.1701775902783993</v>
      </c>
    </row>
    <row r="179" spans="1:10" ht="11.1" hidden="1" customHeight="1">
      <c r="A179" s="162"/>
      <c r="B179" s="77" t="s">
        <v>522</v>
      </c>
      <c r="C179" s="207">
        <v>-0.81605227658579338</v>
      </c>
      <c r="D179" s="207">
        <v>0.79553025694507085</v>
      </c>
      <c r="E179" s="207">
        <v>-4.7284586578526557</v>
      </c>
      <c r="F179" s="207">
        <v>0.90290203821399473</v>
      </c>
      <c r="G179" s="207">
        <v>-0.62547457855143307</v>
      </c>
      <c r="H179" s="219">
        <v>0.315</v>
      </c>
      <c r="I179" s="219">
        <v>-0.02</v>
      </c>
      <c r="J179" s="207">
        <v>-0.55815549080827509</v>
      </c>
    </row>
    <row r="180" spans="1:10" ht="11.1" hidden="1" customHeight="1">
      <c r="A180" s="162"/>
      <c r="B180" s="77" t="s">
        <v>523</v>
      </c>
      <c r="C180" s="207">
        <v>-0.26813602796681835</v>
      </c>
      <c r="D180" s="207">
        <v>0.85642950802002815</v>
      </c>
      <c r="E180" s="207">
        <v>-3.1565155611326929</v>
      </c>
      <c r="F180" s="207">
        <v>-4.3497757847533904</v>
      </c>
      <c r="G180" s="207">
        <v>-0.72762067351379756</v>
      </c>
      <c r="H180" s="219">
        <v>0.38100000000000001</v>
      </c>
      <c r="I180" s="219">
        <v>8.7999999999999995E-2</v>
      </c>
      <c r="J180" s="207">
        <v>-0.67084214231272199</v>
      </c>
    </row>
    <row r="181" spans="1:10" ht="11.1" hidden="1" customHeight="1">
      <c r="A181" s="162"/>
      <c r="B181" s="77" t="s">
        <v>524</v>
      </c>
      <c r="C181" s="207">
        <v>0.68082767489312346</v>
      </c>
      <c r="D181" s="207">
        <v>0.48441846631691021</v>
      </c>
      <c r="E181" s="207">
        <v>1.2061967644200138</v>
      </c>
      <c r="F181" s="207">
        <v>3.4714230916760584</v>
      </c>
      <c r="G181" s="207">
        <v>0.98351258456933977</v>
      </c>
      <c r="H181" s="219">
        <v>0.60699999999999998</v>
      </c>
      <c r="I181" s="219">
        <v>1.837</v>
      </c>
      <c r="J181" s="207">
        <v>0.70986893824726849</v>
      </c>
    </row>
    <row r="182" spans="1:10" ht="15" hidden="1" customHeight="1">
      <c r="A182" s="162">
        <v>2001</v>
      </c>
      <c r="B182" s="77" t="s">
        <v>521</v>
      </c>
      <c r="C182" s="207">
        <v>2.3340792567203721</v>
      </c>
      <c r="D182" s="207">
        <v>0.12548341243987693</v>
      </c>
      <c r="E182" s="207">
        <v>8.1996535622834443</v>
      </c>
      <c r="F182" s="207">
        <v>1.7814849140153939</v>
      </c>
      <c r="G182" s="207">
        <v>2.2726648477413391</v>
      </c>
      <c r="H182" s="219">
        <v>1.528</v>
      </c>
      <c r="I182" s="219">
        <v>2.5000000000000001E-2</v>
      </c>
      <c r="J182" s="207">
        <v>2.6638083698387902</v>
      </c>
    </row>
    <row r="183" spans="1:10" ht="11.1" hidden="1" customHeight="1">
      <c r="A183" s="162"/>
      <c r="B183" s="77" t="s">
        <v>522</v>
      </c>
      <c r="C183" s="207">
        <v>-0.24610150554734389</v>
      </c>
      <c r="D183" s="207">
        <v>0.18055462131326294</v>
      </c>
      <c r="E183" s="207">
        <v>-1.2946560634799624</v>
      </c>
      <c r="F183" s="207">
        <v>0.66572237960318148</v>
      </c>
      <c r="G183" s="207">
        <v>-0.14524962120961504</v>
      </c>
      <c r="H183" s="219">
        <v>-2.9000000000000001E-2</v>
      </c>
      <c r="I183" s="219">
        <v>1.31</v>
      </c>
      <c r="J183" s="207">
        <v>-0.45121109779572066</v>
      </c>
    </row>
    <row r="184" spans="1:10" ht="11.1" hidden="1" customHeight="1">
      <c r="A184" s="162"/>
      <c r="B184" s="77" t="s">
        <v>523</v>
      </c>
      <c r="C184" s="207">
        <v>0.25856480138439508</v>
      </c>
      <c r="D184" s="207">
        <v>8.3046792450147677E-2</v>
      </c>
      <c r="E184" s="207">
        <v>0.69636655325007268</v>
      </c>
      <c r="F184" s="207">
        <v>-2.6030673983397037</v>
      </c>
      <c r="G184" s="207">
        <v>-6.0515321582897741E-2</v>
      </c>
      <c r="H184" s="219">
        <v>0.45900000000000002</v>
      </c>
      <c r="I184" s="219">
        <v>-0.98199999999999998</v>
      </c>
      <c r="J184" s="207">
        <v>0.26698342924366614</v>
      </c>
    </row>
    <row r="185" spans="1:10" ht="11.1" hidden="1" customHeight="1">
      <c r="A185" s="162"/>
      <c r="B185" s="77" t="s">
        <v>524</v>
      </c>
      <c r="C185" s="207">
        <v>0.98730890389589376</v>
      </c>
      <c r="D185" s="207">
        <v>0.87356289370359264</v>
      </c>
      <c r="E185" s="207">
        <v>1.2693021464336312</v>
      </c>
      <c r="F185" s="207">
        <v>4.7116853097785025</v>
      </c>
      <c r="G185" s="207">
        <v>1.3920223907709897</v>
      </c>
      <c r="H185" s="219">
        <v>-0.46200000000000002</v>
      </c>
      <c r="I185" s="219">
        <v>0.33300000000000002</v>
      </c>
      <c r="J185" s="207">
        <v>1.2306292990733994</v>
      </c>
    </row>
    <row r="186" spans="1:10" ht="15" hidden="1" customHeight="1">
      <c r="A186" s="162">
        <v>2002</v>
      </c>
      <c r="B186" s="77" t="s">
        <v>521</v>
      </c>
      <c r="C186" s="207">
        <v>-1.2452412748400548</v>
      </c>
      <c r="D186" s="207">
        <v>-0.31678579679504537</v>
      </c>
      <c r="E186" s="207">
        <v>-3.5380253444668881</v>
      </c>
      <c r="F186" s="207">
        <v>-1.7639986597554014</v>
      </c>
      <c r="G186" s="207">
        <v>-1.3034582674378896</v>
      </c>
      <c r="H186" s="219">
        <v>-0.33700000000000002</v>
      </c>
      <c r="I186" s="219">
        <v>6.6000000000000003E-2</v>
      </c>
      <c r="J186" s="207">
        <v>-1.4142371632595143</v>
      </c>
    </row>
    <row r="187" spans="1:10" ht="11.1" hidden="1" customHeight="1">
      <c r="A187" s="162"/>
      <c r="B187" s="77" t="s">
        <v>522</v>
      </c>
      <c r="C187" s="207">
        <v>1.1643161692358177</v>
      </c>
      <c r="D187" s="207">
        <v>-0.13730041400815196</v>
      </c>
      <c r="E187" s="207">
        <v>4.4859444588818604</v>
      </c>
      <c r="F187" s="207">
        <v>-1.3703302435696685</v>
      </c>
      <c r="G187" s="207">
        <v>0.88119548555395966</v>
      </c>
      <c r="H187" s="219">
        <v>-0.28999999999999998</v>
      </c>
      <c r="I187" s="219">
        <v>0.40300000000000002</v>
      </c>
      <c r="J187" s="207">
        <v>0.73799645014366888</v>
      </c>
    </row>
    <row r="188" spans="1:10" ht="11.1" hidden="1" customHeight="1">
      <c r="A188" s="162"/>
      <c r="B188" s="77" t="s">
        <v>523</v>
      </c>
      <c r="C188" s="207">
        <v>0.91848822275146347</v>
      </c>
      <c r="D188" s="207">
        <v>0.59355945791985221</v>
      </c>
      <c r="E188" s="207">
        <v>1.7109923755778311</v>
      </c>
      <c r="F188" s="207">
        <v>4.1599707072967647</v>
      </c>
      <c r="G188" s="207">
        <v>1.2724816947465598</v>
      </c>
      <c r="H188" s="219">
        <v>0.622</v>
      </c>
      <c r="I188" s="219">
        <v>-1.617</v>
      </c>
      <c r="J188" s="207">
        <v>1.8019586999298696</v>
      </c>
    </row>
    <row r="189" spans="1:10" ht="11.1" hidden="1" customHeight="1">
      <c r="A189" s="162"/>
      <c r="B189" s="77" t="s">
        <v>524</v>
      </c>
      <c r="C189" s="207">
        <v>-0.80238615358763354</v>
      </c>
      <c r="D189" s="207">
        <v>0.18911190810766243</v>
      </c>
      <c r="E189" s="207">
        <v>-3.19409076344499</v>
      </c>
      <c r="F189" s="207">
        <v>0.3280993672367174</v>
      </c>
      <c r="G189" s="207">
        <v>-0.67540888670507115</v>
      </c>
      <c r="H189" s="219">
        <v>1.0429999999999999</v>
      </c>
      <c r="I189" s="219">
        <v>2.121</v>
      </c>
      <c r="J189" s="207">
        <v>-0.9235786952590388</v>
      </c>
    </row>
    <row r="190" spans="1:10" ht="15" hidden="1" customHeight="1">
      <c r="A190" s="162">
        <v>2003</v>
      </c>
      <c r="B190" s="77" t="s">
        <v>521</v>
      </c>
      <c r="C190" s="207">
        <v>-0.70076054815268662</v>
      </c>
      <c r="D190" s="207">
        <v>-0.36355389634175594</v>
      </c>
      <c r="E190" s="207">
        <v>-1.5426023030155847</v>
      </c>
      <c r="F190" s="207">
        <v>0.92852137351113129</v>
      </c>
      <c r="G190" s="207">
        <v>-0.51590903569619684</v>
      </c>
      <c r="H190" s="219">
        <v>0.495</v>
      </c>
      <c r="I190" s="219">
        <v>0.441</v>
      </c>
      <c r="J190" s="207">
        <v>-0.51172803516163867</v>
      </c>
    </row>
    <row r="191" spans="1:10" ht="11.1" hidden="1" customHeight="1">
      <c r="A191" s="162"/>
      <c r="B191" s="77" t="s">
        <v>522</v>
      </c>
      <c r="C191" s="207">
        <v>2.3832938626426881E-2</v>
      </c>
      <c r="D191" s="207">
        <v>-0.29414545492747379</v>
      </c>
      <c r="E191" s="207">
        <v>0.82717742292210517</v>
      </c>
      <c r="F191" s="207">
        <v>-0.90454975023635598</v>
      </c>
      <c r="G191" s="207">
        <v>-8.3026792790448667E-2</v>
      </c>
      <c r="H191" s="219">
        <v>0.53700000000000003</v>
      </c>
      <c r="I191" s="219">
        <v>1.3580000000000001</v>
      </c>
      <c r="J191" s="207">
        <v>-0.26935161768751925</v>
      </c>
    </row>
    <row r="192" spans="1:10" ht="11.1" hidden="1" customHeight="1">
      <c r="A192" s="162"/>
      <c r="B192" s="77" t="s">
        <v>523</v>
      </c>
      <c r="C192" s="207">
        <v>2.5179143372385084</v>
      </c>
      <c r="D192" s="207">
        <v>0.77511212258501416</v>
      </c>
      <c r="E192" s="207">
        <v>6.8719838554006003</v>
      </c>
      <c r="F192" s="207">
        <v>-1.5959517321912813</v>
      </c>
      <c r="G192" s="207">
        <v>2.0482888711637912</v>
      </c>
      <c r="H192" s="219">
        <v>-0.23400000000000001</v>
      </c>
      <c r="I192" s="219">
        <v>0.53900000000000003</v>
      </c>
      <c r="J192" s="207">
        <v>1.9088601758791413</v>
      </c>
    </row>
    <row r="193" spans="1:10" ht="11.1" hidden="1" customHeight="1">
      <c r="A193" s="162"/>
      <c r="B193" s="77" t="s">
        <v>524</v>
      </c>
      <c r="C193" s="207">
        <v>-1.0216713721614212</v>
      </c>
      <c r="D193" s="207">
        <v>-0.20248135498711406</v>
      </c>
      <c r="E193" s="207">
        <v>-2.9515114694340241</v>
      </c>
      <c r="F193" s="207">
        <v>8.479034810126393</v>
      </c>
      <c r="G193" s="207">
        <v>2.4167105738669648E-2</v>
      </c>
      <c r="H193" s="219">
        <v>-0.86299999999999999</v>
      </c>
      <c r="I193" s="219">
        <v>-2.4940000000000002</v>
      </c>
      <c r="J193" s="207">
        <v>0.38633072305051996</v>
      </c>
    </row>
    <row r="194" spans="1:10" ht="15" hidden="1" customHeight="1">
      <c r="A194" s="162">
        <v>2004</v>
      </c>
      <c r="B194" s="77" t="s">
        <v>521</v>
      </c>
      <c r="C194" s="207">
        <v>3.1366946307895347</v>
      </c>
      <c r="D194" s="207">
        <v>0.25911530631131541</v>
      </c>
      <c r="E194" s="207">
        <v>10.107692437842061</v>
      </c>
      <c r="F194" s="207">
        <v>-3.6775028716245828</v>
      </c>
      <c r="G194" s="207">
        <v>2.3231819735184018</v>
      </c>
      <c r="H194" s="219">
        <v>-1.44</v>
      </c>
      <c r="I194" s="219">
        <v>-0.89400000000000002</v>
      </c>
      <c r="J194" s="207">
        <v>2.2372644708616747</v>
      </c>
    </row>
    <row r="195" spans="1:10" ht="11.1" hidden="1" customHeight="1">
      <c r="A195" s="162"/>
      <c r="B195" s="77" t="s">
        <v>522</v>
      </c>
      <c r="C195" s="207">
        <v>2.1325037866441789</v>
      </c>
      <c r="D195" s="207">
        <v>-0.19609823720573161</v>
      </c>
      <c r="E195" s="207">
        <v>7.2690253928009412</v>
      </c>
      <c r="F195" s="207">
        <v>-7.9538141207648039</v>
      </c>
      <c r="G195" s="207">
        <v>0.99896614661997774</v>
      </c>
      <c r="H195" s="219">
        <v>-0.89</v>
      </c>
      <c r="I195" s="219">
        <v>-0.86899999999999999</v>
      </c>
      <c r="J195" s="207">
        <v>1.010203596540876</v>
      </c>
    </row>
    <row r="196" spans="1:10" ht="11.1" hidden="1" customHeight="1">
      <c r="A196" s="162"/>
      <c r="B196" s="77" t="s">
        <v>523</v>
      </c>
      <c r="C196" s="207">
        <v>-0.56481929067895464</v>
      </c>
      <c r="D196" s="207">
        <v>-4.4322219042499E-2</v>
      </c>
      <c r="E196" s="207">
        <v>-1.6330506532202378</v>
      </c>
      <c r="F196" s="207">
        <v>5.8854980669572399</v>
      </c>
      <c r="G196" s="207">
        <v>9.5833456196729117E-2</v>
      </c>
      <c r="H196" s="219">
        <v>-0.191</v>
      </c>
      <c r="I196" s="219">
        <v>0.19500000000000001</v>
      </c>
      <c r="J196" s="207">
        <v>1.476084226648311E-2</v>
      </c>
    </row>
    <row r="197" spans="1:10" ht="11.1" hidden="1" customHeight="1">
      <c r="A197" s="162"/>
      <c r="B197" s="77" t="s">
        <v>524</v>
      </c>
      <c r="C197" s="207">
        <v>-0.21899860058006482</v>
      </c>
      <c r="D197" s="207">
        <v>-0.10928351215558507</v>
      </c>
      <c r="E197" s="207">
        <v>-0.44780683870222049</v>
      </c>
      <c r="F197" s="207">
        <v>7.1897455816663438</v>
      </c>
      <c r="G197" s="207">
        <v>0.58370876005025707</v>
      </c>
      <c r="H197" s="219">
        <v>0.107</v>
      </c>
      <c r="I197" s="219">
        <v>-1.448</v>
      </c>
      <c r="J197" s="207">
        <v>0.92594573089610321</v>
      </c>
    </row>
    <row r="198" spans="1:10" ht="15" hidden="1" customHeight="1">
      <c r="A198" s="162">
        <v>2005</v>
      </c>
      <c r="B198" s="77" t="s">
        <v>521</v>
      </c>
      <c r="C198" s="207">
        <v>-0.79206468961895382</v>
      </c>
      <c r="D198" s="207">
        <v>5.8371606931899578E-2</v>
      </c>
      <c r="E198" s="207">
        <v>-2.5716605349580703</v>
      </c>
      <c r="F198" s="207">
        <v>-7.9939121611829478</v>
      </c>
      <c r="G198" s="207">
        <v>-1.6236028041195851</v>
      </c>
      <c r="H198" s="219">
        <v>0.72499999999999998</v>
      </c>
      <c r="I198" s="219">
        <v>3.359</v>
      </c>
      <c r="J198" s="207">
        <v>-2.2030259552274174</v>
      </c>
    </row>
    <row r="199" spans="1:10" ht="11.1" hidden="1" customHeight="1">
      <c r="A199" s="162"/>
      <c r="B199" s="77" t="s">
        <v>522</v>
      </c>
      <c r="C199" s="207">
        <v>3.5892912484802224</v>
      </c>
      <c r="D199" s="207">
        <v>-0.18339650324001866</v>
      </c>
      <c r="E199" s="207">
        <v>11.697008370556674</v>
      </c>
      <c r="F199" s="207">
        <v>1.1815675462782309</v>
      </c>
      <c r="G199" s="207">
        <v>3.329292929292933</v>
      </c>
      <c r="H199" s="219">
        <v>0.13400000000000001</v>
      </c>
      <c r="I199" s="219">
        <v>-1.3680000000000001</v>
      </c>
      <c r="J199" s="207">
        <v>3.7182309906036721</v>
      </c>
    </row>
    <row r="200" spans="1:10" ht="11.1" hidden="1" customHeight="1">
      <c r="A200" s="162"/>
      <c r="B200" s="77" t="s">
        <v>523</v>
      </c>
      <c r="C200" s="207">
        <v>-1.0379125760023555</v>
      </c>
      <c r="D200" s="207">
        <v>-7.3493385595213567E-3</v>
      </c>
      <c r="E200" s="207">
        <v>-3.0170849407874556</v>
      </c>
      <c r="F200" s="207">
        <v>5.9381082133125602</v>
      </c>
      <c r="G200" s="207">
        <v>-0.30026383703844317</v>
      </c>
      <c r="H200" s="219">
        <v>0.28799999999999998</v>
      </c>
      <c r="I200" s="219">
        <v>0.46</v>
      </c>
      <c r="J200" s="207">
        <v>-0.34077565637443286</v>
      </c>
    </row>
    <row r="201" spans="1:10" ht="11.1" hidden="1" customHeight="1">
      <c r="A201" s="162"/>
      <c r="B201" s="77" t="s">
        <v>524</v>
      </c>
      <c r="C201" s="207">
        <v>0.34324304211936862</v>
      </c>
      <c r="D201" s="207">
        <v>0.19984670252939907</v>
      </c>
      <c r="E201" s="207">
        <v>0.62717866622314489</v>
      </c>
      <c r="F201" s="207">
        <v>1.1592658595286309</v>
      </c>
      <c r="G201" s="207">
        <v>0.43492889831087211</v>
      </c>
      <c r="H201" s="219">
        <v>0.19</v>
      </c>
      <c r="I201" s="219">
        <v>-0.70699999999999996</v>
      </c>
      <c r="J201" s="207">
        <v>0.62979183744494094</v>
      </c>
    </row>
    <row r="202" spans="1:10" ht="15" hidden="1" customHeight="1">
      <c r="A202" s="162">
        <v>2006</v>
      </c>
      <c r="B202" s="77" t="s">
        <v>521</v>
      </c>
      <c r="C202" s="207">
        <v>3.0482604544232572</v>
      </c>
      <c r="D202" s="207">
        <v>0.46700897691151511</v>
      </c>
      <c r="E202" s="207">
        <v>8.137628958278782</v>
      </c>
      <c r="F202" s="207">
        <v>-3.9609894300969444</v>
      </c>
      <c r="G202" s="207">
        <v>2.2550426057539283</v>
      </c>
      <c r="H202" s="219">
        <v>-0.61899999999999999</v>
      </c>
      <c r="I202" s="219">
        <v>0.26800000000000002</v>
      </c>
      <c r="J202" s="207">
        <v>2.1010985714196408</v>
      </c>
    </row>
    <row r="203" spans="1:10" ht="11.1" hidden="1" customHeight="1">
      <c r="A203" s="162"/>
      <c r="B203" s="77" t="s">
        <v>522</v>
      </c>
      <c r="C203" s="207">
        <v>1.413936960946387</v>
      </c>
      <c r="D203" s="207">
        <v>0.78852124452848216</v>
      </c>
      <c r="E203" s="207">
        <v>2.559579156529864</v>
      </c>
      <c r="F203" s="207">
        <v>4.3153495584425059</v>
      </c>
      <c r="G203" s="207">
        <v>1.7223220495009315</v>
      </c>
      <c r="H203" s="219">
        <v>-0.26100000000000001</v>
      </c>
      <c r="I203" s="219">
        <v>-1.2130000000000001</v>
      </c>
      <c r="J203" s="207">
        <v>1.9427757553991825</v>
      </c>
    </row>
    <row r="204" spans="1:10" ht="11.1" hidden="1" customHeight="1">
      <c r="A204" s="162"/>
      <c r="B204" s="77" t="s">
        <v>523</v>
      </c>
      <c r="C204" s="207">
        <v>0.68635625770625097</v>
      </c>
      <c r="D204" s="207">
        <v>1.1611100570896582</v>
      </c>
      <c r="E204" s="207">
        <v>-0.16828430733313837</v>
      </c>
      <c r="F204" s="207">
        <v>1.1765132425719145</v>
      </c>
      <c r="G204" s="207">
        <v>0.73978205672847253</v>
      </c>
      <c r="H204" s="219">
        <v>-0.60099999999999998</v>
      </c>
      <c r="I204" s="219">
        <v>1.0049999999999999</v>
      </c>
      <c r="J204" s="207">
        <v>0.42794834995684994</v>
      </c>
    </row>
    <row r="205" spans="1:10" ht="11.1" hidden="1" customHeight="1">
      <c r="A205" s="162"/>
      <c r="B205" s="77" t="s">
        <v>524</v>
      </c>
      <c r="C205" s="207">
        <v>1.6373475586253647</v>
      </c>
      <c r="D205" s="207">
        <v>0.11048178925938146</v>
      </c>
      <c r="E205" s="207">
        <v>4.4225769130289194</v>
      </c>
      <c r="F205" s="207">
        <v>1.5588045581596361</v>
      </c>
      <c r="G205" s="207">
        <v>1.628749467969314</v>
      </c>
      <c r="H205" s="219">
        <v>8.3000000000000004E-2</v>
      </c>
      <c r="I205" s="219">
        <v>-0.22500000000000001</v>
      </c>
      <c r="J205" s="207">
        <v>1.7164576237067593</v>
      </c>
    </row>
    <row r="206" spans="1:10" ht="15" hidden="1" customHeight="1">
      <c r="A206" s="162">
        <v>2007</v>
      </c>
      <c r="B206" s="77" t="s">
        <v>521</v>
      </c>
      <c r="C206" s="207">
        <v>1.5958011619616741</v>
      </c>
      <c r="D206" s="207">
        <v>0.87845087453376891</v>
      </c>
      <c r="E206" s="207">
        <v>2.8503180919249758</v>
      </c>
      <c r="F206" s="207">
        <v>4.8092868988388346</v>
      </c>
      <c r="G206" s="207">
        <v>1.9473388620515664</v>
      </c>
      <c r="H206" s="219">
        <v>-0.222</v>
      </c>
      <c r="I206" s="219">
        <v>-0.107</v>
      </c>
      <c r="J206" s="207">
        <v>1.9545678102765862</v>
      </c>
    </row>
    <row r="207" spans="1:10" ht="11.1" hidden="1" customHeight="1">
      <c r="A207" s="162"/>
      <c r="B207" s="77" t="s">
        <v>522</v>
      </c>
      <c r="C207" s="207">
        <v>-0.69002292966459322</v>
      </c>
      <c r="D207" s="207">
        <v>0.79145338393593079</v>
      </c>
      <c r="E207" s="207">
        <v>-3.231187123901762</v>
      </c>
      <c r="F207" s="207">
        <v>6.3324804740105378</v>
      </c>
      <c r="G207" s="207">
        <v>9.9766580278057404E-2</v>
      </c>
      <c r="H207" s="219">
        <v>2.3570000000000002</v>
      </c>
      <c r="I207" s="219">
        <v>0.84099999999999997</v>
      </c>
      <c r="J207" s="207">
        <v>0.39264449817228808</v>
      </c>
    </row>
    <row r="208" spans="1:10" ht="11.1" hidden="1" customHeight="1">
      <c r="A208" s="162"/>
      <c r="B208" s="77" t="s">
        <v>523</v>
      </c>
      <c r="C208" s="207">
        <v>1.3958633132155001</v>
      </c>
      <c r="D208" s="207">
        <v>0.55844399480082529</v>
      </c>
      <c r="E208" s="207">
        <v>2.8919931530625718</v>
      </c>
      <c r="F208" s="207">
        <v>-1.9803704290012547</v>
      </c>
      <c r="G208" s="207">
        <v>0.99251077993795889</v>
      </c>
      <c r="H208" s="219">
        <v>-1.9350000000000001</v>
      </c>
      <c r="I208" s="219">
        <v>0.11600000000000001</v>
      </c>
      <c r="J208" s="207">
        <v>0.61202884595135743</v>
      </c>
    </row>
    <row r="209" spans="1:10" ht="11.1" hidden="1" customHeight="1">
      <c r="A209" s="162"/>
      <c r="B209" s="77" t="s">
        <v>524</v>
      </c>
      <c r="C209" s="207">
        <v>1.0637824647471206</v>
      </c>
      <c r="D209" s="207">
        <v>0.72057966186393685</v>
      </c>
      <c r="E209" s="207">
        <v>1.6630408227369173</v>
      </c>
      <c r="F209" s="207">
        <v>-2.5274955990889509</v>
      </c>
      <c r="G209" s="207">
        <v>0.64736857874790132</v>
      </c>
      <c r="H209" s="219">
        <v>-4.8000000000000001E-2</v>
      </c>
      <c r="I209" s="219">
        <v>0.88600000000000001</v>
      </c>
      <c r="J209" s="207">
        <v>0.48006119210441511</v>
      </c>
    </row>
    <row r="210" spans="1:10" ht="15" hidden="1" customHeight="1">
      <c r="A210" s="162">
        <v>2008</v>
      </c>
      <c r="B210" s="77" t="s">
        <v>521</v>
      </c>
      <c r="C210" s="207">
        <v>0.25759204881043729</v>
      </c>
      <c r="D210" s="207">
        <v>1.4936924898622834</v>
      </c>
      <c r="E210" s="207">
        <v>-1.8807252836535753</v>
      </c>
      <c r="F210" s="207">
        <v>-0.90963316433050068</v>
      </c>
      <c r="G210" s="207">
        <v>0.12651986640990742</v>
      </c>
      <c r="H210" s="219">
        <v>0.20599999999999999</v>
      </c>
      <c r="I210" s="219">
        <v>-0.192</v>
      </c>
      <c r="J210" s="207">
        <v>0.20413535044812647</v>
      </c>
    </row>
    <row r="211" spans="1:10" ht="11.1" hidden="1" customHeight="1">
      <c r="A211" s="162"/>
      <c r="B211" s="77" t="s">
        <v>522</v>
      </c>
      <c r="C211" s="207">
        <v>0.79106911401932223</v>
      </c>
      <c r="D211" s="207">
        <v>0.87435718615371627</v>
      </c>
      <c r="E211" s="207">
        <v>0.64203491830232906</v>
      </c>
      <c r="F211" s="207">
        <v>5.5731126160018647</v>
      </c>
      <c r="G211" s="207">
        <v>1.3225060160365558</v>
      </c>
      <c r="H211" s="219">
        <v>1.2070000000000001</v>
      </c>
      <c r="I211" s="219">
        <v>-0.626</v>
      </c>
      <c r="J211" s="207">
        <v>1.6913630874651773</v>
      </c>
    </row>
    <row r="212" spans="1:10" ht="11.1" hidden="1" customHeight="1">
      <c r="A212" s="162"/>
      <c r="B212" s="77" t="s">
        <v>523</v>
      </c>
      <c r="C212" s="207">
        <v>-1.3475786312234987</v>
      </c>
      <c r="D212" s="207">
        <v>0.6212504482501231</v>
      </c>
      <c r="E212" s="207">
        <v>-4.878698859126132</v>
      </c>
      <c r="F212" s="207">
        <v>0.76182330767534268</v>
      </c>
      <c r="G212" s="207">
        <v>-1.1033228062839413</v>
      </c>
      <c r="H212" s="219">
        <v>-1.8280000000000001</v>
      </c>
      <c r="I212" s="219">
        <v>-0.63900000000000001</v>
      </c>
      <c r="J212" s="207">
        <v>-1.3389480569921659</v>
      </c>
    </row>
    <row r="213" spans="1:10" ht="11.1" hidden="1" customHeight="1">
      <c r="A213" s="162"/>
      <c r="B213" s="77" t="s">
        <v>524</v>
      </c>
      <c r="C213" s="207">
        <v>-2.5082680335641214</v>
      </c>
      <c r="D213" s="207">
        <v>0.75033712194181135</v>
      </c>
      <c r="E213" s="207">
        <v>-8.6905407298665409</v>
      </c>
      <c r="F213" s="207">
        <v>-1.491692733302969</v>
      </c>
      <c r="G213" s="207">
        <v>-2.3883348230677655</v>
      </c>
      <c r="H213" s="219">
        <v>-3.5000000000000003E-2</v>
      </c>
      <c r="I213" s="219">
        <v>2.198</v>
      </c>
      <c r="J213" s="207">
        <v>-2.8464656510404893</v>
      </c>
    </row>
    <row r="214" spans="1:10" ht="15" customHeight="1">
      <c r="A214" s="162">
        <v>2009</v>
      </c>
      <c r="B214" s="77" t="s">
        <v>521</v>
      </c>
      <c r="C214" s="207">
        <v>-3.4265910713245944</v>
      </c>
      <c r="D214" s="207">
        <v>-0.67910145731158877</v>
      </c>
      <c r="E214" s="207">
        <v>-9.1781187458305453</v>
      </c>
      <c r="F214" s="207">
        <v>-5.1332375937448944</v>
      </c>
      <c r="G214" s="207">
        <v>-3.6297868217422291</v>
      </c>
      <c r="H214" s="219">
        <v>0.34599999999999997</v>
      </c>
      <c r="I214" s="219">
        <v>-1.962</v>
      </c>
      <c r="J214" s="207">
        <v>-3.256739150665382</v>
      </c>
    </row>
    <row r="215" spans="1:10" ht="11.1" customHeight="1">
      <c r="A215" s="162"/>
      <c r="B215" s="77" t="s">
        <v>522</v>
      </c>
      <c r="C215" s="207">
        <v>-4.9128197799049644E-2</v>
      </c>
      <c r="D215" s="207">
        <v>-0.42385117401320827</v>
      </c>
      <c r="E215" s="207">
        <v>0.80871443052110692</v>
      </c>
      <c r="F215" s="207">
        <v>0.98733453316053499</v>
      </c>
      <c r="G215" s="207">
        <v>7.2349342843210707E-2</v>
      </c>
      <c r="H215" s="219">
        <v>-0.28799999999999998</v>
      </c>
      <c r="I215" s="219">
        <v>-3.6659999999999999</v>
      </c>
      <c r="J215" s="207">
        <v>0.75051002617266249</v>
      </c>
    </row>
    <row r="216" spans="1:10" ht="11.1" customHeight="1">
      <c r="A216" s="162"/>
      <c r="B216" s="77" t="s">
        <v>523</v>
      </c>
      <c r="C216" s="207">
        <v>2.692654852230163</v>
      </c>
      <c r="D216" s="207">
        <v>0.46432196426555095</v>
      </c>
      <c r="E216" s="207">
        <v>7.7315418637015938</v>
      </c>
      <c r="F216" s="207">
        <v>2.7648234510327683</v>
      </c>
      <c r="G216" s="207">
        <v>2.7011906356623427</v>
      </c>
      <c r="H216" s="219">
        <v>-0.746</v>
      </c>
      <c r="I216" s="219">
        <v>2.2000000000000002</v>
      </c>
      <c r="J216" s="207">
        <v>2.141469032639236</v>
      </c>
    </row>
    <row r="217" spans="1:10" ht="11.1" customHeight="1">
      <c r="A217" s="162"/>
      <c r="B217" s="77" t="s">
        <v>524</v>
      </c>
      <c r="C217" s="207">
        <v>1.5161865808023691</v>
      </c>
      <c r="D217" s="207">
        <v>0.34895729763366035</v>
      </c>
      <c r="E217" s="207">
        <v>3.9775724701394068</v>
      </c>
      <c r="F217" s="207">
        <v>0.52674230145845513</v>
      </c>
      <c r="G217" s="207">
        <v>1.3990869681973095</v>
      </c>
      <c r="H217" s="219">
        <v>0.22700000000000001</v>
      </c>
      <c r="I217" s="219">
        <v>3.5329999999999999</v>
      </c>
      <c r="J217" s="207">
        <v>0.77662340191426438</v>
      </c>
    </row>
    <row r="218" spans="1:10" ht="15" customHeight="1">
      <c r="A218" s="162">
        <v>2010</v>
      </c>
      <c r="B218" s="77" t="s">
        <v>521</v>
      </c>
      <c r="C218" s="207">
        <v>0.74366332411076996</v>
      </c>
      <c r="D218" s="207">
        <v>1.2164641357223616</v>
      </c>
      <c r="E218" s="207">
        <v>-0.21855790808857023</v>
      </c>
      <c r="F218" s="207">
        <v>-8.9754131398627948</v>
      </c>
      <c r="G218" s="207">
        <v>-0.39668277106653704</v>
      </c>
      <c r="H218" s="219">
        <v>1.329</v>
      </c>
      <c r="I218" s="219">
        <v>-1.377</v>
      </c>
      <c r="J218" s="207">
        <v>0.11768275126426886</v>
      </c>
    </row>
    <row r="219" spans="1:10" ht="11.1" customHeight="1">
      <c r="A219" s="162"/>
      <c r="B219" s="77" t="s">
        <v>522</v>
      </c>
      <c r="C219" s="207">
        <v>1.3567932198630359</v>
      </c>
      <c r="D219" s="207">
        <v>0.79733484905897001</v>
      </c>
      <c r="E219" s="207">
        <v>2.5117504025450046</v>
      </c>
      <c r="F219" s="207">
        <v>11.241985192532567</v>
      </c>
      <c r="G219" s="207">
        <v>2.4167342465961639</v>
      </c>
      <c r="H219" s="219">
        <v>0.26300000000000001</v>
      </c>
      <c r="I219" s="219">
        <v>0.193</v>
      </c>
      <c r="J219" s="207">
        <v>2.4695909299713179</v>
      </c>
    </row>
    <row r="220" spans="1:10" ht="11.1" customHeight="1">
      <c r="A220" s="162"/>
      <c r="B220" s="77" t="s">
        <v>523</v>
      </c>
      <c r="C220" s="207">
        <v>1.4028548221560584</v>
      </c>
      <c r="D220" s="207">
        <v>1.022540373741009</v>
      </c>
      <c r="E220" s="207">
        <v>2.1748531020273134</v>
      </c>
      <c r="F220" s="207">
        <v>2.4026749462619819</v>
      </c>
      <c r="G220" s="207">
        <v>1.5192985969713959</v>
      </c>
      <c r="H220" s="219">
        <v>0.60699999999999998</v>
      </c>
      <c r="I220" s="219">
        <v>2.887</v>
      </c>
      <c r="J220" s="207">
        <v>1.1137753650896371</v>
      </c>
    </row>
    <row r="221" spans="1:10" ht="11.1" customHeight="1">
      <c r="A221" s="162"/>
      <c r="B221" s="77" t="s">
        <v>524</v>
      </c>
      <c r="C221" s="207">
        <v>2.1012499456680303</v>
      </c>
      <c r="D221" s="207">
        <v>0.92505015986033357</v>
      </c>
      <c r="E221" s="207">
        <v>4.4618850826528416</v>
      </c>
      <c r="F221" s="207">
        <v>0.87072799079517438</v>
      </c>
      <c r="G221" s="207">
        <v>1.9566905042423599</v>
      </c>
      <c r="H221" s="219">
        <v>0.97299999999999998</v>
      </c>
      <c r="I221" s="219">
        <v>-0.59199999999999997</v>
      </c>
      <c r="J221" s="207">
        <v>2.2870289301615259</v>
      </c>
    </row>
    <row r="222" spans="1:10" ht="15" customHeight="1">
      <c r="A222" s="162">
        <v>2011</v>
      </c>
      <c r="B222" s="77" t="s">
        <v>521</v>
      </c>
      <c r="C222" s="207">
        <v>2.1222681043517611</v>
      </c>
      <c r="D222" s="207">
        <v>1.5590624731143095</v>
      </c>
      <c r="E222" s="207">
        <v>3.2143516780762837</v>
      </c>
      <c r="F222" s="207">
        <v>-1.1530042852298266</v>
      </c>
      <c r="G222" s="207">
        <v>1.7415934657548604</v>
      </c>
      <c r="H222" s="219">
        <v>0.128</v>
      </c>
      <c r="I222" s="219">
        <v>0.1</v>
      </c>
      <c r="J222" s="207">
        <v>1.7754927725478638</v>
      </c>
    </row>
    <row r="223" spans="1:10" ht="11.1" customHeight="1">
      <c r="A223" s="162"/>
      <c r="B223" s="77" t="s">
        <v>522</v>
      </c>
      <c r="C223" s="207">
        <v>-0.16098872086421068</v>
      </c>
      <c r="D223" s="207">
        <v>1.087055178715147</v>
      </c>
      <c r="E223" s="207">
        <v>-2.5421967720335203</v>
      </c>
      <c r="F223" s="207">
        <v>5.2194117830521805</v>
      </c>
      <c r="G223" s="207">
        <v>0.44656692869018855</v>
      </c>
      <c r="H223" s="219">
        <v>1.897</v>
      </c>
      <c r="I223" s="219">
        <v>-5.2999999999999999E-2</v>
      </c>
      <c r="J223" s="207">
        <v>0.80273998096045318</v>
      </c>
    </row>
    <row r="224" spans="1:10" ht="11.1" customHeight="1">
      <c r="A224" s="162"/>
      <c r="B224" s="77" t="s">
        <v>523</v>
      </c>
      <c r="C224" s="207">
        <v>1.3856220586100818</v>
      </c>
      <c r="D224" s="207">
        <v>0.50910005117938795</v>
      </c>
      <c r="E224" s="207">
        <v>3.120261561789178</v>
      </c>
      <c r="F224" s="207">
        <v>0.77660693907202472</v>
      </c>
      <c r="G224" s="207">
        <v>1.3135842811662997</v>
      </c>
      <c r="H224" s="219">
        <v>-0.89600000000000002</v>
      </c>
      <c r="I224" s="219">
        <v>0.755</v>
      </c>
      <c r="J224" s="207">
        <v>1.0370622840932811</v>
      </c>
    </row>
    <row r="225" spans="1:10" ht="11.1" customHeight="1">
      <c r="A225" s="162"/>
      <c r="B225" s="77" t="s">
        <v>524</v>
      </c>
      <c r="C225" s="207">
        <v>0.15316128020081976</v>
      </c>
      <c r="D225" s="207">
        <v>0.70960633672798679</v>
      </c>
      <c r="E225" s="207">
        <v>-0.92016082711080571</v>
      </c>
      <c r="F225" s="207">
        <v>-0.89268644204895509</v>
      </c>
      <c r="G225" s="207">
        <v>3.0108129714136567E-2</v>
      </c>
      <c r="H225" s="219">
        <v>0.443</v>
      </c>
      <c r="I225" s="219">
        <v>-1.4E-2</v>
      </c>
      <c r="J225" s="207">
        <v>0.11086435544062567</v>
      </c>
    </row>
    <row r="226" spans="1:10" ht="15" customHeight="1">
      <c r="A226" s="162">
        <v>2012</v>
      </c>
      <c r="B226" s="77" t="s">
        <v>521</v>
      </c>
      <c r="C226" s="207">
        <v>1.1642820358683537</v>
      </c>
      <c r="D226" s="207">
        <v>1.304246266295678</v>
      </c>
      <c r="E226" s="207">
        <v>0.88986538974367591</v>
      </c>
      <c r="F226" s="207">
        <v>-0.12167977444740075</v>
      </c>
      <c r="G226" s="207">
        <v>1.0143731696220755</v>
      </c>
      <c r="H226" s="219">
        <v>-0.35199999999999998</v>
      </c>
      <c r="I226" s="219">
        <v>1.0629999999999999</v>
      </c>
      <c r="J226" s="207">
        <v>0.78080713238968258</v>
      </c>
    </row>
    <row r="227" spans="1:10" ht="11.1" customHeight="1">
      <c r="A227" s="162"/>
      <c r="B227" s="77" t="s">
        <v>522</v>
      </c>
      <c r="C227" s="207">
        <v>-1.1324947207668004</v>
      </c>
      <c r="D227" s="207">
        <v>1.264980415277833</v>
      </c>
      <c r="E227" s="207">
        <v>-5.8523383496233805</v>
      </c>
      <c r="F227" s="207">
        <v>1.5391929636896577</v>
      </c>
      <c r="G227" s="207">
        <v>-0.8245498368880817</v>
      </c>
      <c r="H227" s="219">
        <v>0.747</v>
      </c>
      <c r="I227" s="219">
        <v>-0.58699999999999997</v>
      </c>
      <c r="J227" s="207">
        <v>-0.60618831019561981</v>
      </c>
    </row>
    <row r="228" spans="1:10" ht="11.1" customHeight="1">
      <c r="A228" s="162"/>
      <c r="B228" s="77" t="s">
        <v>523</v>
      </c>
      <c r="C228" s="207">
        <v>0.60572126641555712</v>
      </c>
      <c r="D228" s="207">
        <v>0.49805734576938221</v>
      </c>
      <c r="E228" s="207">
        <v>0.8336995263903475</v>
      </c>
      <c r="F228" s="207">
        <v>2.4230364040731729</v>
      </c>
      <c r="G228" s="207">
        <v>0.8201816486514133</v>
      </c>
      <c r="H228" s="219">
        <v>-0.26200000000000001</v>
      </c>
      <c r="I228" s="219">
        <v>-0.371</v>
      </c>
      <c r="J228" s="207">
        <v>0.851316570975996</v>
      </c>
    </row>
    <row r="229" spans="1:10" ht="11.1" customHeight="1">
      <c r="A229" s="162"/>
      <c r="B229" s="77" t="s">
        <v>524</v>
      </c>
      <c r="C229" s="207">
        <v>2.4129677557453988E-2</v>
      </c>
      <c r="D229" s="207">
        <v>0.79357340338886218</v>
      </c>
      <c r="E229" s="207">
        <v>-1.5997433631532942</v>
      </c>
      <c r="F229" s="207">
        <v>0.64714285714282482</v>
      </c>
      <c r="G229" s="207">
        <v>9.8819983216017704E-2</v>
      </c>
      <c r="H229" s="219">
        <v>-0.53800000000000003</v>
      </c>
      <c r="I229" s="219">
        <v>0.40300000000000002</v>
      </c>
      <c r="J229" s="207">
        <v>-6.3235943032069031E-2</v>
      </c>
    </row>
    <row r="230" spans="1:10" ht="15" customHeight="1">
      <c r="A230" s="162">
        <v>2013</v>
      </c>
      <c r="B230" s="77" t="s">
        <v>521</v>
      </c>
      <c r="C230" s="207">
        <v>0.25796962728641404</v>
      </c>
      <c r="D230" s="207">
        <v>0.31043440899377117</v>
      </c>
      <c r="E230" s="207">
        <v>0.14455222641190346</v>
      </c>
      <c r="F230" s="207">
        <v>-4.4923566065318141</v>
      </c>
      <c r="G230" s="207">
        <v>-0.31464565150810131</v>
      </c>
      <c r="H230" s="219">
        <v>0.58299999999999996</v>
      </c>
      <c r="I230" s="219">
        <v>2.19</v>
      </c>
      <c r="J230" s="207">
        <v>-0.59903556317333084</v>
      </c>
    </row>
    <row r="231" spans="1:10" ht="11.1" customHeight="1">
      <c r="A231" s="162"/>
      <c r="B231" s="77" t="s">
        <v>522</v>
      </c>
      <c r="C231" s="207">
        <v>2.3497108704932543</v>
      </c>
      <c r="D231" s="207">
        <v>0.8444575558669527</v>
      </c>
      <c r="E231" s="207">
        <v>5.6091298846479276</v>
      </c>
      <c r="F231" s="207">
        <v>3.2115681845203596</v>
      </c>
      <c r="G231" s="207">
        <v>2.4492472040478646</v>
      </c>
      <c r="H231" s="219">
        <v>-0.76600000000000001</v>
      </c>
      <c r="I231" s="219">
        <v>-0.874</v>
      </c>
      <c r="J231" s="207">
        <v>2.5144627954642118</v>
      </c>
    </row>
    <row r="232" spans="1:10" ht="11.1" customHeight="1">
      <c r="A232" s="162"/>
      <c r="B232" s="77" t="s">
        <v>523</v>
      </c>
      <c r="C232" s="207">
        <v>-0.28325013413616773</v>
      </c>
      <c r="D232" s="207">
        <v>0.8649521393149513</v>
      </c>
      <c r="E232" s="207">
        <v>-2.6573532319789024</v>
      </c>
      <c r="F232" s="207">
        <v>3.3492202911487681</v>
      </c>
      <c r="G232" s="207">
        <v>0.13938729900250735</v>
      </c>
      <c r="H232" s="219">
        <v>1.0189999999999999</v>
      </c>
      <c r="I232" s="219">
        <v>0.496</v>
      </c>
      <c r="J232" s="207">
        <v>0.23115372148963331</v>
      </c>
    </row>
    <row r="233" spans="1:10" ht="11.1" customHeight="1">
      <c r="A233" s="162"/>
      <c r="B233" s="77" t="s">
        <v>524</v>
      </c>
      <c r="C233" s="207">
        <v>0.99628295196356476</v>
      </c>
      <c r="D233" s="207">
        <v>0.86450670132130369</v>
      </c>
      <c r="E233" s="207">
        <v>1.2786119293297844</v>
      </c>
      <c r="F233" s="207">
        <v>-0.62835249042149144</v>
      </c>
      <c r="G233" s="207">
        <v>0.80119786525689562</v>
      </c>
      <c r="H233" s="219">
        <v>0.40699999999999997</v>
      </c>
      <c r="I233" s="219">
        <v>7.0999999999999994E-2</v>
      </c>
      <c r="J233" s="207">
        <v>0.87227361308497109</v>
      </c>
    </row>
    <row r="234" spans="1:10" ht="15" customHeight="1">
      <c r="A234" s="162">
        <v>2014</v>
      </c>
      <c r="B234" s="77" t="s">
        <v>521</v>
      </c>
      <c r="C234" s="207">
        <v>1.7249785860182953</v>
      </c>
      <c r="D234" s="207">
        <v>1.1523807943907087</v>
      </c>
      <c r="E234" s="207">
        <v>2.946746190467735</v>
      </c>
      <c r="F234" s="207">
        <v>-1.8731422802983815</v>
      </c>
      <c r="G234" s="207">
        <v>1.2990461711580537</v>
      </c>
      <c r="H234" s="219">
        <v>-0.11</v>
      </c>
      <c r="I234" s="219">
        <v>-0.28499999999999998</v>
      </c>
      <c r="J234" s="207">
        <v>1.3501611352016738</v>
      </c>
    </row>
    <row r="235" spans="1:10" ht="11.1" customHeight="1">
      <c r="A235" s="162"/>
      <c r="B235" s="77" t="s">
        <v>522</v>
      </c>
      <c r="C235" s="207">
        <v>6.717768590453943E-2</v>
      </c>
      <c r="D235" s="207">
        <v>0.77325927829134855</v>
      </c>
      <c r="E235" s="207">
        <v>-1.4131481226791038</v>
      </c>
      <c r="F235" s="207">
        <v>2.3132537006344478</v>
      </c>
      <c r="G235" s="207">
        <v>0.32473383949434265</v>
      </c>
      <c r="H235" s="219">
        <v>0.48199999999999998</v>
      </c>
      <c r="I235" s="219">
        <v>0.93300000000000005</v>
      </c>
      <c r="J235" s="207">
        <v>0.25488119972298762</v>
      </c>
    </row>
    <row r="236" spans="1:10" ht="11.1" customHeight="1">
      <c r="A236" s="162"/>
      <c r="B236" s="77" t="s">
        <v>523</v>
      </c>
      <c r="C236" s="207">
        <v>0.73087599704837203</v>
      </c>
      <c r="D236" s="207">
        <v>0.81452087565740783</v>
      </c>
      <c r="E236" s="207">
        <v>0.5516223159999214</v>
      </c>
      <c r="F236" s="207">
        <v>1.411873140893988</v>
      </c>
      <c r="G236" s="207">
        <v>0.81051331965873885</v>
      </c>
      <c r="H236" s="219">
        <v>-0.59699999999999998</v>
      </c>
      <c r="I236" s="219">
        <v>-2.59</v>
      </c>
      <c r="J236" s="207">
        <v>1.1550922197332056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19"/>
      <c r="I237" s="219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19"/>
      <c r="I238" s="219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19"/>
      <c r="I239" s="219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19"/>
      <c r="I240" s="219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19"/>
      <c r="I241" s="219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19"/>
      <c r="I242" s="219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19"/>
      <c r="I243" s="219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19"/>
      <c r="I244" s="219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19"/>
      <c r="I245" s="219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19"/>
      <c r="I246" s="219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19"/>
      <c r="I247" s="219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19"/>
      <c r="I248" s="219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19"/>
      <c r="I249" s="219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19"/>
      <c r="I250" s="219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19"/>
      <c r="I251" s="219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19"/>
      <c r="I252" s="219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19"/>
      <c r="I253" s="219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19"/>
      <c r="I254" s="219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19"/>
      <c r="I255" s="219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19"/>
      <c r="I256" s="219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19"/>
      <c r="I257" s="219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19"/>
      <c r="I258" s="219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19"/>
      <c r="I259" s="219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19"/>
      <c r="I260" s="219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19"/>
      <c r="I261" s="219"/>
      <c r="J261" s="207"/>
    </row>
    <row r="262" spans="1:10" ht="15" customHeight="1">
      <c r="A262" s="70"/>
    </row>
    <row r="263" spans="1:10" ht="12" customHeight="1">
      <c r="A263" s="65" t="s">
        <v>527</v>
      </c>
    </row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81" customFormat="1" ht="21.75" customHeight="1">
      <c r="A2" s="113" t="s">
        <v>138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1" customFormat="1" ht="15.75" customHeight="1">
      <c r="A3" s="114" t="s">
        <v>374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2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2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2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  <c r="K6" s="70"/>
    </row>
    <row r="7" spans="1:12" ht="15" customHeight="1">
      <c r="A7" s="266" t="s">
        <v>520</v>
      </c>
      <c r="B7" s="267"/>
      <c r="C7" s="71" t="s">
        <v>33</v>
      </c>
      <c r="D7" s="72"/>
      <c r="E7" s="71" t="s">
        <v>34</v>
      </c>
      <c r="F7" s="72"/>
      <c r="G7" s="253" t="s">
        <v>292</v>
      </c>
      <c r="H7" s="253" t="s">
        <v>334</v>
      </c>
      <c r="I7" s="253" t="s">
        <v>216</v>
      </c>
      <c r="J7" s="253" t="s">
        <v>217</v>
      </c>
      <c r="K7" s="246" t="s">
        <v>542</v>
      </c>
    </row>
    <row r="8" spans="1:12" ht="60" customHeight="1">
      <c r="A8" s="268"/>
      <c r="B8" s="267"/>
      <c r="C8" s="169" t="s">
        <v>293</v>
      </c>
      <c r="D8" s="169" t="s">
        <v>294</v>
      </c>
      <c r="E8" s="169" t="s">
        <v>295</v>
      </c>
      <c r="F8" s="179" t="s">
        <v>296</v>
      </c>
      <c r="G8" s="272"/>
      <c r="H8" s="272"/>
      <c r="I8" s="272"/>
      <c r="J8" s="278"/>
      <c r="K8" s="277"/>
    </row>
    <row r="9" spans="1:12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185">
        <v>9</v>
      </c>
    </row>
    <row r="10" spans="1:12" s="54" customFormat="1" ht="21.95" customHeight="1">
      <c r="A10" s="80"/>
      <c r="B10" s="75"/>
      <c r="C10" s="250" t="s">
        <v>133</v>
      </c>
      <c r="D10" s="250"/>
      <c r="E10" s="250"/>
      <c r="F10" s="250"/>
      <c r="G10" s="250"/>
      <c r="H10" s="250"/>
      <c r="I10" s="250"/>
      <c r="J10" s="108" t="s">
        <v>531</v>
      </c>
      <c r="K10" s="108" t="s">
        <v>134</v>
      </c>
    </row>
    <row r="11" spans="1:12" ht="15" hidden="1" customHeight="1">
      <c r="A11" s="162">
        <v>1991</v>
      </c>
      <c r="B11" s="77" t="s">
        <v>521</v>
      </c>
      <c r="C11" s="166">
        <v>243.43199999999999</v>
      </c>
      <c r="D11" s="166">
        <v>217.07599999999999</v>
      </c>
      <c r="E11" s="166">
        <v>281.834</v>
      </c>
      <c r="F11" s="166">
        <v>255.47800000000001</v>
      </c>
      <c r="G11" s="166">
        <v>3.72</v>
      </c>
      <c r="H11" s="166">
        <v>247.15199999999999</v>
      </c>
      <c r="I11" s="166">
        <v>30.076000000000001</v>
      </c>
      <c r="J11" s="67">
        <v>12.2</v>
      </c>
      <c r="K11" s="211">
        <v>3051</v>
      </c>
      <c r="L11" s="102"/>
    </row>
    <row r="12" spans="1:12" ht="11.1" hidden="1" customHeight="1">
      <c r="A12" s="162"/>
      <c r="B12" s="77" t="s">
        <v>522</v>
      </c>
      <c r="C12" s="166">
        <v>252.26300000000001</v>
      </c>
      <c r="D12" s="166">
        <v>221.876</v>
      </c>
      <c r="E12" s="166">
        <v>294.38299999999998</v>
      </c>
      <c r="F12" s="166">
        <v>263.99599999999998</v>
      </c>
      <c r="G12" s="166">
        <v>3.8149999999999999</v>
      </c>
      <c r="H12" s="166">
        <v>256.07800000000003</v>
      </c>
      <c r="I12" s="166">
        <v>34.201999999999998</v>
      </c>
      <c r="J12" s="67">
        <v>13.4</v>
      </c>
      <c r="K12" s="211">
        <v>3157</v>
      </c>
      <c r="L12" s="102"/>
    </row>
    <row r="13" spans="1:12" ht="11.1" hidden="1" customHeight="1">
      <c r="A13" s="162"/>
      <c r="B13" s="77" t="s">
        <v>523</v>
      </c>
      <c r="C13" s="166">
        <v>248.70399999999998</v>
      </c>
      <c r="D13" s="166">
        <v>220.55099999999999</v>
      </c>
      <c r="E13" s="166">
        <v>290.20399999999995</v>
      </c>
      <c r="F13" s="166">
        <v>262.05099999999999</v>
      </c>
      <c r="G13" s="166">
        <v>3.78</v>
      </c>
      <c r="H13" s="166">
        <v>252.48399999999998</v>
      </c>
      <c r="I13" s="166">
        <v>31.933</v>
      </c>
      <c r="J13" s="67">
        <v>12.6</v>
      </c>
      <c r="K13" s="211">
        <v>3107</v>
      </c>
      <c r="L13" s="102"/>
    </row>
    <row r="14" spans="1:12" ht="11.1" hidden="1" customHeight="1">
      <c r="A14" s="162"/>
      <c r="B14" s="77" t="s">
        <v>524</v>
      </c>
      <c r="C14" s="166">
        <v>258.39600000000002</v>
      </c>
      <c r="D14" s="166">
        <v>229.61600000000001</v>
      </c>
      <c r="E14" s="166">
        <v>302.29000000000002</v>
      </c>
      <c r="F14" s="166">
        <v>273.51</v>
      </c>
      <c r="G14" s="166">
        <v>3.8239999999999998</v>
      </c>
      <c r="H14" s="166">
        <v>262.22000000000003</v>
      </c>
      <c r="I14" s="166">
        <v>32.603999999999999</v>
      </c>
      <c r="J14" s="67">
        <v>12.4</v>
      </c>
      <c r="K14" s="211">
        <v>3222</v>
      </c>
      <c r="L14" s="102"/>
    </row>
    <row r="15" spans="1:12" ht="15" hidden="1" customHeight="1">
      <c r="A15" s="162">
        <v>1992</v>
      </c>
      <c r="B15" s="77" t="s">
        <v>521</v>
      </c>
      <c r="C15" s="166">
        <v>264.12099999999998</v>
      </c>
      <c r="D15" s="166">
        <v>235.102</v>
      </c>
      <c r="E15" s="166">
        <v>308.33099999999996</v>
      </c>
      <c r="F15" s="166">
        <v>279.31200000000001</v>
      </c>
      <c r="G15" s="166">
        <v>4.2450000000000001</v>
      </c>
      <c r="H15" s="166">
        <v>268.36599999999999</v>
      </c>
      <c r="I15" s="166">
        <v>33.263999999999996</v>
      </c>
      <c r="J15" s="67">
        <v>12.4</v>
      </c>
      <c r="K15" s="211">
        <v>3288</v>
      </c>
      <c r="L15" s="102"/>
    </row>
    <row r="16" spans="1:12" ht="11.1" hidden="1" customHeight="1">
      <c r="A16" s="162"/>
      <c r="B16" s="77" t="s">
        <v>522</v>
      </c>
      <c r="C16" s="166">
        <v>265.90899999999999</v>
      </c>
      <c r="D16" s="166">
        <v>236.24199999999999</v>
      </c>
      <c r="E16" s="166">
        <v>312.20100000000002</v>
      </c>
      <c r="F16" s="166">
        <v>282.53399999999999</v>
      </c>
      <c r="G16" s="166">
        <v>4.3339999999999996</v>
      </c>
      <c r="H16" s="166">
        <v>270.24299999999999</v>
      </c>
      <c r="I16" s="166">
        <v>34.001000000000005</v>
      </c>
      <c r="J16" s="67">
        <v>12.6</v>
      </c>
      <c r="K16" s="211">
        <v>3304</v>
      </c>
      <c r="L16" s="102"/>
    </row>
    <row r="17" spans="1:12" ht="11.1" hidden="1" customHeight="1">
      <c r="A17" s="162"/>
      <c r="B17" s="77" t="s">
        <v>523</v>
      </c>
      <c r="C17" s="166">
        <v>269.137</v>
      </c>
      <c r="D17" s="166">
        <v>238.48699999999999</v>
      </c>
      <c r="E17" s="166">
        <v>315.49200000000002</v>
      </c>
      <c r="F17" s="166">
        <v>284.84199999999998</v>
      </c>
      <c r="G17" s="166">
        <v>4.3520000000000003</v>
      </c>
      <c r="H17" s="166">
        <v>273.48899999999998</v>
      </c>
      <c r="I17" s="166">
        <v>35.001999999999995</v>
      </c>
      <c r="J17" s="67">
        <v>12.8</v>
      </c>
      <c r="K17" s="211">
        <v>3336</v>
      </c>
      <c r="L17" s="102"/>
    </row>
    <row r="18" spans="1:12" ht="11.1" hidden="1" customHeight="1">
      <c r="A18" s="162"/>
      <c r="B18" s="77" t="s">
        <v>524</v>
      </c>
      <c r="C18" s="166">
        <v>276.79400000000004</v>
      </c>
      <c r="D18" s="166">
        <v>247.21700000000001</v>
      </c>
      <c r="E18" s="166">
        <v>325.32900000000006</v>
      </c>
      <c r="F18" s="166">
        <v>295.75200000000001</v>
      </c>
      <c r="G18" s="166">
        <v>4.4550000000000001</v>
      </c>
      <c r="H18" s="166">
        <v>281.24900000000002</v>
      </c>
      <c r="I18" s="166">
        <v>34.032000000000004</v>
      </c>
      <c r="J18" s="67">
        <v>12.1</v>
      </c>
      <c r="K18" s="211">
        <v>3422</v>
      </c>
      <c r="L18" s="102"/>
    </row>
    <row r="19" spans="1:12" ht="15" hidden="1" customHeight="1">
      <c r="A19" s="162">
        <v>1993</v>
      </c>
      <c r="B19" s="77" t="s">
        <v>521</v>
      </c>
      <c r="C19" s="166">
        <v>274.29000000000002</v>
      </c>
      <c r="D19" s="166">
        <v>244.65700000000001</v>
      </c>
      <c r="E19" s="166">
        <v>320.851</v>
      </c>
      <c r="F19" s="166">
        <v>291.21800000000002</v>
      </c>
      <c r="G19" s="166">
        <v>3.4390000000000001</v>
      </c>
      <c r="H19" s="166">
        <v>277.72900000000004</v>
      </c>
      <c r="I19" s="166">
        <v>33.072000000000003</v>
      </c>
      <c r="J19" s="67">
        <v>11.9</v>
      </c>
      <c r="K19" s="211">
        <v>3385</v>
      </c>
      <c r="L19" s="102"/>
    </row>
    <row r="20" spans="1:12" ht="11.1" hidden="1" customHeight="1">
      <c r="A20" s="162"/>
      <c r="B20" s="77" t="s">
        <v>522</v>
      </c>
      <c r="C20" s="166">
        <v>279.072</v>
      </c>
      <c r="D20" s="166">
        <v>247.506</v>
      </c>
      <c r="E20" s="166">
        <v>326.63499999999999</v>
      </c>
      <c r="F20" s="166">
        <v>295.06900000000002</v>
      </c>
      <c r="G20" s="166">
        <v>3.5859999999999999</v>
      </c>
      <c r="H20" s="166">
        <v>282.65800000000002</v>
      </c>
      <c r="I20" s="166">
        <v>35.152000000000001</v>
      </c>
      <c r="J20" s="67">
        <v>12.4</v>
      </c>
      <c r="K20" s="211">
        <v>3439</v>
      </c>
      <c r="L20" s="102"/>
    </row>
    <row r="21" spans="1:12" ht="11.1" hidden="1" customHeight="1">
      <c r="A21" s="162"/>
      <c r="B21" s="77" t="s">
        <v>523</v>
      </c>
      <c r="C21" s="166">
        <v>280.76600000000002</v>
      </c>
      <c r="D21" s="166">
        <v>251.33</v>
      </c>
      <c r="E21" s="166">
        <v>329.11200000000002</v>
      </c>
      <c r="F21" s="166">
        <v>299.67599999999999</v>
      </c>
      <c r="G21" s="166">
        <v>3.6</v>
      </c>
      <c r="H21" s="166">
        <v>284.36600000000004</v>
      </c>
      <c r="I21" s="166">
        <v>33.036000000000001</v>
      </c>
      <c r="J21" s="67">
        <v>11.6</v>
      </c>
      <c r="K21" s="211">
        <v>3456</v>
      </c>
      <c r="L21" s="102"/>
    </row>
    <row r="22" spans="1:12" ht="11.1" hidden="1" customHeight="1">
      <c r="A22" s="162"/>
      <c r="B22" s="77" t="s">
        <v>524</v>
      </c>
      <c r="C22" s="166">
        <v>285.28899999999999</v>
      </c>
      <c r="D22" s="166">
        <v>254.96899999999999</v>
      </c>
      <c r="E22" s="166">
        <v>333.9</v>
      </c>
      <c r="F22" s="166">
        <v>303.58</v>
      </c>
      <c r="G22" s="166">
        <v>3.657</v>
      </c>
      <c r="H22" s="166">
        <v>288.94599999999997</v>
      </c>
      <c r="I22" s="166">
        <v>33.977000000000004</v>
      </c>
      <c r="J22" s="67">
        <v>11.8</v>
      </c>
      <c r="K22" s="211">
        <v>3509</v>
      </c>
      <c r="L22" s="102"/>
    </row>
    <row r="23" spans="1:12" ht="15" hidden="1" customHeight="1">
      <c r="A23" s="162">
        <v>1994</v>
      </c>
      <c r="B23" s="77" t="s">
        <v>521</v>
      </c>
      <c r="C23" s="166">
        <v>287.63400000000001</v>
      </c>
      <c r="D23" s="166">
        <v>259.09100000000001</v>
      </c>
      <c r="E23" s="166">
        <v>336.97900000000004</v>
      </c>
      <c r="F23" s="166">
        <v>308.43600000000004</v>
      </c>
      <c r="G23" s="166">
        <v>3.84</v>
      </c>
      <c r="H23" s="166">
        <v>291.47399999999999</v>
      </c>
      <c r="I23" s="166">
        <v>32.382999999999996</v>
      </c>
      <c r="J23" s="67">
        <v>11.1</v>
      </c>
      <c r="K23" s="211">
        <v>3536</v>
      </c>
      <c r="L23" s="102"/>
    </row>
    <row r="24" spans="1:12" ht="11.1" hidden="1" customHeight="1">
      <c r="A24" s="162"/>
      <c r="B24" s="77" t="s">
        <v>522</v>
      </c>
      <c r="C24" s="166">
        <v>285.721</v>
      </c>
      <c r="D24" s="166">
        <v>256.95</v>
      </c>
      <c r="E24" s="166">
        <v>335.54599999999999</v>
      </c>
      <c r="F24" s="166">
        <v>306.77499999999998</v>
      </c>
      <c r="G24" s="166">
        <v>3.9020000000000001</v>
      </c>
      <c r="H24" s="166">
        <v>289.62299999999999</v>
      </c>
      <c r="I24" s="166">
        <v>32.673000000000002</v>
      </c>
      <c r="J24" s="67">
        <v>11.3</v>
      </c>
      <c r="K24" s="211">
        <v>3510</v>
      </c>
      <c r="L24" s="102"/>
    </row>
    <row r="25" spans="1:12" ht="11.1" hidden="1" customHeight="1">
      <c r="A25" s="162"/>
      <c r="B25" s="77" t="s">
        <v>523</v>
      </c>
      <c r="C25" s="166">
        <v>290.46100000000001</v>
      </c>
      <c r="D25" s="166">
        <v>260.79300000000001</v>
      </c>
      <c r="E25" s="166">
        <v>341.86200000000002</v>
      </c>
      <c r="F25" s="166">
        <v>312.19400000000002</v>
      </c>
      <c r="G25" s="166">
        <v>3.9159999999999999</v>
      </c>
      <c r="H25" s="166">
        <v>294.37700000000001</v>
      </c>
      <c r="I25" s="166">
        <v>33.583999999999996</v>
      </c>
      <c r="J25" s="67">
        <v>11.4</v>
      </c>
      <c r="K25" s="211">
        <v>3567</v>
      </c>
      <c r="L25" s="102"/>
    </row>
    <row r="26" spans="1:12" ht="11.1" hidden="1" customHeight="1">
      <c r="A26" s="162"/>
      <c r="B26" s="77" t="s">
        <v>524</v>
      </c>
      <c r="C26" s="166">
        <v>292.863</v>
      </c>
      <c r="D26" s="166">
        <v>262.89600000000002</v>
      </c>
      <c r="E26" s="166">
        <v>345.52</v>
      </c>
      <c r="F26" s="166">
        <v>315.553</v>
      </c>
      <c r="G26" s="166">
        <v>4.016</v>
      </c>
      <c r="H26" s="166">
        <v>296.87900000000002</v>
      </c>
      <c r="I26" s="166">
        <v>33.982999999999997</v>
      </c>
      <c r="J26" s="67">
        <v>11.4</v>
      </c>
      <c r="K26" s="211">
        <v>3594</v>
      </c>
      <c r="L26" s="102"/>
    </row>
    <row r="27" spans="1:12" ht="15" hidden="1" customHeight="1">
      <c r="A27" s="162">
        <v>1995</v>
      </c>
      <c r="B27" s="77" t="s">
        <v>521</v>
      </c>
      <c r="C27" s="166">
        <v>293.15300000000002</v>
      </c>
      <c r="D27" s="166">
        <v>264.61099999999999</v>
      </c>
      <c r="E27" s="166">
        <v>345.71900000000005</v>
      </c>
      <c r="F27" s="166">
        <v>317.17700000000002</v>
      </c>
      <c r="G27" s="166">
        <v>4.3650000000000002</v>
      </c>
      <c r="H27" s="166">
        <v>297.51800000000003</v>
      </c>
      <c r="I27" s="166">
        <v>32.907000000000004</v>
      </c>
      <c r="J27" s="67">
        <v>11.1</v>
      </c>
      <c r="K27" s="211">
        <v>3595</v>
      </c>
      <c r="L27" s="102"/>
    </row>
    <row r="28" spans="1:12" ht="11.1" hidden="1" customHeight="1">
      <c r="A28" s="162"/>
      <c r="B28" s="77" t="s">
        <v>522</v>
      </c>
      <c r="C28" s="166">
        <v>297.68599999999998</v>
      </c>
      <c r="D28" s="166">
        <v>268.709</v>
      </c>
      <c r="E28" s="166">
        <v>351.23199999999997</v>
      </c>
      <c r="F28" s="166">
        <v>322.255</v>
      </c>
      <c r="G28" s="166">
        <v>4.4560000000000004</v>
      </c>
      <c r="H28" s="166">
        <v>302.142</v>
      </c>
      <c r="I28" s="166">
        <v>33.433</v>
      </c>
      <c r="J28" s="67">
        <v>11.1</v>
      </c>
      <c r="K28" s="211">
        <v>3647</v>
      </c>
      <c r="L28" s="102"/>
    </row>
    <row r="29" spans="1:12" ht="11.1" hidden="1" customHeight="1">
      <c r="A29" s="162"/>
      <c r="B29" s="77" t="s">
        <v>523</v>
      </c>
      <c r="C29" s="166">
        <v>298.53800000000001</v>
      </c>
      <c r="D29" s="166">
        <v>269.86</v>
      </c>
      <c r="E29" s="166">
        <v>353.25400000000002</v>
      </c>
      <c r="F29" s="166">
        <v>324.57600000000002</v>
      </c>
      <c r="G29" s="166">
        <v>4.4630000000000001</v>
      </c>
      <c r="H29" s="166">
        <v>303.00100000000003</v>
      </c>
      <c r="I29" s="166">
        <v>33.140999999999998</v>
      </c>
      <c r="J29" s="67">
        <v>10.9</v>
      </c>
      <c r="K29" s="211">
        <v>3654</v>
      </c>
      <c r="L29" s="102"/>
    </row>
    <row r="30" spans="1:12" ht="11.1" hidden="1" customHeight="1">
      <c r="A30" s="162"/>
      <c r="B30" s="77" t="s">
        <v>524</v>
      </c>
      <c r="C30" s="166">
        <v>298.274</v>
      </c>
      <c r="D30" s="166">
        <v>270.24099999999999</v>
      </c>
      <c r="E30" s="166">
        <v>353.221</v>
      </c>
      <c r="F30" s="166">
        <v>325.18799999999999</v>
      </c>
      <c r="G30" s="166">
        <v>4.5380000000000003</v>
      </c>
      <c r="H30" s="166">
        <v>302.81200000000001</v>
      </c>
      <c r="I30" s="166">
        <v>32.570999999999998</v>
      </c>
      <c r="J30" s="67">
        <v>10.8</v>
      </c>
      <c r="K30" s="211">
        <v>3647</v>
      </c>
      <c r="L30" s="102"/>
    </row>
    <row r="31" spans="1:12" ht="15" hidden="1" customHeight="1">
      <c r="A31" s="162">
        <v>1996</v>
      </c>
      <c r="B31" s="77" t="s">
        <v>521</v>
      </c>
      <c r="C31" s="166">
        <v>302.00200000000001</v>
      </c>
      <c r="D31" s="166">
        <v>272.85500000000002</v>
      </c>
      <c r="E31" s="166">
        <v>357.03000000000003</v>
      </c>
      <c r="F31" s="166">
        <v>327.88300000000004</v>
      </c>
      <c r="G31" s="166">
        <v>3.6789999999999998</v>
      </c>
      <c r="H31" s="166">
        <v>305.68099999999998</v>
      </c>
      <c r="I31" s="166">
        <v>32.826000000000001</v>
      </c>
      <c r="J31" s="67">
        <v>10.7</v>
      </c>
      <c r="K31" s="211">
        <v>3691</v>
      </c>
    </row>
    <row r="32" spans="1:12" ht="11.1" hidden="1" customHeight="1">
      <c r="A32" s="162"/>
      <c r="B32" s="77" t="s">
        <v>522</v>
      </c>
      <c r="C32" s="166">
        <v>302.31</v>
      </c>
      <c r="D32" s="166">
        <v>273.02800000000002</v>
      </c>
      <c r="E32" s="166">
        <v>357.65499999999997</v>
      </c>
      <c r="F32" s="166">
        <v>328.37300000000005</v>
      </c>
      <c r="G32" s="166">
        <v>3.7440000000000002</v>
      </c>
      <c r="H32" s="166">
        <v>306.05400000000003</v>
      </c>
      <c r="I32" s="166">
        <v>33.026000000000003</v>
      </c>
      <c r="J32" s="67">
        <v>10.8</v>
      </c>
      <c r="K32" s="211">
        <v>3693</v>
      </c>
    </row>
    <row r="33" spans="1:11" ht="11.1" hidden="1" customHeight="1">
      <c r="A33" s="162"/>
      <c r="B33" s="77" t="s">
        <v>523</v>
      </c>
      <c r="C33" s="166">
        <v>303.78999999999996</v>
      </c>
      <c r="D33" s="166">
        <v>275.47899999999998</v>
      </c>
      <c r="E33" s="166">
        <v>360.39299999999997</v>
      </c>
      <c r="F33" s="166">
        <v>332.08199999999999</v>
      </c>
      <c r="G33" s="166">
        <v>3.7970000000000002</v>
      </c>
      <c r="H33" s="166">
        <v>307.58699999999999</v>
      </c>
      <c r="I33" s="166">
        <v>32.107999999999997</v>
      </c>
      <c r="J33" s="67">
        <v>10.4</v>
      </c>
      <c r="K33" s="211">
        <v>3708</v>
      </c>
    </row>
    <row r="34" spans="1:11" ht="11.1" hidden="1" customHeight="1">
      <c r="A34" s="162"/>
      <c r="B34" s="77" t="s">
        <v>524</v>
      </c>
      <c r="C34" s="166">
        <v>302.57400000000001</v>
      </c>
      <c r="D34" s="166">
        <v>275.964</v>
      </c>
      <c r="E34" s="166">
        <v>359.24</v>
      </c>
      <c r="F34" s="166">
        <v>332.63</v>
      </c>
      <c r="G34" s="166">
        <v>3.9209999999999998</v>
      </c>
      <c r="H34" s="166">
        <v>306.495</v>
      </c>
      <c r="I34" s="166">
        <v>30.530999999999999</v>
      </c>
      <c r="J34" s="67">
        <v>10</v>
      </c>
      <c r="K34" s="211">
        <v>3691</v>
      </c>
    </row>
    <row r="35" spans="1:11" ht="15" hidden="1" customHeight="1">
      <c r="A35" s="162">
        <v>1997</v>
      </c>
      <c r="B35" s="77" t="s">
        <v>521</v>
      </c>
      <c r="C35" s="166">
        <v>303.98699999999997</v>
      </c>
      <c r="D35" s="166">
        <v>276.40899999999999</v>
      </c>
      <c r="E35" s="166">
        <v>360.76599999999996</v>
      </c>
      <c r="F35" s="166">
        <v>333.18799999999999</v>
      </c>
      <c r="G35" s="166">
        <v>3.9239999999999999</v>
      </c>
      <c r="H35" s="166">
        <v>307.91099999999994</v>
      </c>
      <c r="I35" s="166">
        <v>31.501999999999999</v>
      </c>
      <c r="J35" s="67">
        <v>10.199999999999999</v>
      </c>
      <c r="K35" s="211">
        <v>3706</v>
      </c>
    </row>
    <row r="36" spans="1:11" ht="11.1" hidden="1" customHeight="1">
      <c r="A36" s="162"/>
      <c r="B36" s="77" t="s">
        <v>522</v>
      </c>
      <c r="C36" s="166">
        <v>307.70799999999997</v>
      </c>
      <c r="D36" s="166">
        <v>280.654</v>
      </c>
      <c r="E36" s="166">
        <v>364.37699999999995</v>
      </c>
      <c r="F36" s="166">
        <v>337.32299999999998</v>
      </c>
      <c r="G36" s="166">
        <v>4.0289999999999999</v>
      </c>
      <c r="H36" s="166">
        <v>311.73699999999997</v>
      </c>
      <c r="I36" s="166">
        <v>31.082999999999998</v>
      </c>
      <c r="J36" s="67">
        <v>10</v>
      </c>
      <c r="K36" s="211">
        <v>3750</v>
      </c>
    </row>
    <row r="37" spans="1:11" ht="11.1" hidden="1" customHeight="1">
      <c r="A37" s="162"/>
      <c r="B37" s="77" t="s">
        <v>523</v>
      </c>
      <c r="C37" s="166">
        <v>307.74799999999999</v>
      </c>
      <c r="D37" s="166">
        <v>280.42500000000001</v>
      </c>
      <c r="E37" s="166">
        <v>363.53800000000001</v>
      </c>
      <c r="F37" s="166">
        <v>336.21500000000003</v>
      </c>
      <c r="G37" s="166">
        <v>4.0830000000000002</v>
      </c>
      <c r="H37" s="166">
        <v>311.83100000000002</v>
      </c>
      <c r="I37" s="166">
        <v>31.405999999999999</v>
      </c>
      <c r="J37" s="67">
        <v>10.1</v>
      </c>
      <c r="K37" s="211">
        <v>3750</v>
      </c>
    </row>
    <row r="38" spans="1:11" ht="11.1" hidden="1" customHeight="1">
      <c r="A38" s="162"/>
      <c r="B38" s="77" t="s">
        <v>524</v>
      </c>
      <c r="C38" s="166">
        <v>309.72399999999999</v>
      </c>
      <c r="D38" s="166">
        <v>282.50599999999997</v>
      </c>
      <c r="E38" s="166">
        <v>364.45600000000002</v>
      </c>
      <c r="F38" s="166">
        <v>337.23799999999994</v>
      </c>
      <c r="G38" s="166">
        <v>4.173</v>
      </c>
      <c r="H38" s="166">
        <v>313.89699999999999</v>
      </c>
      <c r="I38" s="166">
        <v>31.390999999999998</v>
      </c>
      <c r="J38" s="67">
        <v>10</v>
      </c>
      <c r="K38" s="211">
        <v>3775</v>
      </c>
    </row>
    <row r="39" spans="1:11" ht="15" hidden="1" customHeight="1">
      <c r="A39" s="162">
        <v>1998</v>
      </c>
      <c r="B39" s="77" t="s">
        <v>521</v>
      </c>
      <c r="C39" s="166">
        <v>309.54999999999995</v>
      </c>
      <c r="D39" s="166">
        <v>281.83</v>
      </c>
      <c r="E39" s="166">
        <v>366.55799999999994</v>
      </c>
      <c r="F39" s="166">
        <v>338.83799999999997</v>
      </c>
      <c r="G39" s="166">
        <v>4.548</v>
      </c>
      <c r="H39" s="166">
        <v>314.09799999999996</v>
      </c>
      <c r="I39" s="166">
        <v>32.268000000000001</v>
      </c>
      <c r="J39" s="67">
        <v>10.3</v>
      </c>
      <c r="K39" s="211">
        <v>3773</v>
      </c>
    </row>
    <row r="40" spans="1:11" ht="11.1" hidden="1" customHeight="1">
      <c r="A40" s="162"/>
      <c r="B40" s="77" t="s">
        <v>522</v>
      </c>
      <c r="C40" s="166">
        <v>309.476</v>
      </c>
      <c r="D40" s="166">
        <v>282.34800000000001</v>
      </c>
      <c r="E40" s="166">
        <v>366.59</v>
      </c>
      <c r="F40" s="166">
        <v>339.46199999999999</v>
      </c>
      <c r="G40" s="166">
        <v>4.6520000000000001</v>
      </c>
      <c r="H40" s="166">
        <v>314.12799999999999</v>
      </c>
      <c r="I40" s="166">
        <v>31.78</v>
      </c>
      <c r="J40" s="67">
        <v>10.1</v>
      </c>
      <c r="K40" s="211">
        <v>3772</v>
      </c>
    </row>
    <row r="41" spans="1:11" ht="11.1" hidden="1" customHeight="1">
      <c r="A41" s="162"/>
      <c r="B41" s="77" t="s">
        <v>523</v>
      </c>
      <c r="C41" s="166">
        <v>311.94899999999996</v>
      </c>
      <c r="D41" s="166">
        <v>286.02499999999998</v>
      </c>
      <c r="E41" s="166">
        <v>368.60999999999996</v>
      </c>
      <c r="F41" s="166">
        <v>342.68599999999998</v>
      </c>
      <c r="G41" s="166">
        <v>4.6849999999999996</v>
      </c>
      <c r="H41" s="166">
        <v>316.63399999999996</v>
      </c>
      <c r="I41" s="166">
        <v>30.608999999999998</v>
      </c>
      <c r="J41" s="67">
        <v>9.6999999999999993</v>
      </c>
      <c r="K41" s="211">
        <v>3804</v>
      </c>
    </row>
    <row r="42" spans="1:11" ht="11.1" hidden="1" customHeight="1">
      <c r="A42" s="162"/>
      <c r="B42" s="77" t="s">
        <v>524</v>
      </c>
      <c r="C42" s="166">
        <v>315.19100000000003</v>
      </c>
      <c r="D42" s="166">
        <v>289.322</v>
      </c>
      <c r="E42" s="166">
        <v>371.74700000000001</v>
      </c>
      <c r="F42" s="166">
        <v>345.87799999999999</v>
      </c>
      <c r="G42" s="166">
        <v>4.7069999999999999</v>
      </c>
      <c r="H42" s="166">
        <v>319.89800000000002</v>
      </c>
      <c r="I42" s="166">
        <v>30.576000000000001</v>
      </c>
      <c r="J42" s="67">
        <v>9.6</v>
      </c>
      <c r="K42" s="211">
        <v>3843</v>
      </c>
    </row>
    <row r="43" spans="1:11" ht="15" hidden="1" customHeight="1">
      <c r="A43" s="162">
        <v>1999</v>
      </c>
      <c r="B43" s="77" t="s">
        <v>521</v>
      </c>
      <c r="C43" s="166">
        <v>316.52900000000005</v>
      </c>
      <c r="D43" s="166">
        <v>291.09500000000003</v>
      </c>
      <c r="E43" s="166">
        <v>374.91000000000008</v>
      </c>
      <c r="F43" s="166">
        <v>349.476</v>
      </c>
      <c r="G43" s="166">
        <v>4.415</v>
      </c>
      <c r="H43" s="166">
        <v>320.94400000000007</v>
      </c>
      <c r="I43" s="166">
        <v>29.849</v>
      </c>
      <c r="J43" s="67">
        <v>9.3000000000000007</v>
      </c>
      <c r="K43" s="211">
        <v>3858</v>
      </c>
    </row>
    <row r="44" spans="1:11" ht="11.1" hidden="1" customHeight="1">
      <c r="A44" s="162"/>
      <c r="B44" s="77" t="s">
        <v>522</v>
      </c>
      <c r="C44" s="166">
        <v>317.26600000000002</v>
      </c>
      <c r="D44" s="166">
        <v>291.61700000000002</v>
      </c>
      <c r="E44" s="166">
        <v>375.23599999999999</v>
      </c>
      <c r="F44" s="166">
        <v>349.58699999999999</v>
      </c>
      <c r="G44" s="166">
        <v>4.4649999999999999</v>
      </c>
      <c r="H44" s="166">
        <v>321.73099999999999</v>
      </c>
      <c r="I44" s="166">
        <v>30.114000000000001</v>
      </c>
      <c r="J44" s="67">
        <v>9.4</v>
      </c>
      <c r="K44" s="211">
        <v>3866</v>
      </c>
    </row>
    <row r="45" spans="1:11" ht="11.1" hidden="1" customHeight="1">
      <c r="A45" s="162"/>
      <c r="B45" s="77" t="s">
        <v>523</v>
      </c>
      <c r="C45" s="166">
        <v>319.16699999999997</v>
      </c>
      <c r="D45" s="166">
        <v>293.13299999999998</v>
      </c>
      <c r="E45" s="166">
        <v>377.44299999999998</v>
      </c>
      <c r="F45" s="166">
        <v>351.40899999999999</v>
      </c>
      <c r="G45" s="166">
        <v>4.4989999999999997</v>
      </c>
      <c r="H45" s="166">
        <v>323.666</v>
      </c>
      <c r="I45" s="166">
        <v>30.532999999999998</v>
      </c>
      <c r="J45" s="67">
        <v>9.4</v>
      </c>
      <c r="K45" s="211">
        <v>3887</v>
      </c>
    </row>
    <row r="46" spans="1:11" ht="11.1" hidden="1" customHeight="1">
      <c r="A46" s="162"/>
      <c r="B46" s="77" t="s">
        <v>524</v>
      </c>
      <c r="C46" s="166">
        <v>324.67100000000005</v>
      </c>
      <c r="D46" s="166">
        <v>297.72500000000002</v>
      </c>
      <c r="E46" s="166">
        <v>382.76000000000005</v>
      </c>
      <c r="F46" s="166">
        <v>355.81400000000002</v>
      </c>
      <c r="G46" s="166">
        <v>4.5819999999999999</v>
      </c>
      <c r="H46" s="166">
        <v>329.25300000000004</v>
      </c>
      <c r="I46" s="166">
        <v>31.528000000000002</v>
      </c>
      <c r="J46" s="67">
        <v>9.6</v>
      </c>
      <c r="K46" s="211">
        <v>3953</v>
      </c>
    </row>
    <row r="47" spans="1:11" ht="15" hidden="1" customHeight="1">
      <c r="A47" s="162">
        <v>2000</v>
      </c>
      <c r="B47" s="77" t="s">
        <v>521</v>
      </c>
      <c r="C47" s="166">
        <v>324.28100000000001</v>
      </c>
      <c r="D47" s="166">
        <v>299.505</v>
      </c>
      <c r="E47" s="166">
        <v>383.31900000000002</v>
      </c>
      <c r="F47" s="166">
        <v>358.54300000000001</v>
      </c>
      <c r="G47" s="166">
        <v>7.2290000000000001</v>
      </c>
      <c r="H47" s="166">
        <v>331.51</v>
      </c>
      <c r="I47" s="166">
        <v>32.005000000000003</v>
      </c>
      <c r="J47" s="67">
        <v>9.6999999999999993</v>
      </c>
      <c r="K47" s="211">
        <v>3947</v>
      </c>
    </row>
    <row r="48" spans="1:11" ht="11.1" hidden="1" customHeight="1">
      <c r="A48" s="162"/>
      <c r="B48" s="77" t="s">
        <v>522</v>
      </c>
      <c r="C48" s="166">
        <v>324.46500000000003</v>
      </c>
      <c r="D48" s="166">
        <v>302.05900000000003</v>
      </c>
      <c r="E48" s="166">
        <v>383.94100000000003</v>
      </c>
      <c r="F48" s="166">
        <v>361.53500000000003</v>
      </c>
      <c r="G48" s="166">
        <v>7.2690000000000001</v>
      </c>
      <c r="H48" s="166">
        <v>331.73400000000004</v>
      </c>
      <c r="I48" s="166">
        <v>29.674999999999997</v>
      </c>
      <c r="J48" s="67">
        <v>8.9</v>
      </c>
      <c r="K48" s="211">
        <v>3948</v>
      </c>
    </row>
    <row r="49" spans="1:11" ht="11.1" hidden="1" customHeight="1">
      <c r="A49" s="162"/>
      <c r="B49" s="77" t="s">
        <v>523</v>
      </c>
      <c r="C49" s="166">
        <v>324.31900000000002</v>
      </c>
      <c r="D49" s="166">
        <v>303.596</v>
      </c>
      <c r="E49" s="166">
        <v>384.36700000000002</v>
      </c>
      <c r="F49" s="166">
        <v>363.64400000000001</v>
      </c>
      <c r="G49" s="166">
        <v>7.2830000000000004</v>
      </c>
      <c r="H49" s="166">
        <v>331.60200000000003</v>
      </c>
      <c r="I49" s="166">
        <v>28.006</v>
      </c>
      <c r="J49" s="67">
        <v>8.4</v>
      </c>
      <c r="K49" s="211">
        <v>3945</v>
      </c>
    </row>
    <row r="50" spans="1:11" ht="11.1" hidden="1" customHeight="1">
      <c r="A50" s="162"/>
      <c r="B50" s="77" t="s">
        <v>524</v>
      </c>
      <c r="C50" s="166">
        <v>324.209</v>
      </c>
      <c r="D50" s="166">
        <v>302.44299999999998</v>
      </c>
      <c r="E50" s="166">
        <v>385.11599999999999</v>
      </c>
      <c r="F50" s="166">
        <v>363.34999999999997</v>
      </c>
      <c r="G50" s="166">
        <v>7.16</v>
      </c>
      <c r="H50" s="166">
        <v>331.36900000000003</v>
      </c>
      <c r="I50" s="166">
        <v>28.925999999999998</v>
      </c>
      <c r="J50" s="67">
        <v>8.6999999999999993</v>
      </c>
      <c r="K50" s="211">
        <v>3943</v>
      </c>
    </row>
    <row r="51" spans="1:11" ht="15" hidden="1" customHeight="1">
      <c r="A51" s="162">
        <v>2001</v>
      </c>
      <c r="B51" s="77" t="s">
        <v>521</v>
      </c>
      <c r="C51" s="166">
        <v>337.08100000000002</v>
      </c>
      <c r="D51" s="166">
        <v>310.03100000000001</v>
      </c>
      <c r="E51" s="166">
        <v>398.02800000000002</v>
      </c>
      <c r="F51" s="166">
        <v>370.97800000000001</v>
      </c>
      <c r="G51" s="166">
        <v>5.9160000000000004</v>
      </c>
      <c r="H51" s="166">
        <v>342.99700000000001</v>
      </c>
      <c r="I51" s="166">
        <v>32.966000000000001</v>
      </c>
      <c r="J51" s="67">
        <v>9.6</v>
      </c>
      <c r="K51" s="211">
        <v>4097</v>
      </c>
    </row>
    <row r="52" spans="1:11" ht="11.1" hidden="1" customHeight="1">
      <c r="A52" s="162"/>
      <c r="B52" s="77" t="s">
        <v>522</v>
      </c>
      <c r="C52" s="166">
        <v>338.94900000000001</v>
      </c>
      <c r="D52" s="166">
        <v>312.31400000000002</v>
      </c>
      <c r="E52" s="166">
        <v>400.36700000000002</v>
      </c>
      <c r="F52" s="166">
        <v>373.73200000000003</v>
      </c>
      <c r="G52" s="166">
        <v>5.9329999999999998</v>
      </c>
      <c r="H52" s="166">
        <v>344.88200000000001</v>
      </c>
      <c r="I52" s="166">
        <v>32.567999999999998</v>
      </c>
      <c r="J52" s="67">
        <v>9.4</v>
      </c>
      <c r="K52" s="211">
        <v>4118</v>
      </c>
    </row>
    <row r="53" spans="1:11" ht="11.1" hidden="1" customHeight="1">
      <c r="A53" s="162"/>
      <c r="B53" s="77" t="s">
        <v>523</v>
      </c>
      <c r="C53" s="166">
        <v>339.738</v>
      </c>
      <c r="D53" s="166">
        <v>312.61799999999999</v>
      </c>
      <c r="E53" s="166">
        <v>401.65699999999998</v>
      </c>
      <c r="F53" s="166">
        <v>374.53699999999998</v>
      </c>
      <c r="G53" s="166">
        <v>5.9009999999999998</v>
      </c>
      <c r="H53" s="166">
        <v>345.63900000000001</v>
      </c>
      <c r="I53" s="166">
        <v>33.021000000000001</v>
      </c>
      <c r="J53" s="67">
        <v>9.6</v>
      </c>
      <c r="K53" s="211">
        <v>4125</v>
      </c>
    </row>
    <row r="54" spans="1:11" ht="11.1" hidden="1" customHeight="1">
      <c r="A54" s="162"/>
      <c r="B54" s="77" t="s">
        <v>524</v>
      </c>
      <c r="C54" s="166">
        <v>340.65699999999998</v>
      </c>
      <c r="D54" s="166">
        <v>313.16699999999997</v>
      </c>
      <c r="E54" s="166">
        <v>403.96899999999999</v>
      </c>
      <c r="F54" s="166">
        <v>376.47899999999998</v>
      </c>
      <c r="G54" s="166">
        <v>5.7990000000000004</v>
      </c>
      <c r="H54" s="166">
        <v>346.45599999999996</v>
      </c>
      <c r="I54" s="166">
        <v>33.289000000000001</v>
      </c>
      <c r="J54" s="67">
        <v>9.6</v>
      </c>
      <c r="K54" s="211">
        <v>4134</v>
      </c>
    </row>
    <row r="55" spans="1:11" ht="15" hidden="1" customHeight="1">
      <c r="A55" s="162">
        <v>2002</v>
      </c>
      <c r="B55" s="77" t="s">
        <v>521</v>
      </c>
      <c r="C55" s="166">
        <v>338.024</v>
      </c>
      <c r="D55" s="166">
        <v>311.60899999999998</v>
      </c>
      <c r="E55" s="166">
        <v>400.55099999999999</v>
      </c>
      <c r="F55" s="166">
        <v>374.13599999999997</v>
      </c>
      <c r="G55" s="166">
        <v>5.7560000000000002</v>
      </c>
      <c r="H55" s="166">
        <v>343.78</v>
      </c>
      <c r="I55" s="166">
        <v>32.170999999999999</v>
      </c>
      <c r="J55" s="67">
        <v>9.4</v>
      </c>
      <c r="K55" s="211">
        <v>4100</v>
      </c>
    </row>
    <row r="56" spans="1:11" ht="11.1" hidden="1" customHeight="1">
      <c r="A56" s="162"/>
      <c r="B56" s="77" t="s">
        <v>522</v>
      </c>
      <c r="C56" s="166">
        <v>338.81400000000002</v>
      </c>
      <c r="D56" s="166">
        <v>311.86200000000002</v>
      </c>
      <c r="E56" s="166">
        <v>402.33700000000005</v>
      </c>
      <c r="F56" s="166">
        <v>375.38500000000005</v>
      </c>
      <c r="G56" s="166">
        <v>5.6989999999999998</v>
      </c>
      <c r="H56" s="166">
        <v>344.51300000000003</v>
      </c>
      <c r="I56" s="166">
        <v>32.651000000000003</v>
      </c>
      <c r="J56" s="67">
        <v>9.5</v>
      </c>
      <c r="K56" s="211">
        <v>4108</v>
      </c>
    </row>
    <row r="57" spans="1:11" ht="11.1" hidden="1" customHeight="1">
      <c r="A57" s="162"/>
      <c r="B57" s="77" t="s">
        <v>523</v>
      </c>
      <c r="C57" s="166">
        <v>342.06100000000004</v>
      </c>
      <c r="D57" s="166">
        <v>314.07100000000003</v>
      </c>
      <c r="E57" s="166">
        <v>405.68000000000006</v>
      </c>
      <c r="F57" s="166">
        <v>377.69000000000005</v>
      </c>
      <c r="G57" s="166">
        <v>5.7770000000000001</v>
      </c>
      <c r="H57" s="166">
        <v>347.83800000000002</v>
      </c>
      <c r="I57" s="166">
        <v>33.766999999999996</v>
      </c>
      <c r="J57" s="67">
        <v>9.6999999999999993</v>
      </c>
      <c r="K57" s="211">
        <v>4146</v>
      </c>
    </row>
    <row r="58" spans="1:11" ht="11.1" hidden="1" customHeight="1">
      <c r="A58" s="162"/>
      <c r="B58" s="77" t="s">
        <v>524</v>
      </c>
      <c r="C58" s="166">
        <v>344.62399999999997</v>
      </c>
      <c r="D58" s="166">
        <v>316.46699999999998</v>
      </c>
      <c r="E58" s="166">
        <v>409.15699999999998</v>
      </c>
      <c r="F58" s="166">
        <v>381</v>
      </c>
      <c r="G58" s="166">
        <v>5.8929999999999998</v>
      </c>
      <c r="H58" s="166">
        <v>350.51699999999994</v>
      </c>
      <c r="I58" s="166">
        <v>34.049999999999997</v>
      </c>
      <c r="J58" s="67">
        <v>9.6999999999999993</v>
      </c>
      <c r="K58" s="211">
        <v>4176</v>
      </c>
    </row>
    <row r="59" spans="1:11" ht="15" hidden="1" customHeight="1">
      <c r="A59" s="162">
        <v>2003</v>
      </c>
      <c r="B59" s="77" t="s">
        <v>521</v>
      </c>
      <c r="C59" s="166">
        <v>348.464</v>
      </c>
      <c r="D59" s="166">
        <v>318.63299999999998</v>
      </c>
      <c r="E59" s="166">
        <v>412.67500000000001</v>
      </c>
      <c r="F59" s="166">
        <v>382.84399999999999</v>
      </c>
      <c r="G59" s="166">
        <v>5.7949999999999999</v>
      </c>
      <c r="H59" s="166">
        <v>354.25900000000001</v>
      </c>
      <c r="I59" s="166">
        <v>35.625999999999998</v>
      </c>
      <c r="J59" s="67">
        <v>10.1</v>
      </c>
      <c r="K59" s="211">
        <v>4223</v>
      </c>
    </row>
    <row r="60" spans="1:11" ht="11.1" hidden="1" customHeight="1">
      <c r="A60" s="162"/>
      <c r="B60" s="77" t="s">
        <v>522</v>
      </c>
      <c r="C60" s="166">
        <v>349.10199999999998</v>
      </c>
      <c r="D60" s="166">
        <v>319.45</v>
      </c>
      <c r="E60" s="166">
        <v>413.33599999999996</v>
      </c>
      <c r="F60" s="166">
        <v>383.68399999999997</v>
      </c>
      <c r="G60" s="166">
        <v>5.8819999999999997</v>
      </c>
      <c r="H60" s="166">
        <v>354.98399999999998</v>
      </c>
      <c r="I60" s="166">
        <v>35.533999999999999</v>
      </c>
      <c r="J60" s="67">
        <v>10</v>
      </c>
      <c r="K60" s="211">
        <v>4230</v>
      </c>
    </row>
    <row r="61" spans="1:11" ht="11.1" hidden="1" customHeight="1">
      <c r="A61" s="162"/>
      <c r="B61" s="77" t="s">
        <v>523</v>
      </c>
      <c r="C61" s="166">
        <v>350.404</v>
      </c>
      <c r="D61" s="166">
        <v>320.43799999999999</v>
      </c>
      <c r="E61" s="166">
        <v>415.78499999999997</v>
      </c>
      <c r="F61" s="166">
        <v>385.81899999999996</v>
      </c>
      <c r="G61" s="166">
        <v>5.9450000000000003</v>
      </c>
      <c r="H61" s="166">
        <v>356.34899999999999</v>
      </c>
      <c r="I61" s="166">
        <v>35.911000000000001</v>
      </c>
      <c r="J61" s="67">
        <v>10.1</v>
      </c>
      <c r="K61" s="211">
        <v>4246</v>
      </c>
    </row>
    <row r="62" spans="1:11" ht="11.1" hidden="1" customHeight="1">
      <c r="A62" s="162"/>
      <c r="B62" s="77" t="s">
        <v>524</v>
      </c>
      <c r="C62" s="166">
        <v>353.37599999999998</v>
      </c>
      <c r="D62" s="166">
        <v>320.06799999999998</v>
      </c>
      <c r="E62" s="166">
        <v>418.80699999999996</v>
      </c>
      <c r="F62" s="166">
        <v>385.49899999999997</v>
      </c>
      <c r="G62" s="166">
        <v>5.9269999999999996</v>
      </c>
      <c r="H62" s="166">
        <v>359.303</v>
      </c>
      <c r="I62" s="166">
        <v>39.234999999999999</v>
      </c>
      <c r="J62" s="67">
        <v>10.9</v>
      </c>
      <c r="K62" s="211">
        <v>4283</v>
      </c>
    </row>
    <row r="63" spans="1:11" ht="15" hidden="1" customHeight="1">
      <c r="A63" s="162">
        <v>2004</v>
      </c>
      <c r="B63" s="77" t="s">
        <v>521</v>
      </c>
      <c r="C63" s="166">
        <v>354.221</v>
      </c>
      <c r="D63" s="166">
        <v>324.024</v>
      </c>
      <c r="E63" s="166">
        <v>418.18099999999998</v>
      </c>
      <c r="F63" s="166">
        <v>387.98399999999998</v>
      </c>
      <c r="G63" s="166">
        <v>5.7140000000000004</v>
      </c>
      <c r="H63" s="166">
        <v>359.935</v>
      </c>
      <c r="I63" s="166">
        <v>35.911000000000001</v>
      </c>
      <c r="J63" s="67">
        <v>10</v>
      </c>
      <c r="K63" s="211">
        <v>4293</v>
      </c>
    </row>
    <row r="64" spans="1:11" ht="11.1" hidden="1" customHeight="1">
      <c r="A64" s="162"/>
      <c r="B64" s="77" t="s">
        <v>522</v>
      </c>
      <c r="C64" s="166">
        <v>354.67499999999995</v>
      </c>
      <c r="D64" s="166">
        <v>323.94799999999998</v>
      </c>
      <c r="E64" s="166">
        <v>418.71199999999999</v>
      </c>
      <c r="F64" s="166">
        <v>387.98500000000001</v>
      </c>
      <c r="G64" s="166">
        <v>5.7329999999999997</v>
      </c>
      <c r="H64" s="166">
        <v>360.40799999999996</v>
      </c>
      <c r="I64" s="166">
        <v>36.46</v>
      </c>
      <c r="J64" s="67">
        <v>10.1</v>
      </c>
      <c r="K64" s="211">
        <v>4299</v>
      </c>
    </row>
    <row r="65" spans="1:11" ht="11.1" hidden="1" customHeight="1">
      <c r="A65" s="162"/>
      <c r="B65" s="77" t="s">
        <v>523</v>
      </c>
      <c r="C65" s="166">
        <v>355.22500000000002</v>
      </c>
      <c r="D65" s="166">
        <v>324.29500000000002</v>
      </c>
      <c r="E65" s="166">
        <v>419.82400000000001</v>
      </c>
      <c r="F65" s="166">
        <v>388.89400000000001</v>
      </c>
      <c r="G65" s="166">
        <v>5.7859999999999996</v>
      </c>
      <c r="H65" s="166">
        <v>361.01100000000002</v>
      </c>
      <c r="I65" s="166">
        <v>36.716000000000001</v>
      </c>
      <c r="J65" s="67">
        <v>10.199999999999999</v>
      </c>
      <c r="K65" s="211">
        <v>4306</v>
      </c>
    </row>
    <row r="66" spans="1:11" ht="11.1" hidden="1" customHeight="1">
      <c r="A66" s="162"/>
      <c r="B66" s="77" t="s">
        <v>524</v>
      </c>
      <c r="C66" s="166">
        <v>359.48500000000001</v>
      </c>
      <c r="D66" s="166">
        <v>329.173</v>
      </c>
      <c r="E66" s="166">
        <v>423.40700000000004</v>
      </c>
      <c r="F66" s="166">
        <v>393.09500000000003</v>
      </c>
      <c r="G66" s="166">
        <v>5.8049999999999997</v>
      </c>
      <c r="H66" s="166">
        <v>365.29</v>
      </c>
      <c r="I66" s="166">
        <v>36.117000000000004</v>
      </c>
      <c r="J66" s="67">
        <v>9.9</v>
      </c>
      <c r="K66" s="211">
        <v>4358</v>
      </c>
    </row>
    <row r="67" spans="1:11" ht="15" hidden="1" customHeight="1">
      <c r="A67" s="162">
        <v>2005</v>
      </c>
      <c r="B67" s="77" t="s">
        <v>521</v>
      </c>
      <c r="C67" s="166">
        <v>356.65699999999998</v>
      </c>
      <c r="D67" s="166">
        <v>327.53399999999999</v>
      </c>
      <c r="E67" s="166">
        <v>421.52299999999997</v>
      </c>
      <c r="F67" s="166">
        <v>392.4</v>
      </c>
      <c r="G67" s="166">
        <v>6.3449999999999998</v>
      </c>
      <c r="H67" s="166">
        <v>363.00200000000001</v>
      </c>
      <c r="I67" s="166">
        <v>35.468000000000004</v>
      </c>
      <c r="J67" s="67">
        <v>9.8000000000000007</v>
      </c>
      <c r="K67" s="211">
        <v>4324</v>
      </c>
    </row>
    <row r="68" spans="1:11" ht="11.1" hidden="1" customHeight="1">
      <c r="A68" s="162"/>
      <c r="B68" s="77" t="s">
        <v>522</v>
      </c>
      <c r="C68" s="166">
        <v>361.72899999999998</v>
      </c>
      <c r="D68" s="166">
        <v>332.363</v>
      </c>
      <c r="E68" s="166">
        <v>427.35199999999998</v>
      </c>
      <c r="F68" s="166">
        <v>397.98599999999999</v>
      </c>
      <c r="G68" s="166">
        <v>6.4130000000000003</v>
      </c>
      <c r="H68" s="166">
        <v>368.142</v>
      </c>
      <c r="I68" s="166">
        <v>35.778999999999996</v>
      </c>
      <c r="J68" s="67">
        <v>9.6999999999999993</v>
      </c>
      <c r="K68" s="211">
        <v>4386</v>
      </c>
    </row>
    <row r="69" spans="1:11" ht="11.1" hidden="1" customHeight="1">
      <c r="A69" s="162"/>
      <c r="B69" s="77" t="s">
        <v>523</v>
      </c>
      <c r="C69" s="166">
        <v>363.98500000000001</v>
      </c>
      <c r="D69" s="166">
        <v>333.45100000000002</v>
      </c>
      <c r="E69" s="166">
        <v>429.70300000000003</v>
      </c>
      <c r="F69" s="166">
        <v>399.16900000000004</v>
      </c>
      <c r="G69" s="166">
        <v>6.5730000000000004</v>
      </c>
      <c r="H69" s="166">
        <v>370.55799999999999</v>
      </c>
      <c r="I69" s="166">
        <v>37.106999999999999</v>
      </c>
      <c r="J69" s="67">
        <v>10</v>
      </c>
      <c r="K69" s="211">
        <v>4414</v>
      </c>
    </row>
    <row r="70" spans="1:11" ht="11.1" hidden="1" customHeight="1">
      <c r="A70" s="162"/>
      <c r="B70" s="77" t="s">
        <v>524</v>
      </c>
      <c r="C70" s="166">
        <v>367.166</v>
      </c>
      <c r="D70" s="166">
        <v>334.09800000000001</v>
      </c>
      <c r="E70" s="166">
        <v>433.05599999999998</v>
      </c>
      <c r="F70" s="166">
        <v>399.988</v>
      </c>
      <c r="G70" s="166">
        <v>6.7869999999999999</v>
      </c>
      <c r="H70" s="166">
        <v>373.95299999999997</v>
      </c>
      <c r="I70" s="166">
        <v>39.854999999999997</v>
      </c>
      <c r="J70" s="67">
        <v>10.7</v>
      </c>
      <c r="K70" s="211">
        <v>4454</v>
      </c>
    </row>
    <row r="71" spans="1:11" ht="15" hidden="1" customHeight="1">
      <c r="A71" s="162">
        <v>2006</v>
      </c>
      <c r="B71" s="77" t="s">
        <v>521</v>
      </c>
      <c r="C71" s="166">
        <v>366.98200000000003</v>
      </c>
      <c r="D71" s="166">
        <v>338.072</v>
      </c>
      <c r="E71" s="166">
        <v>433.72500000000002</v>
      </c>
      <c r="F71" s="166">
        <v>404.815</v>
      </c>
      <c r="G71" s="166">
        <v>7.9930000000000003</v>
      </c>
      <c r="H71" s="166">
        <v>374.97500000000002</v>
      </c>
      <c r="I71" s="166">
        <v>36.902999999999999</v>
      </c>
      <c r="J71" s="67">
        <v>9.8000000000000007</v>
      </c>
      <c r="K71" s="211">
        <v>4453</v>
      </c>
    </row>
    <row r="72" spans="1:11" ht="11.1" hidden="1" customHeight="1">
      <c r="A72" s="162"/>
      <c r="B72" s="77" t="s">
        <v>522</v>
      </c>
      <c r="C72" s="166">
        <v>368.702</v>
      </c>
      <c r="D72" s="166">
        <v>339.30500000000001</v>
      </c>
      <c r="E72" s="166">
        <v>435.38900000000001</v>
      </c>
      <c r="F72" s="166">
        <v>405.99200000000002</v>
      </c>
      <c r="G72" s="166">
        <v>8.1780000000000008</v>
      </c>
      <c r="H72" s="166">
        <v>376.88</v>
      </c>
      <c r="I72" s="166">
        <v>37.575000000000003</v>
      </c>
      <c r="J72" s="67">
        <v>10</v>
      </c>
      <c r="K72" s="211">
        <v>4475</v>
      </c>
    </row>
    <row r="73" spans="1:11" ht="11.1" hidden="1" customHeight="1">
      <c r="A73" s="162"/>
      <c r="B73" s="77" t="s">
        <v>523</v>
      </c>
      <c r="C73" s="166">
        <v>369.315</v>
      </c>
      <c r="D73" s="166">
        <v>339.62700000000001</v>
      </c>
      <c r="E73" s="166">
        <v>436.15899999999999</v>
      </c>
      <c r="F73" s="166">
        <v>406.471</v>
      </c>
      <c r="G73" s="166">
        <v>8.4339999999999993</v>
      </c>
      <c r="H73" s="166">
        <v>377.74900000000002</v>
      </c>
      <c r="I73" s="166">
        <v>38.122</v>
      </c>
      <c r="J73" s="67">
        <v>10.1</v>
      </c>
      <c r="K73" s="211">
        <v>4485</v>
      </c>
    </row>
    <row r="74" spans="1:11" ht="11.1" hidden="1" customHeight="1">
      <c r="A74" s="162"/>
      <c r="B74" s="77" t="s">
        <v>524</v>
      </c>
      <c r="C74" s="166">
        <v>375.84399999999999</v>
      </c>
      <c r="D74" s="166">
        <v>345.44099999999997</v>
      </c>
      <c r="E74" s="166">
        <v>443.536</v>
      </c>
      <c r="F74" s="166">
        <v>413.13299999999998</v>
      </c>
      <c r="G74" s="166">
        <v>8.5950000000000006</v>
      </c>
      <c r="H74" s="166">
        <v>384.43900000000002</v>
      </c>
      <c r="I74" s="166">
        <v>38.997999999999998</v>
      </c>
      <c r="J74" s="67">
        <v>10.1</v>
      </c>
      <c r="K74" s="211">
        <v>4566</v>
      </c>
    </row>
    <row r="75" spans="1:11" ht="15" hidden="1" customHeight="1">
      <c r="A75" s="162">
        <v>2007</v>
      </c>
      <c r="B75" s="77" t="s">
        <v>521</v>
      </c>
      <c r="C75" s="166">
        <v>373.10199999999998</v>
      </c>
      <c r="D75" s="166">
        <v>342.255</v>
      </c>
      <c r="E75" s="166">
        <v>441.76199999999994</v>
      </c>
      <c r="F75" s="166">
        <v>410.91499999999996</v>
      </c>
      <c r="G75" s="166">
        <v>8.6050000000000004</v>
      </c>
      <c r="H75" s="166">
        <v>381.70699999999999</v>
      </c>
      <c r="I75" s="166">
        <v>39.451999999999998</v>
      </c>
      <c r="J75" s="67">
        <v>10.3</v>
      </c>
      <c r="K75" s="211">
        <v>4534</v>
      </c>
    </row>
    <row r="76" spans="1:11" ht="11.1" hidden="1" customHeight="1">
      <c r="A76" s="162"/>
      <c r="B76" s="77" t="s">
        <v>522</v>
      </c>
      <c r="C76" s="166">
        <v>374.096</v>
      </c>
      <c r="D76" s="166">
        <v>344.49900000000002</v>
      </c>
      <c r="E76" s="166">
        <v>442.69499999999999</v>
      </c>
      <c r="F76" s="166">
        <v>413.09800000000001</v>
      </c>
      <c r="G76" s="166">
        <v>8.9179999999999993</v>
      </c>
      <c r="H76" s="166">
        <v>383.01400000000001</v>
      </c>
      <c r="I76" s="166">
        <v>38.515000000000001</v>
      </c>
      <c r="J76" s="67">
        <v>10.1</v>
      </c>
      <c r="K76" s="211">
        <v>4547</v>
      </c>
    </row>
    <row r="77" spans="1:11" ht="11.1" hidden="1" customHeight="1">
      <c r="A77" s="162"/>
      <c r="B77" s="77" t="s">
        <v>523</v>
      </c>
      <c r="C77" s="166">
        <v>376</v>
      </c>
      <c r="D77" s="166">
        <v>346.33600000000001</v>
      </c>
      <c r="E77" s="166">
        <v>445.32299999999998</v>
      </c>
      <c r="F77" s="166">
        <v>415.65899999999999</v>
      </c>
      <c r="G77" s="166">
        <v>9.18</v>
      </c>
      <c r="H77" s="166">
        <v>385.18</v>
      </c>
      <c r="I77" s="166">
        <v>38.844000000000001</v>
      </c>
      <c r="J77" s="67">
        <v>10.1</v>
      </c>
      <c r="K77" s="211">
        <v>4572</v>
      </c>
    </row>
    <row r="78" spans="1:11" ht="11.1" hidden="1" customHeight="1">
      <c r="A78" s="162"/>
      <c r="B78" s="77" t="s">
        <v>524</v>
      </c>
      <c r="C78" s="166">
        <v>381.25</v>
      </c>
      <c r="D78" s="166">
        <v>350.48700000000002</v>
      </c>
      <c r="E78" s="166">
        <v>451.85699999999997</v>
      </c>
      <c r="F78" s="166">
        <v>421.09400000000005</v>
      </c>
      <c r="G78" s="166">
        <v>9.5039999999999996</v>
      </c>
      <c r="H78" s="166">
        <v>390.75400000000002</v>
      </c>
      <c r="I78" s="166">
        <v>40.267000000000003</v>
      </c>
      <c r="J78" s="67">
        <v>10.3</v>
      </c>
      <c r="K78" s="211">
        <v>4637</v>
      </c>
    </row>
    <row r="79" spans="1:11" ht="15" hidden="1" customHeight="1">
      <c r="A79" s="162">
        <v>2008</v>
      </c>
      <c r="B79" s="77" t="s">
        <v>521</v>
      </c>
      <c r="C79" s="166">
        <v>381.536</v>
      </c>
      <c r="D79" s="166">
        <v>351.11700000000002</v>
      </c>
      <c r="E79" s="166">
        <v>452.10199999999998</v>
      </c>
      <c r="F79" s="166">
        <v>421.68299999999999</v>
      </c>
      <c r="G79" s="166">
        <v>10.037000000000001</v>
      </c>
      <c r="H79" s="166">
        <v>391.57299999999998</v>
      </c>
      <c r="I79" s="166">
        <v>40.456000000000003</v>
      </c>
      <c r="J79" s="67">
        <v>10.3</v>
      </c>
      <c r="K79" s="211">
        <v>4642</v>
      </c>
    </row>
    <row r="80" spans="1:11" ht="11.1" hidden="1" customHeight="1">
      <c r="A80" s="162"/>
      <c r="B80" s="77" t="s">
        <v>522</v>
      </c>
      <c r="C80" s="166">
        <v>388.50599999999997</v>
      </c>
      <c r="D80" s="166">
        <v>354.48099999999999</v>
      </c>
      <c r="E80" s="166">
        <v>460.721</v>
      </c>
      <c r="F80" s="166">
        <v>426.69600000000003</v>
      </c>
      <c r="G80" s="166">
        <v>10.19</v>
      </c>
      <c r="H80" s="166">
        <v>398.69599999999997</v>
      </c>
      <c r="I80" s="166">
        <v>44.214999999999996</v>
      </c>
      <c r="J80" s="67">
        <v>11.1</v>
      </c>
      <c r="K80" s="211">
        <v>4729</v>
      </c>
    </row>
    <row r="81" spans="1:11" ht="11.1" hidden="1" customHeight="1">
      <c r="A81" s="162"/>
      <c r="B81" s="77" t="s">
        <v>523</v>
      </c>
      <c r="C81" s="166">
        <v>388.17399999999998</v>
      </c>
      <c r="D81" s="166">
        <v>355.63099999999997</v>
      </c>
      <c r="E81" s="166">
        <v>460.33199999999999</v>
      </c>
      <c r="F81" s="166">
        <v>427.78899999999999</v>
      </c>
      <c r="G81" s="166">
        <v>10.416</v>
      </c>
      <c r="H81" s="166">
        <v>398.59</v>
      </c>
      <c r="I81" s="166">
        <v>42.959000000000003</v>
      </c>
      <c r="J81" s="67">
        <v>10.8</v>
      </c>
      <c r="K81" s="211">
        <v>4728</v>
      </c>
    </row>
    <row r="82" spans="1:11" ht="11.1" hidden="1" customHeight="1">
      <c r="A82" s="162"/>
      <c r="B82" s="77" t="s">
        <v>524</v>
      </c>
      <c r="C82" s="166">
        <v>379.39800000000002</v>
      </c>
      <c r="D82" s="166">
        <v>352.65300000000002</v>
      </c>
      <c r="E82" s="166">
        <v>452.78000000000003</v>
      </c>
      <c r="F82" s="166">
        <v>426.03500000000003</v>
      </c>
      <c r="G82" s="166">
        <v>10.766999999999999</v>
      </c>
      <c r="H82" s="166">
        <v>390.16500000000002</v>
      </c>
      <c r="I82" s="166">
        <v>37.512</v>
      </c>
      <c r="J82" s="67">
        <v>9.6</v>
      </c>
      <c r="K82" s="211">
        <v>4625</v>
      </c>
    </row>
    <row r="83" spans="1:11" ht="15" customHeight="1">
      <c r="A83" s="162">
        <v>2009</v>
      </c>
      <c r="B83" s="77" t="s">
        <v>521</v>
      </c>
      <c r="C83" s="166">
        <v>379.90899999999999</v>
      </c>
      <c r="D83" s="166">
        <v>351.55500000000001</v>
      </c>
      <c r="E83" s="166">
        <v>454.661</v>
      </c>
      <c r="F83" s="166">
        <v>426.30700000000002</v>
      </c>
      <c r="G83" s="166">
        <v>10.888</v>
      </c>
      <c r="H83" s="166">
        <v>390.79699999999997</v>
      </c>
      <c r="I83" s="166">
        <v>39.241999999999997</v>
      </c>
      <c r="J83" s="67">
        <v>10</v>
      </c>
      <c r="K83" s="211">
        <v>4636</v>
      </c>
    </row>
    <row r="84" spans="1:11" ht="11.1" customHeight="1">
      <c r="A84" s="162"/>
      <c r="B84" s="77" t="s">
        <v>522</v>
      </c>
      <c r="C84" s="166">
        <v>381.51</v>
      </c>
      <c r="D84" s="166">
        <v>353.15600000000001</v>
      </c>
      <c r="E84" s="166">
        <v>457.30799999999999</v>
      </c>
      <c r="F84" s="166">
        <v>428.95400000000001</v>
      </c>
      <c r="G84" s="166">
        <v>11.038</v>
      </c>
      <c r="H84" s="166">
        <v>392.548</v>
      </c>
      <c r="I84" s="166">
        <v>39.391999999999996</v>
      </c>
      <c r="J84" s="67">
        <v>10</v>
      </c>
      <c r="K84" s="211">
        <v>4659</v>
      </c>
    </row>
    <row r="85" spans="1:11" ht="11.1" customHeight="1">
      <c r="A85" s="162"/>
      <c r="B85" s="77" t="s">
        <v>523</v>
      </c>
      <c r="C85" s="166">
        <v>378.149</v>
      </c>
      <c r="D85" s="166">
        <v>350.69400000000002</v>
      </c>
      <c r="E85" s="166">
        <v>455.10399999999998</v>
      </c>
      <c r="F85" s="166">
        <v>427.649</v>
      </c>
      <c r="G85" s="166">
        <v>11.145</v>
      </c>
      <c r="H85" s="166">
        <v>389.29399999999998</v>
      </c>
      <c r="I85" s="166">
        <v>38.599999999999994</v>
      </c>
      <c r="J85" s="67">
        <v>9.9</v>
      </c>
      <c r="K85" s="211">
        <v>4620</v>
      </c>
    </row>
    <row r="86" spans="1:11" ht="11.1" customHeight="1">
      <c r="A86" s="162"/>
      <c r="B86" s="77" t="s">
        <v>524</v>
      </c>
      <c r="C86" s="166">
        <v>380.346</v>
      </c>
      <c r="D86" s="166">
        <v>353.02199999999999</v>
      </c>
      <c r="E86" s="166">
        <v>457.92399999999998</v>
      </c>
      <c r="F86" s="166">
        <v>430.6</v>
      </c>
      <c r="G86" s="166">
        <v>11.191000000000001</v>
      </c>
      <c r="H86" s="166">
        <v>391.53699999999998</v>
      </c>
      <c r="I86" s="166">
        <v>38.515000000000001</v>
      </c>
      <c r="J86" s="67">
        <v>9.8000000000000007</v>
      </c>
      <c r="K86" s="211">
        <v>4649</v>
      </c>
    </row>
    <row r="87" spans="1:11" ht="15" customHeight="1">
      <c r="A87" s="162">
        <v>2010</v>
      </c>
      <c r="B87" s="77" t="s">
        <v>521</v>
      </c>
      <c r="C87" s="166">
        <v>384.661</v>
      </c>
      <c r="D87" s="166">
        <v>355.86200000000002</v>
      </c>
      <c r="E87" s="166">
        <v>462.97800000000001</v>
      </c>
      <c r="F87" s="166">
        <v>434.17900000000003</v>
      </c>
      <c r="G87" s="166">
        <v>10.97</v>
      </c>
      <c r="H87" s="166">
        <v>395.63100000000003</v>
      </c>
      <c r="I87" s="166">
        <v>39.768999999999998</v>
      </c>
      <c r="J87" s="67">
        <v>10.1</v>
      </c>
      <c r="K87" s="211">
        <v>4704</v>
      </c>
    </row>
    <row r="88" spans="1:11" ht="11.1" customHeight="1">
      <c r="A88" s="162"/>
      <c r="B88" s="77" t="s">
        <v>522</v>
      </c>
      <c r="C88" s="166">
        <v>388.51099999999997</v>
      </c>
      <c r="D88" s="166">
        <v>359.63799999999998</v>
      </c>
      <c r="E88" s="166">
        <v>466.75699999999995</v>
      </c>
      <c r="F88" s="166">
        <v>437.88399999999996</v>
      </c>
      <c r="G88" s="166">
        <v>11.148999999999999</v>
      </c>
      <c r="H88" s="166">
        <v>399.65999999999997</v>
      </c>
      <c r="I88" s="166">
        <v>40.021999999999998</v>
      </c>
      <c r="J88" s="67">
        <v>10</v>
      </c>
      <c r="K88" s="211">
        <v>4752</v>
      </c>
    </row>
    <row r="89" spans="1:11" ht="11.1" customHeight="1">
      <c r="A89" s="162"/>
      <c r="B89" s="77" t="s">
        <v>523</v>
      </c>
      <c r="C89" s="166">
        <v>391.154</v>
      </c>
      <c r="D89" s="166">
        <v>362.70699999999999</v>
      </c>
      <c r="E89" s="166">
        <v>470.17399999999998</v>
      </c>
      <c r="F89" s="166">
        <v>441.72699999999998</v>
      </c>
      <c r="G89" s="166">
        <v>11.217000000000001</v>
      </c>
      <c r="H89" s="166">
        <v>402.37099999999998</v>
      </c>
      <c r="I89" s="166">
        <v>39.664000000000001</v>
      </c>
      <c r="J89" s="67">
        <v>9.9</v>
      </c>
      <c r="K89" s="211">
        <v>4785</v>
      </c>
    </row>
    <row r="90" spans="1:11" ht="11.1" customHeight="1">
      <c r="A90" s="162"/>
      <c r="B90" s="77" t="s">
        <v>524</v>
      </c>
      <c r="C90" s="166">
        <v>396.02699999999999</v>
      </c>
      <c r="D90" s="166">
        <v>367.50099999999998</v>
      </c>
      <c r="E90" s="166">
        <v>475.62599999999998</v>
      </c>
      <c r="F90" s="166">
        <v>447.09999999999997</v>
      </c>
      <c r="G90" s="166">
        <v>11.358000000000001</v>
      </c>
      <c r="H90" s="166">
        <v>407.38499999999999</v>
      </c>
      <c r="I90" s="166">
        <v>39.884</v>
      </c>
      <c r="J90" s="67">
        <v>9.8000000000000007</v>
      </c>
      <c r="K90" s="211">
        <v>4845</v>
      </c>
    </row>
    <row r="91" spans="1:11" ht="15" customHeight="1">
      <c r="A91" s="162">
        <v>2011</v>
      </c>
      <c r="B91" s="77" t="s">
        <v>521</v>
      </c>
      <c r="C91" s="166">
        <v>400.84200000000004</v>
      </c>
      <c r="D91" s="166">
        <v>373.03300000000002</v>
      </c>
      <c r="E91" s="166">
        <v>481.22200000000004</v>
      </c>
      <c r="F91" s="166">
        <v>453.41300000000001</v>
      </c>
      <c r="G91" s="166">
        <v>11.364000000000001</v>
      </c>
      <c r="H91" s="166">
        <v>412.20600000000002</v>
      </c>
      <c r="I91" s="166">
        <v>39.173000000000002</v>
      </c>
      <c r="J91" s="67">
        <v>9.5</v>
      </c>
      <c r="K91" s="211">
        <v>4904</v>
      </c>
    </row>
    <row r="92" spans="1:11" ht="11.1" customHeight="1">
      <c r="A92" s="162"/>
      <c r="B92" s="77" t="s">
        <v>522</v>
      </c>
      <c r="C92" s="166">
        <v>403.83699999999999</v>
      </c>
      <c r="D92" s="166">
        <v>375.16699999999997</v>
      </c>
      <c r="E92" s="166">
        <v>484.66199999999998</v>
      </c>
      <c r="F92" s="166">
        <v>455.99199999999996</v>
      </c>
      <c r="G92" s="166">
        <v>11.496</v>
      </c>
      <c r="H92" s="166">
        <v>415.33299999999997</v>
      </c>
      <c r="I92" s="166">
        <v>40.166000000000004</v>
      </c>
      <c r="J92" s="67">
        <v>9.6999999999999993</v>
      </c>
      <c r="K92" s="211">
        <v>4939</v>
      </c>
    </row>
    <row r="93" spans="1:11" ht="11.1" customHeight="1">
      <c r="A93" s="162"/>
      <c r="B93" s="77" t="s">
        <v>523</v>
      </c>
      <c r="C93" s="166">
        <v>405.995</v>
      </c>
      <c r="D93" s="166">
        <v>377.98399999999998</v>
      </c>
      <c r="E93" s="166">
        <v>487.05799999999999</v>
      </c>
      <c r="F93" s="166">
        <v>459.04699999999997</v>
      </c>
      <c r="G93" s="166">
        <v>11.566000000000001</v>
      </c>
      <c r="H93" s="166">
        <v>417.56099999999998</v>
      </c>
      <c r="I93" s="166">
        <v>39.576999999999998</v>
      </c>
      <c r="J93" s="67">
        <v>9.5</v>
      </c>
      <c r="K93" s="211">
        <v>4964</v>
      </c>
    </row>
    <row r="94" spans="1:11" ht="11.1" customHeight="1">
      <c r="A94" s="162"/>
      <c r="B94" s="77" t="s">
        <v>524</v>
      </c>
      <c r="C94" s="166">
        <v>409.41399999999999</v>
      </c>
      <c r="D94" s="166">
        <v>380.62</v>
      </c>
      <c r="E94" s="166">
        <v>491.11</v>
      </c>
      <c r="F94" s="166">
        <v>462.31600000000003</v>
      </c>
      <c r="G94" s="166">
        <v>11.503</v>
      </c>
      <c r="H94" s="166">
        <v>420.91699999999997</v>
      </c>
      <c r="I94" s="166">
        <v>40.296999999999997</v>
      </c>
      <c r="J94" s="67">
        <v>9.6</v>
      </c>
      <c r="K94" s="211">
        <v>5004</v>
      </c>
    </row>
    <row r="95" spans="1:11" ht="15" customHeight="1">
      <c r="A95" s="162">
        <v>2012</v>
      </c>
      <c r="B95" s="77" t="s">
        <v>521</v>
      </c>
      <c r="C95" s="166">
        <v>414.56299999999999</v>
      </c>
      <c r="D95" s="166">
        <v>385.42599999999999</v>
      </c>
      <c r="E95" s="166">
        <v>496.78699999999998</v>
      </c>
      <c r="F95" s="166">
        <v>467.65</v>
      </c>
      <c r="G95" s="166">
        <v>11.743</v>
      </c>
      <c r="H95" s="166">
        <v>426.30599999999998</v>
      </c>
      <c r="I95" s="166">
        <v>40.880000000000003</v>
      </c>
      <c r="J95" s="67">
        <v>9.6</v>
      </c>
      <c r="K95" s="211">
        <v>5065</v>
      </c>
    </row>
    <row r="96" spans="1:11" ht="11.1" customHeight="1">
      <c r="A96" s="162"/>
      <c r="B96" s="77" t="s">
        <v>522</v>
      </c>
      <c r="C96" s="166">
        <v>411.30199999999996</v>
      </c>
      <c r="D96" s="166">
        <v>382.62599999999998</v>
      </c>
      <c r="E96" s="166">
        <v>494.19899999999996</v>
      </c>
      <c r="F96" s="166">
        <v>465.52299999999997</v>
      </c>
      <c r="G96" s="166">
        <v>11.791</v>
      </c>
      <c r="H96" s="166">
        <v>423.09299999999996</v>
      </c>
      <c r="I96" s="166">
        <v>40.466999999999999</v>
      </c>
      <c r="J96" s="67">
        <v>9.6</v>
      </c>
      <c r="K96" s="211">
        <v>5023</v>
      </c>
    </row>
    <row r="97" spans="1:11" ht="11.1" customHeight="1">
      <c r="A97" s="162"/>
      <c r="B97" s="77" t="s">
        <v>523</v>
      </c>
      <c r="C97" s="166">
        <v>411.21300000000002</v>
      </c>
      <c r="D97" s="166">
        <v>383.411</v>
      </c>
      <c r="E97" s="166">
        <v>494.30900000000003</v>
      </c>
      <c r="F97" s="166">
        <v>466.50700000000001</v>
      </c>
      <c r="G97" s="166">
        <v>11.766999999999999</v>
      </c>
      <c r="H97" s="166">
        <v>422.98</v>
      </c>
      <c r="I97" s="166">
        <v>39.569000000000003</v>
      </c>
      <c r="J97" s="67">
        <v>9.4</v>
      </c>
      <c r="K97" s="211">
        <v>5019</v>
      </c>
    </row>
    <row r="98" spans="1:11" ht="11.1" customHeight="1">
      <c r="A98" s="162"/>
      <c r="B98" s="77" t="s">
        <v>524</v>
      </c>
      <c r="C98" s="166">
        <v>414.82400000000001</v>
      </c>
      <c r="D98" s="166">
        <v>388.01400000000001</v>
      </c>
      <c r="E98" s="166">
        <v>498.86500000000001</v>
      </c>
      <c r="F98" s="166">
        <v>472.05500000000001</v>
      </c>
      <c r="G98" s="166">
        <v>11.753</v>
      </c>
      <c r="H98" s="166">
        <v>426.577</v>
      </c>
      <c r="I98" s="166">
        <v>38.563000000000002</v>
      </c>
      <c r="J98" s="67">
        <v>9</v>
      </c>
      <c r="K98" s="211">
        <v>5059</v>
      </c>
    </row>
    <row r="99" spans="1:11" ht="15" customHeight="1">
      <c r="A99" s="162">
        <v>2013</v>
      </c>
      <c r="B99" s="77" t="s">
        <v>521</v>
      </c>
      <c r="C99" s="166">
        <v>415.96899999999999</v>
      </c>
      <c r="D99" s="166">
        <v>388.57400000000001</v>
      </c>
      <c r="E99" s="166">
        <v>501.29199999999997</v>
      </c>
      <c r="F99" s="166">
        <v>473.89699999999999</v>
      </c>
      <c r="G99" s="166">
        <v>11.75</v>
      </c>
      <c r="H99" s="166">
        <v>427.71899999999999</v>
      </c>
      <c r="I99" s="166">
        <v>39.144999999999996</v>
      </c>
      <c r="J99" s="67">
        <v>9.1999999999999993</v>
      </c>
      <c r="K99" s="211">
        <v>5071</v>
      </c>
    </row>
    <row r="100" spans="1:11" ht="11.1" customHeight="1">
      <c r="A100" s="162"/>
      <c r="B100" s="77" t="s">
        <v>522</v>
      </c>
      <c r="C100" s="166">
        <v>419.21000000000004</v>
      </c>
      <c r="D100" s="166">
        <v>391.83800000000002</v>
      </c>
      <c r="E100" s="166">
        <v>505.65800000000002</v>
      </c>
      <c r="F100" s="166">
        <v>478.286</v>
      </c>
      <c r="G100" s="166">
        <v>11.856999999999999</v>
      </c>
      <c r="H100" s="166">
        <v>431.06700000000001</v>
      </c>
      <c r="I100" s="166">
        <v>39.228999999999999</v>
      </c>
      <c r="J100" s="67">
        <v>9.1</v>
      </c>
      <c r="K100" s="211">
        <v>5109</v>
      </c>
    </row>
    <row r="101" spans="1:11" ht="11.1" customHeight="1">
      <c r="A101" s="162"/>
      <c r="B101" s="77" t="s">
        <v>523</v>
      </c>
      <c r="C101" s="166">
        <v>423.48199999999997</v>
      </c>
      <c r="D101" s="166">
        <v>395.46</v>
      </c>
      <c r="E101" s="166">
        <v>511.08399999999995</v>
      </c>
      <c r="F101" s="166">
        <v>483.06200000000001</v>
      </c>
      <c r="G101" s="166">
        <v>11.807</v>
      </c>
      <c r="H101" s="166">
        <v>435.28899999999999</v>
      </c>
      <c r="I101" s="166">
        <v>39.829000000000001</v>
      </c>
      <c r="J101" s="67">
        <v>9.1999999999999993</v>
      </c>
      <c r="K101" s="211">
        <v>5156</v>
      </c>
    </row>
    <row r="102" spans="1:11" ht="11.1" customHeight="1">
      <c r="A102" s="162"/>
      <c r="B102" s="77" t="s">
        <v>524</v>
      </c>
      <c r="C102" s="166">
        <v>422.62</v>
      </c>
      <c r="D102" s="166">
        <v>395.63900000000001</v>
      </c>
      <c r="E102" s="166">
        <v>510.77300000000002</v>
      </c>
      <c r="F102" s="166">
        <v>483.79200000000003</v>
      </c>
      <c r="G102" s="166">
        <v>11.782</v>
      </c>
      <c r="H102" s="166">
        <v>434.40199999999999</v>
      </c>
      <c r="I102" s="166">
        <v>38.763000000000005</v>
      </c>
      <c r="J102" s="67">
        <v>8.9</v>
      </c>
      <c r="K102" s="211">
        <v>5141</v>
      </c>
    </row>
    <row r="103" spans="1:11" ht="15" customHeight="1">
      <c r="A103" s="162">
        <v>2014</v>
      </c>
      <c r="B103" s="77" t="s">
        <v>521</v>
      </c>
      <c r="C103" s="166">
        <v>424.58099999999996</v>
      </c>
      <c r="D103" s="166">
        <v>396.38099999999997</v>
      </c>
      <c r="E103" s="166">
        <v>513.91899999999998</v>
      </c>
      <c r="F103" s="166">
        <v>485.71899999999994</v>
      </c>
      <c r="G103" s="166">
        <v>12.029</v>
      </c>
      <c r="H103" s="166">
        <v>436.60999999999996</v>
      </c>
      <c r="I103" s="166">
        <v>40.228999999999999</v>
      </c>
      <c r="J103" s="67">
        <v>9.1999999999999993</v>
      </c>
      <c r="K103" s="211">
        <v>5159</v>
      </c>
    </row>
    <row r="104" spans="1:11" ht="11.1" customHeight="1">
      <c r="A104" s="162"/>
      <c r="B104" s="77" t="s">
        <v>522</v>
      </c>
      <c r="C104" s="166">
        <v>428.10600000000005</v>
      </c>
      <c r="D104" s="166">
        <v>399.60700000000003</v>
      </c>
      <c r="E104" s="166">
        <v>518.25600000000009</v>
      </c>
      <c r="F104" s="166">
        <v>489.75700000000006</v>
      </c>
      <c r="G104" s="166">
        <v>12.128</v>
      </c>
      <c r="H104" s="166">
        <v>440.23400000000004</v>
      </c>
      <c r="I104" s="166">
        <v>40.626999999999995</v>
      </c>
      <c r="J104" s="67">
        <v>9.1999999999999993</v>
      </c>
      <c r="K104" s="211">
        <v>5197</v>
      </c>
    </row>
    <row r="105" spans="1:11" ht="11.1" customHeight="1">
      <c r="A105" s="162"/>
      <c r="B105" s="77" t="s">
        <v>523</v>
      </c>
      <c r="C105" s="166">
        <v>433.38599999999997</v>
      </c>
      <c r="D105" s="166">
        <v>404.15499999999997</v>
      </c>
      <c r="E105" s="166">
        <v>524.721</v>
      </c>
      <c r="F105" s="166">
        <v>495.48999999999995</v>
      </c>
      <c r="G105" s="166">
        <v>12.058</v>
      </c>
      <c r="H105" s="166">
        <v>445.44399999999996</v>
      </c>
      <c r="I105" s="166">
        <v>41.289000000000001</v>
      </c>
      <c r="J105" s="67">
        <v>9.3000000000000007</v>
      </c>
      <c r="K105" s="211">
        <v>5260</v>
      </c>
    </row>
    <row r="106" spans="1:11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67"/>
      <c r="K106" s="211"/>
    </row>
    <row r="107" spans="1:11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67"/>
      <c r="K107" s="211"/>
    </row>
    <row r="108" spans="1:11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67"/>
      <c r="K108" s="211"/>
    </row>
    <row r="109" spans="1:11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67"/>
      <c r="K109" s="211"/>
    </row>
    <row r="110" spans="1:11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67"/>
      <c r="K110" s="211"/>
    </row>
    <row r="111" spans="1:11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67"/>
      <c r="K111" s="211"/>
    </row>
    <row r="112" spans="1:11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67"/>
      <c r="K112" s="211"/>
    </row>
    <row r="113" spans="1:11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67"/>
      <c r="K113" s="211"/>
    </row>
    <row r="114" spans="1:11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67"/>
      <c r="K114" s="211"/>
    </row>
    <row r="115" spans="1:11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67"/>
      <c r="K115" s="211"/>
    </row>
    <row r="116" spans="1:11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67"/>
      <c r="K116" s="211"/>
    </row>
    <row r="117" spans="1:11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67"/>
      <c r="K117" s="211"/>
    </row>
    <row r="118" spans="1:11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67"/>
      <c r="K118" s="211"/>
    </row>
    <row r="119" spans="1:11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67"/>
      <c r="K119" s="211"/>
    </row>
    <row r="120" spans="1:11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67"/>
      <c r="K120" s="211"/>
    </row>
    <row r="121" spans="1:11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67"/>
      <c r="K121" s="211"/>
    </row>
    <row r="122" spans="1:11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67"/>
      <c r="K122" s="211"/>
    </row>
    <row r="123" spans="1:11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67"/>
      <c r="K123" s="211"/>
    </row>
    <row r="124" spans="1:11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67"/>
      <c r="K124" s="211"/>
    </row>
    <row r="125" spans="1:11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67"/>
      <c r="K125" s="211"/>
    </row>
    <row r="126" spans="1:11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67"/>
      <c r="K126" s="211"/>
    </row>
    <row r="127" spans="1:11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67"/>
      <c r="K127" s="211"/>
    </row>
    <row r="128" spans="1:11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67"/>
      <c r="K128" s="211"/>
    </row>
    <row r="129" spans="1:11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67"/>
      <c r="K129" s="211"/>
    </row>
    <row r="130" spans="1:11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67"/>
      <c r="K130" s="211"/>
    </row>
    <row r="131" spans="1:11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1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1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1" ht="11.1" hidden="1" customHeight="1">
      <c r="A134" s="162"/>
      <c r="B134" s="60"/>
      <c r="C134" s="125"/>
      <c r="D134" s="118"/>
      <c r="E134" s="118"/>
      <c r="F134" s="118"/>
      <c r="G134" s="118"/>
      <c r="H134" s="118"/>
      <c r="I134" s="118"/>
      <c r="J134" s="118"/>
      <c r="K134" s="16"/>
    </row>
    <row r="135" spans="1:11" ht="11.1" hidden="1" customHeight="1">
      <c r="A135" s="162"/>
      <c r="B135" s="60"/>
      <c r="C135" s="125"/>
      <c r="D135" s="118"/>
      <c r="E135" s="118"/>
      <c r="F135" s="118"/>
      <c r="G135" s="118"/>
      <c r="H135" s="118"/>
      <c r="I135" s="118"/>
      <c r="J135" s="118"/>
      <c r="K135" s="16"/>
    </row>
    <row r="136" spans="1:11" ht="11.1" hidden="1" customHeight="1">
      <c r="A136" s="162"/>
      <c r="B136" s="60"/>
      <c r="C136" s="125"/>
      <c r="D136" s="118"/>
      <c r="E136" s="118"/>
      <c r="F136" s="118"/>
      <c r="G136" s="118"/>
      <c r="H136" s="118"/>
      <c r="I136" s="118"/>
      <c r="J136" s="118"/>
      <c r="K136" s="16"/>
    </row>
    <row r="137" spans="1:11" ht="11.1" hidden="1" customHeight="1">
      <c r="A137" s="162"/>
      <c r="B137" s="60"/>
      <c r="C137" s="125"/>
      <c r="D137" s="118"/>
      <c r="E137" s="118"/>
      <c r="F137" s="118"/>
      <c r="G137" s="118"/>
      <c r="H137" s="118"/>
      <c r="I137" s="118"/>
      <c r="J137" s="118"/>
      <c r="K137" s="16"/>
    </row>
    <row r="138" spans="1:11" ht="11.1" hidden="1" customHeight="1">
      <c r="A138" s="162"/>
      <c r="B138" s="60"/>
      <c r="C138" s="125"/>
      <c r="D138" s="118"/>
      <c r="E138" s="118"/>
      <c r="F138" s="118"/>
      <c r="G138" s="118"/>
      <c r="H138" s="118"/>
      <c r="I138" s="118"/>
      <c r="J138" s="118"/>
      <c r="K138" s="16"/>
    </row>
    <row r="139" spans="1:11" ht="11.1" hidden="1" customHeight="1">
      <c r="A139" s="162"/>
      <c r="B139" s="60"/>
      <c r="C139" s="125"/>
      <c r="D139" s="118"/>
      <c r="E139" s="118"/>
      <c r="F139" s="118"/>
      <c r="G139" s="118"/>
      <c r="H139" s="118"/>
      <c r="I139" s="118"/>
      <c r="J139" s="118"/>
      <c r="K139" s="16"/>
    </row>
    <row r="140" spans="1:11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  <c r="K140" s="80"/>
    </row>
    <row r="141" spans="1:11" s="54" customFormat="1" ht="13.5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  <c r="K141" s="93"/>
    </row>
    <row r="142" spans="1:11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</row>
    <row r="143" spans="1:11" s="54" customFormat="1" ht="10.5" hidden="1" customHeight="1">
      <c r="A143" s="162"/>
      <c r="B143" s="77" t="s">
        <v>522</v>
      </c>
      <c r="C143" s="207">
        <v>3.6277071214959449</v>
      </c>
      <c r="D143" s="207">
        <v>2.2112071348283564</v>
      </c>
      <c r="E143" s="207">
        <v>4.4526210464315881</v>
      </c>
      <c r="F143" s="207">
        <v>3.3341422744815503</v>
      </c>
      <c r="G143" s="207">
        <v>2.5537634408601946</v>
      </c>
      <c r="H143" s="207">
        <v>3.6115426943743358</v>
      </c>
      <c r="I143" s="207">
        <v>13.718579598350829</v>
      </c>
      <c r="J143" s="205" t="s">
        <v>117</v>
      </c>
      <c r="K143" s="207">
        <v>3.4742707309078895</v>
      </c>
    </row>
    <row r="144" spans="1:11" s="54" customFormat="1" ht="10.5" hidden="1" customHeight="1">
      <c r="A144" s="162"/>
      <c r="B144" s="77" t="s">
        <v>523</v>
      </c>
      <c r="C144" s="207">
        <v>-1.4108291743141166</v>
      </c>
      <c r="D144" s="207">
        <v>-0.5971804070742337</v>
      </c>
      <c r="E144" s="207">
        <v>-1.4195792555956217</v>
      </c>
      <c r="F144" s="207">
        <v>-0.7367535871755706</v>
      </c>
      <c r="G144" s="207">
        <v>-0.91743119266055828</v>
      </c>
      <c r="H144" s="207">
        <v>-1.403478627605665</v>
      </c>
      <c r="I144" s="207">
        <v>-6.634114964037181</v>
      </c>
      <c r="J144" s="205" t="s">
        <v>117</v>
      </c>
      <c r="K144" s="207">
        <v>-1.5837820715869526</v>
      </c>
    </row>
    <row r="145" spans="1:11" s="54" customFormat="1" ht="10.5" hidden="1" customHeight="1">
      <c r="A145" s="162"/>
      <c r="B145" s="77" t="s">
        <v>524</v>
      </c>
      <c r="C145" s="207">
        <v>3.8970020586721574</v>
      </c>
      <c r="D145" s="207">
        <v>4.1101604617526277</v>
      </c>
      <c r="E145" s="207">
        <v>4.164656586401307</v>
      </c>
      <c r="F145" s="207">
        <v>4.3728129257281978</v>
      </c>
      <c r="G145" s="207">
        <v>1.1640211640211646</v>
      </c>
      <c r="H145" s="207">
        <v>3.8560859301975654</v>
      </c>
      <c r="I145" s="207">
        <v>2.1012745435755988</v>
      </c>
      <c r="J145" s="205" t="s">
        <v>117</v>
      </c>
      <c r="K145" s="207">
        <v>3.7013196009011864</v>
      </c>
    </row>
    <row r="146" spans="1:11" ht="15" hidden="1" customHeight="1">
      <c r="A146" s="162">
        <v>1992</v>
      </c>
      <c r="B146" s="77" t="s">
        <v>521</v>
      </c>
      <c r="C146" s="207">
        <v>2.2155915726249447</v>
      </c>
      <c r="D146" s="207">
        <v>2.3892063270852191</v>
      </c>
      <c r="E146" s="207">
        <v>1.9984121208111105</v>
      </c>
      <c r="F146" s="207">
        <v>2.1213118350334526</v>
      </c>
      <c r="G146" s="207">
        <v>11.009414225941441</v>
      </c>
      <c r="H146" s="207">
        <v>2.3438334223171182</v>
      </c>
      <c r="I146" s="207">
        <v>2.0242914979756961</v>
      </c>
      <c r="J146" s="205" t="s">
        <v>117</v>
      </c>
      <c r="K146" s="207">
        <v>2.0484171322160165</v>
      </c>
    </row>
    <row r="147" spans="1:11" ht="11.1" hidden="1" customHeight="1">
      <c r="A147" s="162"/>
      <c r="B147" s="77" t="s">
        <v>522</v>
      </c>
      <c r="C147" s="207">
        <v>0.67696245281518941</v>
      </c>
      <c r="D147" s="207">
        <v>0.48489591751663852</v>
      </c>
      <c r="E147" s="207">
        <v>1.2551446335269816</v>
      </c>
      <c r="F147" s="207">
        <v>1.1535487197112673</v>
      </c>
      <c r="G147" s="207">
        <v>2.096584216725546</v>
      </c>
      <c r="H147" s="207">
        <v>0.6994179590559213</v>
      </c>
      <c r="I147" s="207">
        <v>2.2156084656084829</v>
      </c>
      <c r="J147" s="205" t="s">
        <v>117</v>
      </c>
      <c r="K147" s="207">
        <v>0.48661800486617324</v>
      </c>
    </row>
    <row r="148" spans="1:11" ht="11.1" hidden="1" customHeight="1">
      <c r="A148" s="162"/>
      <c r="B148" s="77" t="s">
        <v>523</v>
      </c>
      <c r="C148" s="207">
        <v>1.2139491329740508</v>
      </c>
      <c r="D148" s="207">
        <v>0.95029672962469647</v>
      </c>
      <c r="E148" s="207">
        <v>1.0541285902351234</v>
      </c>
      <c r="F148" s="207">
        <v>0.81689283413678027</v>
      </c>
      <c r="G148" s="207">
        <v>0.41532071988925168</v>
      </c>
      <c r="H148" s="207">
        <v>1.201141195146576</v>
      </c>
      <c r="I148" s="207">
        <v>2.9440310579100384</v>
      </c>
      <c r="J148" s="205" t="s">
        <v>117</v>
      </c>
      <c r="K148" s="207">
        <v>0.96852300242132117</v>
      </c>
    </row>
    <row r="149" spans="1:11" ht="11.1" hidden="1" customHeight="1">
      <c r="A149" s="162"/>
      <c r="B149" s="77" t="s">
        <v>524</v>
      </c>
      <c r="C149" s="207">
        <v>2.8450194510602671</v>
      </c>
      <c r="D149" s="207">
        <v>3.6605768867904942</v>
      </c>
      <c r="E149" s="207">
        <v>3.1179871438895503</v>
      </c>
      <c r="F149" s="207">
        <v>3.8301935810028027</v>
      </c>
      <c r="G149" s="207">
        <v>2.3667279411764781</v>
      </c>
      <c r="H149" s="207">
        <v>2.8374084515282192</v>
      </c>
      <c r="I149" s="207">
        <v>-2.7712702131306486</v>
      </c>
      <c r="J149" s="205" t="s">
        <v>117</v>
      </c>
      <c r="K149" s="207">
        <v>2.5779376498800985</v>
      </c>
    </row>
    <row r="150" spans="1:11" ht="15" hidden="1" customHeight="1">
      <c r="A150" s="162">
        <v>1993</v>
      </c>
      <c r="B150" s="77" t="s">
        <v>521</v>
      </c>
      <c r="C150" s="207">
        <v>-0.90464388678945795</v>
      </c>
      <c r="D150" s="207">
        <v>-1.0355274920414104</v>
      </c>
      <c r="E150" s="207">
        <v>-1.3764527601289984</v>
      </c>
      <c r="F150" s="207">
        <v>-1.5330411966782975</v>
      </c>
      <c r="G150" s="207">
        <v>-22.805836139169472</v>
      </c>
      <c r="H150" s="207">
        <v>-1.2515600055466791</v>
      </c>
      <c r="I150" s="207">
        <v>-2.8208744710860429</v>
      </c>
      <c r="J150" s="205" t="s">
        <v>117</v>
      </c>
      <c r="K150" s="207">
        <v>-1.0812390414961897</v>
      </c>
    </row>
    <row r="151" spans="1:11" ht="11.1" hidden="1" customHeight="1">
      <c r="A151" s="162"/>
      <c r="B151" s="77" t="s">
        <v>522</v>
      </c>
      <c r="C151" s="207">
        <v>1.7434102592146985</v>
      </c>
      <c r="D151" s="207">
        <v>1.1644874252525028</v>
      </c>
      <c r="E151" s="207">
        <v>1.8027059289202612</v>
      </c>
      <c r="F151" s="207">
        <v>1.3223770508691075</v>
      </c>
      <c r="G151" s="207">
        <v>4.2744984006978655</v>
      </c>
      <c r="H151" s="207">
        <v>1.7747516463890918</v>
      </c>
      <c r="I151" s="207">
        <v>6.2893081761006329</v>
      </c>
      <c r="J151" s="205" t="s">
        <v>117</v>
      </c>
      <c r="K151" s="207">
        <v>1.5952732644017686</v>
      </c>
    </row>
    <row r="152" spans="1:11" ht="11.1" hidden="1" customHeight="1">
      <c r="A152" s="162"/>
      <c r="B152" s="77" t="s">
        <v>523</v>
      </c>
      <c r="C152" s="207">
        <v>0.60701181057218889</v>
      </c>
      <c r="D152" s="207">
        <v>1.5450130501886861</v>
      </c>
      <c r="E152" s="207">
        <v>0.75833881855895413</v>
      </c>
      <c r="F152" s="207">
        <v>1.5613297228783694</v>
      </c>
      <c r="G152" s="207">
        <v>0.39040713887339962</v>
      </c>
      <c r="H152" s="207">
        <v>0.60426380997530771</v>
      </c>
      <c r="I152" s="207">
        <v>-6.019572143832491</v>
      </c>
      <c r="J152" s="205" t="s">
        <v>117</v>
      </c>
      <c r="K152" s="207">
        <v>0.49432974701947785</v>
      </c>
    </row>
    <row r="153" spans="1:11" ht="11.1" hidden="1" customHeight="1">
      <c r="A153" s="162"/>
      <c r="B153" s="77" t="s">
        <v>524</v>
      </c>
      <c r="C153" s="207">
        <v>1.6109500438087139</v>
      </c>
      <c r="D153" s="207">
        <v>1.447897186965335</v>
      </c>
      <c r="E153" s="207">
        <v>1.4548238897396573</v>
      </c>
      <c r="F153" s="207">
        <v>1.3027402928496059</v>
      </c>
      <c r="G153" s="207">
        <v>1.5833333333333428</v>
      </c>
      <c r="H153" s="207">
        <v>1.6106004233979831</v>
      </c>
      <c r="I153" s="207">
        <v>2.8484077975542021</v>
      </c>
      <c r="J153" s="205" t="s">
        <v>117</v>
      </c>
      <c r="K153" s="207">
        <v>1.5335648148148096</v>
      </c>
    </row>
    <row r="154" spans="1:11" ht="15" hidden="1" customHeight="1">
      <c r="A154" s="162">
        <v>1994</v>
      </c>
      <c r="B154" s="77" t="s">
        <v>521</v>
      </c>
      <c r="C154" s="207">
        <v>0.82197350756602816</v>
      </c>
      <c r="D154" s="207">
        <v>1.6166671242386457</v>
      </c>
      <c r="E154" s="207">
        <v>0.92213237496258671</v>
      </c>
      <c r="F154" s="207">
        <v>1.5995783648461952</v>
      </c>
      <c r="G154" s="207">
        <v>5.0041017227235471</v>
      </c>
      <c r="H154" s="207">
        <v>0.87490396129381054</v>
      </c>
      <c r="I154" s="207">
        <v>-4.6914088942520209</v>
      </c>
      <c r="J154" s="205" t="s">
        <v>117</v>
      </c>
      <c r="K154" s="207">
        <v>0.76944998575092427</v>
      </c>
    </row>
    <row r="155" spans="1:11" ht="11.1" hidden="1" customHeight="1">
      <c r="A155" s="162"/>
      <c r="B155" s="77" t="s">
        <v>522</v>
      </c>
      <c r="C155" s="207">
        <v>-0.66508131862019582</v>
      </c>
      <c r="D155" s="207">
        <v>-0.82635058724541466</v>
      </c>
      <c r="E155" s="207">
        <v>-0.42524905112783529</v>
      </c>
      <c r="F155" s="207">
        <v>-0.53852338896888341</v>
      </c>
      <c r="G155" s="207">
        <v>1.6145833333333286</v>
      </c>
      <c r="H155" s="207">
        <v>-0.63504806603677366</v>
      </c>
      <c r="I155" s="207">
        <v>0.89553160608963367</v>
      </c>
      <c r="J155" s="205" t="s">
        <v>117</v>
      </c>
      <c r="K155" s="207">
        <v>-0.73529411764705799</v>
      </c>
    </row>
    <row r="156" spans="1:11" ht="11.1" hidden="1" customHeight="1">
      <c r="A156" s="162"/>
      <c r="B156" s="77" t="s">
        <v>523</v>
      </c>
      <c r="C156" s="207">
        <v>1.6589610144161639</v>
      </c>
      <c r="D156" s="207">
        <v>1.4956217162872321</v>
      </c>
      <c r="E156" s="207">
        <v>1.8823052576993859</v>
      </c>
      <c r="F156" s="207">
        <v>1.7664412028359777</v>
      </c>
      <c r="G156" s="207">
        <v>0.35879036391592933</v>
      </c>
      <c r="H156" s="207">
        <v>1.6414442223166077</v>
      </c>
      <c r="I156" s="207">
        <v>2.7882349340433876</v>
      </c>
      <c r="J156" s="205" t="s">
        <v>117</v>
      </c>
      <c r="K156" s="207">
        <v>1.6239316239316111</v>
      </c>
    </row>
    <row r="157" spans="1:11" ht="11.1" hidden="1" customHeight="1">
      <c r="A157" s="162"/>
      <c r="B157" s="77" t="s">
        <v>524</v>
      </c>
      <c r="C157" s="207">
        <v>0.82696127879474091</v>
      </c>
      <c r="D157" s="207">
        <v>0.80638667448896229</v>
      </c>
      <c r="E157" s="207">
        <v>1.0700224067021082</v>
      </c>
      <c r="F157" s="207">
        <v>1.0759335541361992</v>
      </c>
      <c r="G157" s="207">
        <v>2.5536261491317731</v>
      </c>
      <c r="H157" s="207">
        <v>0.84993053125754159</v>
      </c>
      <c r="I157" s="207">
        <v>1.1880657455931356</v>
      </c>
      <c r="J157" s="205" t="s">
        <v>117</v>
      </c>
      <c r="K157" s="207">
        <v>0.75693860386880374</v>
      </c>
    </row>
    <row r="158" spans="1:11" ht="15" hidden="1" customHeight="1">
      <c r="A158" s="162">
        <v>1995</v>
      </c>
      <c r="B158" s="77" t="s">
        <v>521</v>
      </c>
      <c r="C158" s="207">
        <v>9.9022409795708199E-2</v>
      </c>
      <c r="D158" s="207">
        <v>0.65234921794169054</v>
      </c>
      <c r="E158" s="207">
        <v>5.7594350544135864E-2</v>
      </c>
      <c r="F158" s="207">
        <v>0.51465205528073454</v>
      </c>
      <c r="G158" s="207">
        <v>8.6902390438247039</v>
      </c>
      <c r="H158" s="207">
        <v>0.21523920519808826</v>
      </c>
      <c r="I158" s="207">
        <v>-3.1662890268663517</v>
      </c>
      <c r="J158" s="205" t="s">
        <v>117</v>
      </c>
      <c r="K158" s="207">
        <v>2.7824151363375904E-2</v>
      </c>
    </row>
    <row r="159" spans="1:11" ht="11.1" hidden="1" customHeight="1">
      <c r="A159" s="162"/>
      <c r="B159" s="77" t="s">
        <v>522</v>
      </c>
      <c r="C159" s="207">
        <v>1.5462915269500712</v>
      </c>
      <c r="D159" s="207">
        <v>1.5486884521051678</v>
      </c>
      <c r="E159" s="207">
        <v>1.5946476762919986</v>
      </c>
      <c r="F159" s="207">
        <v>1.6009988113892177</v>
      </c>
      <c r="G159" s="207">
        <v>2.0847651775487037</v>
      </c>
      <c r="H159" s="207">
        <v>1.5541916791588903</v>
      </c>
      <c r="I159" s="207">
        <v>1.5984441000394867</v>
      </c>
      <c r="J159" s="205" t="s">
        <v>117</v>
      </c>
      <c r="K159" s="207">
        <v>1.4464534075104325</v>
      </c>
    </row>
    <row r="160" spans="1:11" ht="11.1" hidden="1" customHeight="1">
      <c r="A160" s="162"/>
      <c r="B160" s="77" t="s">
        <v>523</v>
      </c>
      <c r="C160" s="207">
        <v>0.28620761473499101</v>
      </c>
      <c r="D160" s="207">
        <v>0.42834441719480765</v>
      </c>
      <c r="E160" s="207">
        <v>0.57568786443150088</v>
      </c>
      <c r="F160" s="207">
        <v>0.72023707933159642</v>
      </c>
      <c r="G160" s="207">
        <v>0.15709156193895524</v>
      </c>
      <c r="H160" s="207">
        <v>0.28430340700731449</v>
      </c>
      <c r="I160" s="207">
        <v>-0.87338856818114152</v>
      </c>
      <c r="J160" s="205" t="s">
        <v>117</v>
      </c>
      <c r="K160" s="207">
        <v>0.19193857965451855</v>
      </c>
    </row>
    <row r="161" spans="1:11" ht="11.1" hidden="1" customHeight="1">
      <c r="A161" s="162"/>
      <c r="B161" s="77" t="s">
        <v>524</v>
      </c>
      <c r="C161" s="207">
        <v>-8.8430953513466193E-2</v>
      </c>
      <c r="D161" s="207">
        <v>0.14118431779439788</v>
      </c>
      <c r="E161" s="207">
        <v>-9.3417201220660218E-3</v>
      </c>
      <c r="F161" s="207">
        <v>0.18855368234250136</v>
      </c>
      <c r="G161" s="207">
        <v>1.680483979386068</v>
      </c>
      <c r="H161" s="207">
        <v>-6.2376031762283901E-2</v>
      </c>
      <c r="I161" s="207">
        <v>-1.7199239612564554</v>
      </c>
      <c r="J161" s="205" t="s">
        <v>117</v>
      </c>
      <c r="K161" s="207">
        <v>-0.19157088122605614</v>
      </c>
    </row>
    <row r="162" spans="1:11" ht="15" hidden="1" customHeight="1">
      <c r="A162" s="162">
        <v>1996</v>
      </c>
      <c r="B162" s="77" t="s">
        <v>521</v>
      </c>
      <c r="C162" s="207">
        <v>1.2498575135613663</v>
      </c>
      <c r="D162" s="207">
        <v>0.96728475693919336</v>
      </c>
      <c r="E162" s="207">
        <v>1.0783617055611074</v>
      </c>
      <c r="F162" s="207">
        <v>0.8287513684391854</v>
      </c>
      <c r="G162" s="207">
        <v>-18.929043631555771</v>
      </c>
      <c r="H162" s="207">
        <v>0.94745254481327379</v>
      </c>
      <c r="I162" s="207">
        <v>0.78290503822420021</v>
      </c>
      <c r="J162" s="205" t="s">
        <v>117</v>
      </c>
      <c r="K162" s="207">
        <v>1.2064710721140699</v>
      </c>
    </row>
    <row r="163" spans="1:11" ht="11.1" hidden="1" customHeight="1">
      <c r="A163" s="162"/>
      <c r="B163" s="77" t="s">
        <v>522</v>
      </c>
      <c r="C163" s="207">
        <v>0.10198607956237993</v>
      </c>
      <c r="D163" s="207">
        <v>6.3403639295600556E-2</v>
      </c>
      <c r="E163" s="207">
        <v>0.17505531748030023</v>
      </c>
      <c r="F163" s="207">
        <v>0.14944355151075683</v>
      </c>
      <c r="G163" s="207">
        <v>1.7667844522968323</v>
      </c>
      <c r="H163" s="207">
        <v>0.12202263143605308</v>
      </c>
      <c r="I163" s="207">
        <v>0.60927313714738318</v>
      </c>
      <c r="J163" s="205" t="s">
        <v>117</v>
      </c>
      <c r="K163" s="207">
        <v>5.4185857491191314E-2</v>
      </c>
    </row>
    <row r="164" spans="1:11" ht="11.1" hidden="1" customHeight="1">
      <c r="A164" s="162"/>
      <c r="B164" s="77" t="s">
        <v>523</v>
      </c>
      <c r="C164" s="207">
        <v>0.4895636928980025</v>
      </c>
      <c r="D164" s="207">
        <v>0.89771012496886726</v>
      </c>
      <c r="E164" s="207">
        <v>0.76554221246732368</v>
      </c>
      <c r="F164" s="207">
        <v>1.1295082116982655</v>
      </c>
      <c r="G164" s="207">
        <v>1.4155982905982967</v>
      </c>
      <c r="H164" s="207">
        <v>0.50089199945107055</v>
      </c>
      <c r="I164" s="207">
        <v>-2.7796281717434965</v>
      </c>
      <c r="J164" s="205" t="s">
        <v>117</v>
      </c>
      <c r="K164" s="207">
        <v>0.40617384240455578</v>
      </c>
    </row>
    <row r="165" spans="1:11" ht="11.1" hidden="1" customHeight="1">
      <c r="A165" s="162"/>
      <c r="B165" s="77" t="s">
        <v>524</v>
      </c>
      <c r="C165" s="207">
        <v>-0.40027650679745364</v>
      </c>
      <c r="D165" s="207">
        <v>0.17605697711987034</v>
      </c>
      <c r="E165" s="207">
        <v>-0.319928522474072</v>
      </c>
      <c r="F165" s="207">
        <v>0.16501948313971582</v>
      </c>
      <c r="G165" s="207">
        <v>3.2657361074532503</v>
      </c>
      <c r="H165" s="207">
        <v>-0.3550215061104609</v>
      </c>
      <c r="I165" s="207">
        <v>-4.9115485237324066</v>
      </c>
      <c r="J165" s="205" t="s">
        <v>117</v>
      </c>
      <c r="K165" s="207">
        <v>-0.45846817691477781</v>
      </c>
    </row>
    <row r="166" spans="1:11" ht="15" hidden="1" customHeight="1">
      <c r="A166" s="162">
        <v>1997</v>
      </c>
      <c r="B166" s="77" t="s">
        <v>521</v>
      </c>
      <c r="C166" s="207">
        <v>0.4669931983580824</v>
      </c>
      <c r="D166" s="207">
        <v>0.16125291704713618</v>
      </c>
      <c r="E166" s="207">
        <v>0.42478565861262041</v>
      </c>
      <c r="F166" s="207">
        <v>0.16775396085739658</v>
      </c>
      <c r="G166" s="207">
        <v>7.6511094108639099E-2</v>
      </c>
      <c r="H166" s="207">
        <v>0.46199774873976196</v>
      </c>
      <c r="I166" s="207">
        <v>3.1803740460515542</v>
      </c>
      <c r="J166" s="205" t="s">
        <v>117</v>
      </c>
      <c r="K166" s="207">
        <v>0.40639393118395617</v>
      </c>
    </row>
    <row r="167" spans="1:11" ht="11.1" hidden="1" customHeight="1">
      <c r="A167" s="162"/>
      <c r="B167" s="77" t="s">
        <v>522</v>
      </c>
      <c r="C167" s="207">
        <v>1.2240655028010963</v>
      </c>
      <c r="D167" s="207">
        <v>1.5357676486655691</v>
      </c>
      <c r="E167" s="207">
        <v>1.0009258078643768</v>
      </c>
      <c r="F167" s="207">
        <v>1.2410410939169338</v>
      </c>
      <c r="G167" s="207">
        <v>2.6758409785932855</v>
      </c>
      <c r="H167" s="207">
        <v>1.2425668456144763</v>
      </c>
      <c r="I167" s="207">
        <v>-1.3300742809980335</v>
      </c>
      <c r="J167" s="205" t="s">
        <v>117</v>
      </c>
      <c r="K167" s="207">
        <v>1.1872638963842377</v>
      </c>
    </row>
    <row r="168" spans="1:11" ht="11.1" hidden="1" customHeight="1">
      <c r="A168" s="162"/>
      <c r="B168" s="77" t="s">
        <v>523</v>
      </c>
      <c r="C168" s="207">
        <v>1.2999337033818392E-2</v>
      </c>
      <c r="D168" s="207">
        <v>-8.1595131371713592E-2</v>
      </c>
      <c r="E168" s="207">
        <v>-0.23025602603894413</v>
      </c>
      <c r="F168" s="207">
        <v>-0.32846855980764644</v>
      </c>
      <c r="G168" s="207">
        <v>1.3402829486225016</v>
      </c>
      <c r="H168" s="207">
        <v>3.0153623086135894E-2</v>
      </c>
      <c r="I168" s="207">
        <v>1.0391532348872374</v>
      </c>
      <c r="J168" s="205" t="s">
        <v>117</v>
      </c>
      <c r="K168" s="207">
        <v>0</v>
      </c>
    </row>
    <row r="169" spans="1:11" ht="11.1" hidden="1" customHeight="1">
      <c r="A169" s="162"/>
      <c r="B169" s="77" t="s">
        <v>524</v>
      </c>
      <c r="C169" s="207">
        <v>0.6420837828353001</v>
      </c>
      <c r="D169" s="207">
        <v>0.74208790229116062</v>
      </c>
      <c r="E169" s="207">
        <v>0.25251830620183568</v>
      </c>
      <c r="F169" s="207">
        <v>0.3042695893996239</v>
      </c>
      <c r="G169" s="207">
        <v>2.2042615723732553</v>
      </c>
      <c r="H169" s="207">
        <v>0.66253836212561623</v>
      </c>
      <c r="I169" s="207">
        <v>-4.7761574221482306E-2</v>
      </c>
      <c r="J169" s="205" t="s">
        <v>117</v>
      </c>
      <c r="K169" s="207">
        <v>0.66666666666665719</v>
      </c>
    </row>
    <row r="170" spans="1:11" ht="15" hidden="1" customHeight="1">
      <c r="A170" s="162">
        <v>1998</v>
      </c>
      <c r="B170" s="77" t="s">
        <v>521</v>
      </c>
      <c r="C170" s="207">
        <v>-5.6179049734623732E-2</v>
      </c>
      <c r="D170" s="207">
        <v>-0.23928695319744975</v>
      </c>
      <c r="E170" s="207">
        <v>0.5767500054875967</v>
      </c>
      <c r="F170" s="207">
        <v>0.47444238193799038</v>
      </c>
      <c r="G170" s="207">
        <v>8.9863407620417064</v>
      </c>
      <c r="H170" s="207">
        <v>6.4033743552812439E-2</v>
      </c>
      <c r="I170" s="207">
        <v>2.7937943996686982</v>
      </c>
      <c r="J170" s="205" t="s">
        <v>117</v>
      </c>
      <c r="K170" s="207">
        <v>-5.298013245032962E-2</v>
      </c>
    </row>
    <row r="171" spans="1:11" ht="11.1" hidden="1" customHeight="1">
      <c r="A171" s="162"/>
      <c r="B171" s="77" t="s">
        <v>522</v>
      </c>
      <c r="C171" s="207">
        <v>-2.390566952024642E-2</v>
      </c>
      <c r="D171" s="207">
        <v>0.1837987439236457</v>
      </c>
      <c r="E171" s="207">
        <v>8.7298599403169419E-3</v>
      </c>
      <c r="F171" s="207">
        <v>0.18415880155117748</v>
      </c>
      <c r="G171" s="207">
        <v>2.2867194371152237</v>
      </c>
      <c r="H171" s="207">
        <v>9.551159192369596E-3</v>
      </c>
      <c r="I171" s="207">
        <v>-1.5123342010660679</v>
      </c>
      <c r="J171" s="205" t="s">
        <v>117</v>
      </c>
      <c r="K171" s="207">
        <v>-2.6504108136762738E-2</v>
      </c>
    </row>
    <row r="172" spans="1:11" ht="11.1" hidden="1" customHeight="1">
      <c r="A172" s="162"/>
      <c r="B172" s="77" t="s">
        <v>523</v>
      </c>
      <c r="C172" s="207">
        <v>0.79909265985082811</v>
      </c>
      <c r="D172" s="207">
        <v>1.3022936234717406</v>
      </c>
      <c r="E172" s="207">
        <v>0.55102430508196676</v>
      </c>
      <c r="F172" s="207">
        <v>0.94973811501728278</v>
      </c>
      <c r="G172" s="207">
        <v>0.70937231298364622</v>
      </c>
      <c r="H172" s="207">
        <v>0.7977639688279794</v>
      </c>
      <c r="I172" s="207">
        <v>-3.6847073631214613</v>
      </c>
      <c r="J172" s="205" t="s">
        <v>117</v>
      </c>
      <c r="K172" s="207">
        <v>0.84835630965005748</v>
      </c>
    </row>
    <row r="173" spans="1:11" ht="11.1" hidden="1" customHeight="1">
      <c r="A173" s="162"/>
      <c r="B173" s="77" t="s">
        <v>524</v>
      </c>
      <c r="C173" s="207">
        <v>1.0392724451753708</v>
      </c>
      <c r="D173" s="207">
        <v>1.1526964426186623</v>
      </c>
      <c r="E173" s="207">
        <v>0.85103496920866917</v>
      </c>
      <c r="F173" s="207">
        <v>0.93146495625732939</v>
      </c>
      <c r="G173" s="207">
        <v>0.46958377801493612</v>
      </c>
      <c r="H173" s="207">
        <v>1.0308431817177137</v>
      </c>
      <c r="I173" s="207">
        <v>-0.10781142801135957</v>
      </c>
      <c r="J173" s="205" t="s">
        <v>117</v>
      </c>
      <c r="K173" s="207">
        <v>1.0252365930599296</v>
      </c>
    </row>
    <row r="174" spans="1:11" ht="15" hidden="1" customHeight="1">
      <c r="A174" s="162">
        <v>1999</v>
      </c>
      <c r="B174" s="77" t="s">
        <v>521</v>
      </c>
      <c r="C174" s="207">
        <v>0.4245045067911235</v>
      </c>
      <c r="D174" s="207">
        <v>0.6128120225907594</v>
      </c>
      <c r="E174" s="207">
        <v>0.85084748498307761</v>
      </c>
      <c r="F174" s="207">
        <v>1.0402511868346664</v>
      </c>
      <c r="G174" s="207">
        <v>-6.2035266624176728</v>
      </c>
      <c r="H174" s="207">
        <v>0.32697922462784845</v>
      </c>
      <c r="I174" s="207">
        <v>-2.3776818419675578</v>
      </c>
      <c r="J174" s="205" t="s">
        <v>117</v>
      </c>
      <c r="K174" s="207">
        <v>0.39032006245120954</v>
      </c>
    </row>
    <row r="175" spans="1:11" ht="11.1" hidden="1" customHeight="1">
      <c r="A175" s="162"/>
      <c r="B175" s="77" t="s">
        <v>522</v>
      </c>
      <c r="C175" s="207">
        <v>0.23283806539052421</v>
      </c>
      <c r="D175" s="207">
        <v>0.17932290145827778</v>
      </c>
      <c r="E175" s="207">
        <v>8.6954202341857467E-2</v>
      </c>
      <c r="F175" s="207">
        <v>3.1761837722754649E-2</v>
      </c>
      <c r="G175" s="207">
        <v>1.1325028312570709</v>
      </c>
      <c r="H175" s="207">
        <v>0.24521411835083029</v>
      </c>
      <c r="I175" s="207">
        <v>0.88780193641329674</v>
      </c>
      <c r="J175" s="205" t="s">
        <v>117</v>
      </c>
      <c r="K175" s="207">
        <v>0.20736132711249411</v>
      </c>
    </row>
    <row r="176" spans="1:11" ht="11.1" hidden="1" customHeight="1">
      <c r="A176" s="162"/>
      <c r="B176" s="77" t="s">
        <v>523</v>
      </c>
      <c r="C176" s="207">
        <v>0.59918175915476013</v>
      </c>
      <c r="D176" s="207">
        <v>0.51985995329488333</v>
      </c>
      <c r="E176" s="207">
        <v>0.5881631826370608</v>
      </c>
      <c r="F176" s="207">
        <v>0.52118642855711528</v>
      </c>
      <c r="G176" s="207">
        <v>0.7614781634938339</v>
      </c>
      <c r="H176" s="207">
        <v>0.60143411732160246</v>
      </c>
      <c r="I176" s="207">
        <v>1.391379424852218</v>
      </c>
      <c r="J176" s="205" t="s">
        <v>117</v>
      </c>
      <c r="K176" s="207">
        <v>0.54319710294879542</v>
      </c>
    </row>
    <row r="177" spans="1:11" ht="11.1" hidden="1" customHeight="1">
      <c r="A177" s="162"/>
      <c r="B177" s="77" t="s">
        <v>524</v>
      </c>
      <c r="C177" s="207">
        <v>1.7244890605858672</v>
      </c>
      <c r="D177" s="207">
        <v>1.5665244104212235</v>
      </c>
      <c r="E177" s="207">
        <v>1.4086895239811241</v>
      </c>
      <c r="F177" s="207">
        <v>1.2535250946902323</v>
      </c>
      <c r="G177" s="207">
        <v>1.8448544120915926</v>
      </c>
      <c r="H177" s="207">
        <v>1.7261621548139345</v>
      </c>
      <c r="I177" s="207">
        <v>3.2587692005371309</v>
      </c>
      <c r="J177" s="205" t="s">
        <v>117</v>
      </c>
      <c r="K177" s="207">
        <v>1.6979675842551956</v>
      </c>
    </row>
    <row r="178" spans="1:11" ht="15" hidden="1" customHeight="1">
      <c r="A178" s="162">
        <v>2000</v>
      </c>
      <c r="B178" s="77" t="s">
        <v>521</v>
      </c>
      <c r="C178" s="207">
        <v>-0.12012160001972916</v>
      </c>
      <c r="D178" s="207">
        <v>0.5978671592912832</v>
      </c>
      <c r="E178" s="207">
        <v>0.14604451875848667</v>
      </c>
      <c r="F178" s="207">
        <v>0.76697375595114181</v>
      </c>
      <c r="G178" s="207">
        <v>57.769532955041484</v>
      </c>
      <c r="H178" s="207">
        <v>0.68549109651239348</v>
      </c>
      <c r="I178" s="207">
        <v>1.5129408779497595</v>
      </c>
      <c r="J178" s="205" t="s">
        <v>117</v>
      </c>
      <c r="K178" s="207">
        <v>-0.15178345560333639</v>
      </c>
    </row>
    <row r="179" spans="1:11" ht="11.1" hidden="1" customHeight="1">
      <c r="A179" s="162"/>
      <c r="B179" s="77" t="s">
        <v>522</v>
      </c>
      <c r="C179" s="207">
        <v>5.6740912973623381E-2</v>
      </c>
      <c r="D179" s="207">
        <v>0.85274035491895006</v>
      </c>
      <c r="E179" s="207">
        <v>0.16226693693764105</v>
      </c>
      <c r="F179" s="207">
        <v>0.83448847139673887</v>
      </c>
      <c r="G179" s="207">
        <v>0.55332687785309531</v>
      </c>
      <c r="H179" s="207">
        <v>6.7569605743429406E-2</v>
      </c>
      <c r="I179" s="207">
        <v>-7.2801124824246415</v>
      </c>
      <c r="J179" s="205" t="s">
        <v>117</v>
      </c>
      <c r="K179" s="207">
        <v>2.5335697998471574E-2</v>
      </c>
    </row>
    <row r="180" spans="1:11" ht="11.1" hidden="1" customHeight="1">
      <c r="A180" s="162"/>
      <c r="B180" s="77" t="s">
        <v>523</v>
      </c>
      <c r="C180" s="207">
        <v>-4.4997149153232385E-2</v>
      </c>
      <c r="D180" s="207">
        <v>0.50884098801888911</v>
      </c>
      <c r="E180" s="207">
        <v>0.11095454770394042</v>
      </c>
      <c r="F180" s="207">
        <v>0.5833460107596693</v>
      </c>
      <c r="G180" s="207">
        <v>0.19259870683725921</v>
      </c>
      <c r="H180" s="207">
        <v>-3.9790916818887467E-2</v>
      </c>
      <c r="I180" s="207">
        <v>-5.6242628475147427</v>
      </c>
      <c r="J180" s="205" t="s">
        <v>117</v>
      </c>
      <c r="K180" s="207">
        <v>-7.5987841945291734E-2</v>
      </c>
    </row>
    <row r="181" spans="1:11" ht="11.1" hidden="1" customHeight="1">
      <c r="A181" s="162"/>
      <c r="B181" s="77" t="s">
        <v>524</v>
      </c>
      <c r="C181" s="207">
        <v>-3.3917223474418279E-2</v>
      </c>
      <c r="D181" s="207">
        <v>-0.37978102478294318</v>
      </c>
      <c r="E181" s="207">
        <v>0.19486584436228327</v>
      </c>
      <c r="F181" s="207">
        <v>-8.0848302185671628E-2</v>
      </c>
      <c r="G181" s="207">
        <v>-1.6888644789235201</v>
      </c>
      <c r="H181" s="207">
        <v>-7.026495618241313E-2</v>
      </c>
      <c r="I181" s="207">
        <v>3.2850103549239407</v>
      </c>
      <c r="J181" s="205" t="s">
        <v>117</v>
      </c>
      <c r="K181" s="207">
        <v>-5.0697084917615598E-2</v>
      </c>
    </row>
    <row r="182" spans="1:11" ht="15" hidden="1" customHeight="1">
      <c r="A182" s="162">
        <v>2001</v>
      </c>
      <c r="B182" s="77" t="s">
        <v>521</v>
      </c>
      <c r="C182" s="207">
        <v>3.9702784315056192</v>
      </c>
      <c r="D182" s="207">
        <v>2.5089025039428918</v>
      </c>
      <c r="E182" s="207">
        <v>3.3527560527217872</v>
      </c>
      <c r="F182" s="207">
        <v>2.099353240677047</v>
      </c>
      <c r="G182" s="207">
        <v>-17.374301675977648</v>
      </c>
      <c r="H182" s="207">
        <v>3.5090790025621033</v>
      </c>
      <c r="I182" s="207">
        <v>13.966673580861524</v>
      </c>
      <c r="J182" s="205" t="s">
        <v>117</v>
      </c>
      <c r="K182" s="207">
        <v>3.905655592188694</v>
      </c>
    </row>
    <row r="183" spans="1:11" ht="11.1" hidden="1" customHeight="1">
      <c r="A183" s="162"/>
      <c r="B183" s="77" t="s">
        <v>522</v>
      </c>
      <c r="C183" s="207">
        <v>0.55416947261934979</v>
      </c>
      <c r="D183" s="207">
        <v>0.73637797510572511</v>
      </c>
      <c r="E183" s="207">
        <v>0.58764710020400912</v>
      </c>
      <c r="F183" s="207">
        <v>0.74236208077029175</v>
      </c>
      <c r="G183" s="207">
        <v>0.28735632183907001</v>
      </c>
      <c r="H183" s="207">
        <v>0.54956748892847429</v>
      </c>
      <c r="I183" s="207">
        <v>-1.2073044955408676</v>
      </c>
      <c r="J183" s="205" t="s">
        <v>117</v>
      </c>
      <c r="K183" s="207">
        <v>0.51257017329753296</v>
      </c>
    </row>
    <row r="184" spans="1:11" ht="11.1" hidden="1" customHeight="1">
      <c r="A184" s="162"/>
      <c r="B184" s="77" t="s">
        <v>523</v>
      </c>
      <c r="C184" s="207">
        <v>0.23277838258852057</v>
      </c>
      <c r="D184" s="207">
        <v>9.7337935539229647E-2</v>
      </c>
      <c r="E184" s="207">
        <v>0.32220437748364361</v>
      </c>
      <c r="F184" s="207">
        <v>0.21539498892254016</v>
      </c>
      <c r="G184" s="207">
        <v>-0.53935614360356965</v>
      </c>
      <c r="H184" s="207">
        <v>0.21949536363162281</v>
      </c>
      <c r="I184" s="207">
        <v>1.3909358879882205</v>
      </c>
      <c r="J184" s="205" t="s">
        <v>117</v>
      </c>
      <c r="K184" s="207">
        <v>0.16998542982030074</v>
      </c>
    </row>
    <row r="185" spans="1:11" ht="11.1" hidden="1" customHeight="1">
      <c r="A185" s="162"/>
      <c r="B185" s="77" t="s">
        <v>524</v>
      </c>
      <c r="C185" s="207">
        <v>0.27050256374027981</v>
      </c>
      <c r="D185" s="207">
        <v>0.17561368827129797</v>
      </c>
      <c r="E185" s="207">
        <v>0.57561551273848011</v>
      </c>
      <c r="F185" s="207">
        <v>0.51850684979054051</v>
      </c>
      <c r="G185" s="207">
        <v>-1.728520589730536</v>
      </c>
      <c r="H185" s="207">
        <v>0.23637378883746862</v>
      </c>
      <c r="I185" s="207">
        <v>0.81160473637989128</v>
      </c>
      <c r="J185" s="205" t="s">
        <v>117</v>
      </c>
      <c r="K185" s="207">
        <v>0.21818181818183291</v>
      </c>
    </row>
    <row r="186" spans="1:11" ht="15" hidden="1" customHeight="1">
      <c r="A186" s="162">
        <v>2002</v>
      </c>
      <c r="B186" s="77" t="s">
        <v>521</v>
      </c>
      <c r="C186" s="207">
        <v>-0.77291821392191196</v>
      </c>
      <c r="D186" s="207">
        <v>-0.49749813997004821</v>
      </c>
      <c r="E186" s="207">
        <v>-0.84610452782267487</v>
      </c>
      <c r="F186" s="207">
        <v>-0.62234546946842784</v>
      </c>
      <c r="G186" s="207">
        <v>-0.74150715640628562</v>
      </c>
      <c r="H186" s="207">
        <v>-0.77239245387580979</v>
      </c>
      <c r="I186" s="207">
        <v>-3.3584667607918561</v>
      </c>
      <c r="J186" s="205" t="s">
        <v>117</v>
      </c>
      <c r="K186" s="207">
        <v>-0.82244799225931331</v>
      </c>
    </row>
    <row r="187" spans="1:11" ht="11.1" hidden="1" customHeight="1">
      <c r="A187" s="162"/>
      <c r="B187" s="77" t="s">
        <v>522</v>
      </c>
      <c r="C187" s="207">
        <v>0.23371121577167742</v>
      </c>
      <c r="D187" s="207">
        <v>8.119149318537211E-2</v>
      </c>
      <c r="E187" s="207">
        <v>0.44588579232109282</v>
      </c>
      <c r="F187" s="207">
        <v>0.33383582440610837</v>
      </c>
      <c r="G187" s="207">
        <v>-0.99027102154273905</v>
      </c>
      <c r="H187" s="207">
        <v>0.21321775554135058</v>
      </c>
      <c r="I187" s="207">
        <v>1.492026980821251</v>
      </c>
      <c r="J187" s="205" t="s">
        <v>117</v>
      </c>
      <c r="K187" s="207">
        <v>0.19512195121950526</v>
      </c>
    </row>
    <row r="188" spans="1:11" ht="11.1" hidden="1" customHeight="1">
      <c r="A188" s="162"/>
      <c r="B188" s="77" t="s">
        <v>523</v>
      </c>
      <c r="C188" s="207">
        <v>0.95834292561700352</v>
      </c>
      <c r="D188" s="207">
        <v>0.70832611860373618</v>
      </c>
      <c r="E188" s="207">
        <v>0.83089549308168387</v>
      </c>
      <c r="F188" s="207">
        <v>0.61403625611038137</v>
      </c>
      <c r="G188" s="207">
        <v>1.3686611686260903</v>
      </c>
      <c r="H188" s="207">
        <v>0.96513048854470185</v>
      </c>
      <c r="I188" s="207">
        <v>3.4179657590885313</v>
      </c>
      <c r="J188" s="205" t="s">
        <v>117</v>
      </c>
      <c r="K188" s="207">
        <v>0.9250243427458571</v>
      </c>
    </row>
    <row r="189" spans="1:11" ht="11.1" hidden="1" customHeight="1">
      <c r="A189" s="162"/>
      <c r="B189" s="77" t="s">
        <v>524</v>
      </c>
      <c r="C189" s="207">
        <v>0.74928156089116271</v>
      </c>
      <c r="D189" s="207">
        <v>0.76288482540569191</v>
      </c>
      <c r="E189" s="207">
        <v>0.85707947150461905</v>
      </c>
      <c r="F189" s="207">
        <v>0.87638010008205924</v>
      </c>
      <c r="G189" s="207">
        <v>2.0079626103513846</v>
      </c>
      <c r="H189" s="207">
        <v>0.77018612112533447</v>
      </c>
      <c r="I189" s="207">
        <v>0.83809636627476891</v>
      </c>
      <c r="J189" s="205" t="s">
        <v>117</v>
      </c>
      <c r="K189" s="207">
        <v>0.72358900144718064</v>
      </c>
    </row>
    <row r="190" spans="1:11" ht="15" hidden="1" customHeight="1">
      <c r="A190" s="162">
        <v>2003</v>
      </c>
      <c r="B190" s="77" t="s">
        <v>521</v>
      </c>
      <c r="C190" s="207">
        <v>1.1142578578392772</v>
      </c>
      <c r="D190" s="207">
        <v>0.68443155210495377</v>
      </c>
      <c r="E190" s="207">
        <v>0.85981664739942687</v>
      </c>
      <c r="F190" s="207">
        <v>0.48398950131233676</v>
      </c>
      <c r="G190" s="207">
        <v>-1.6629899881214953</v>
      </c>
      <c r="H190" s="207">
        <v>1.0675659097847188</v>
      </c>
      <c r="I190" s="207">
        <v>4.6284875183553567</v>
      </c>
      <c r="J190" s="205" t="s">
        <v>117</v>
      </c>
      <c r="K190" s="207">
        <v>1.1254789272030763</v>
      </c>
    </row>
    <row r="191" spans="1:11" ht="11.1" hidden="1" customHeight="1">
      <c r="A191" s="162"/>
      <c r="B191" s="77" t="s">
        <v>522</v>
      </c>
      <c r="C191" s="207">
        <v>0.18308921438081427</v>
      </c>
      <c r="D191" s="207">
        <v>0.25640784225112156</v>
      </c>
      <c r="E191" s="207">
        <v>0.16017447143634911</v>
      </c>
      <c r="F191" s="207">
        <v>0.21941051707744919</v>
      </c>
      <c r="G191" s="207">
        <v>1.5012942191544312</v>
      </c>
      <c r="H191" s="207">
        <v>0.20465252823498759</v>
      </c>
      <c r="I191" s="207">
        <v>-0.25823836523886712</v>
      </c>
      <c r="J191" s="205" t="s">
        <v>117</v>
      </c>
      <c r="K191" s="207">
        <v>0.1657589391427905</v>
      </c>
    </row>
    <row r="192" spans="1:11" ht="11.1" hidden="1" customHeight="1">
      <c r="A192" s="162"/>
      <c r="B192" s="77" t="s">
        <v>523</v>
      </c>
      <c r="C192" s="207">
        <v>0.37295690084846456</v>
      </c>
      <c r="D192" s="207">
        <v>0.30928157771168685</v>
      </c>
      <c r="E192" s="207">
        <v>0.59249617744401917</v>
      </c>
      <c r="F192" s="207">
        <v>0.55644749324966369</v>
      </c>
      <c r="G192" s="207">
        <v>1.0710642638558312</v>
      </c>
      <c r="H192" s="207">
        <v>0.38452437292949071</v>
      </c>
      <c r="I192" s="207">
        <v>1.0609557043957949</v>
      </c>
      <c r="J192" s="205" t="s">
        <v>117</v>
      </c>
      <c r="K192" s="207">
        <v>0.37825059101655256</v>
      </c>
    </row>
    <row r="193" spans="1:11" ht="11.1" hidden="1" customHeight="1">
      <c r="A193" s="162"/>
      <c r="B193" s="77" t="s">
        <v>524</v>
      </c>
      <c r="C193" s="207">
        <v>0.84816383374617033</v>
      </c>
      <c r="D193" s="207">
        <v>-0.11546695460587841</v>
      </c>
      <c r="E193" s="207">
        <v>0.72681794677538392</v>
      </c>
      <c r="F193" s="207">
        <v>-8.2940446167754089E-2</v>
      </c>
      <c r="G193" s="207">
        <v>-0.30277544154753855</v>
      </c>
      <c r="H193" s="207">
        <v>0.82896261810753913</v>
      </c>
      <c r="I193" s="207">
        <v>9.2562167580964001</v>
      </c>
      <c r="J193" s="205" t="s">
        <v>117</v>
      </c>
      <c r="K193" s="207">
        <v>0.87140838436174306</v>
      </c>
    </row>
    <row r="194" spans="1:11" ht="15" hidden="1" customHeight="1">
      <c r="A194" s="162">
        <v>2004</v>
      </c>
      <c r="B194" s="77" t="s">
        <v>521</v>
      </c>
      <c r="C194" s="207">
        <v>0.23912206827856153</v>
      </c>
      <c r="D194" s="207">
        <v>1.2359873526875447</v>
      </c>
      <c r="E194" s="207">
        <v>-0.1494721912479946</v>
      </c>
      <c r="F194" s="207">
        <v>0.64461905218951188</v>
      </c>
      <c r="G194" s="207">
        <v>-3.5937236375906707</v>
      </c>
      <c r="H194" s="207">
        <v>0.17589610996846261</v>
      </c>
      <c r="I194" s="207">
        <v>-8.4720275264432274</v>
      </c>
      <c r="J194" s="205" t="s">
        <v>117</v>
      </c>
      <c r="K194" s="207">
        <v>0.23348120476300949</v>
      </c>
    </row>
    <row r="195" spans="1:11" ht="11.1" hidden="1" customHeight="1">
      <c r="A195" s="162"/>
      <c r="B195" s="77" t="s">
        <v>522</v>
      </c>
      <c r="C195" s="207">
        <v>0.12816857272717641</v>
      </c>
      <c r="D195" s="207">
        <v>-2.3455052712151314E-2</v>
      </c>
      <c r="E195" s="207">
        <v>0.12697850930578625</v>
      </c>
      <c r="F195" s="207">
        <v>2.5774258733690658E-4</v>
      </c>
      <c r="G195" s="207">
        <v>0.33251662583127484</v>
      </c>
      <c r="H195" s="207">
        <v>0.13141261616679856</v>
      </c>
      <c r="I195" s="207">
        <v>1.5287794826097922</v>
      </c>
      <c r="J195" s="205" t="s">
        <v>117</v>
      </c>
      <c r="K195" s="207">
        <v>0.13976240391335182</v>
      </c>
    </row>
    <row r="196" spans="1:11" ht="11.1" hidden="1" customHeight="1">
      <c r="A196" s="162"/>
      <c r="B196" s="77" t="s">
        <v>523</v>
      </c>
      <c r="C196" s="207">
        <v>0.15507154437162285</v>
      </c>
      <c r="D196" s="207">
        <v>0.10711595688196951</v>
      </c>
      <c r="E196" s="207">
        <v>0.2655763388677741</v>
      </c>
      <c r="F196" s="207">
        <v>0.23428740801834635</v>
      </c>
      <c r="G196" s="207">
        <v>0.92447235304378239</v>
      </c>
      <c r="H196" s="207">
        <v>0.16731038156756028</v>
      </c>
      <c r="I196" s="207">
        <v>0.70213933077344848</v>
      </c>
      <c r="J196" s="205" t="s">
        <v>117</v>
      </c>
      <c r="K196" s="207">
        <v>0.16282856478251517</v>
      </c>
    </row>
    <row r="197" spans="1:11" ht="11.1" hidden="1" customHeight="1">
      <c r="A197" s="162"/>
      <c r="B197" s="77" t="s">
        <v>524</v>
      </c>
      <c r="C197" s="207">
        <v>1.1992399183615987</v>
      </c>
      <c r="D197" s="207">
        <v>1.5041860034844774</v>
      </c>
      <c r="E197" s="207">
        <v>0.8534528754906745</v>
      </c>
      <c r="F197" s="207">
        <v>1.0802429453784299</v>
      </c>
      <c r="G197" s="207">
        <v>0.32837884548911234</v>
      </c>
      <c r="H197" s="207">
        <v>1.1852824429172415</v>
      </c>
      <c r="I197" s="207">
        <v>-1.6314413334785769</v>
      </c>
      <c r="J197" s="205" t="s">
        <v>117</v>
      </c>
      <c r="K197" s="207">
        <v>1.2076172782164321</v>
      </c>
    </row>
    <row r="198" spans="1:11" ht="15" hidden="1" customHeight="1">
      <c r="A198" s="162">
        <v>2005</v>
      </c>
      <c r="B198" s="77" t="s">
        <v>521</v>
      </c>
      <c r="C198" s="207">
        <v>-0.78668094635382602</v>
      </c>
      <c r="D198" s="207">
        <v>-0.49791447050638737</v>
      </c>
      <c r="E198" s="207">
        <v>-0.44496193969398234</v>
      </c>
      <c r="F198" s="207">
        <v>-0.17680204530712729</v>
      </c>
      <c r="G198" s="207">
        <v>9.3023255813953369</v>
      </c>
      <c r="H198" s="207">
        <v>-0.62635166579977408</v>
      </c>
      <c r="I198" s="207">
        <v>-1.7969377301547809</v>
      </c>
      <c r="J198" s="205" t="s">
        <v>117</v>
      </c>
      <c r="K198" s="207">
        <v>-0.78017439192291249</v>
      </c>
    </row>
    <row r="199" spans="1:11" ht="11.1" hidden="1" customHeight="1">
      <c r="A199" s="162"/>
      <c r="B199" s="77" t="s">
        <v>522</v>
      </c>
      <c r="C199" s="207">
        <v>1.4220946175176721</v>
      </c>
      <c r="D199" s="207">
        <v>1.474350754425501</v>
      </c>
      <c r="E199" s="207">
        <v>1.38284269185786</v>
      </c>
      <c r="F199" s="207">
        <v>1.4235474006116107</v>
      </c>
      <c r="G199" s="207">
        <v>1.0717100078802275</v>
      </c>
      <c r="H199" s="207">
        <v>1.4159701599440098</v>
      </c>
      <c r="I199" s="207">
        <v>0.8768467350851239</v>
      </c>
      <c r="J199" s="205" t="s">
        <v>117</v>
      </c>
      <c r="K199" s="207">
        <v>1.43385753931544</v>
      </c>
    </row>
    <row r="200" spans="1:11" ht="11.1" hidden="1" customHeight="1">
      <c r="A200" s="162"/>
      <c r="B200" s="77" t="s">
        <v>523</v>
      </c>
      <c r="C200" s="207">
        <v>0.62367131194901049</v>
      </c>
      <c r="D200" s="207">
        <v>0.32735292436282748</v>
      </c>
      <c r="E200" s="207">
        <v>0.550131975514347</v>
      </c>
      <c r="F200" s="207">
        <v>0.29724663681638219</v>
      </c>
      <c r="G200" s="207">
        <v>2.4949321690316424</v>
      </c>
      <c r="H200" s="207">
        <v>0.65626850508770929</v>
      </c>
      <c r="I200" s="207">
        <v>3.7116744459040376</v>
      </c>
      <c r="J200" s="205" t="s">
        <v>117</v>
      </c>
      <c r="K200" s="207">
        <v>0.63839489284085005</v>
      </c>
    </row>
    <row r="201" spans="1:11" ht="11.1" hidden="1" customHeight="1">
      <c r="A201" s="162"/>
      <c r="B201" s="77" t="s">
        <v>524</v>
      </c>
      <c r="C201" s="207">
        <v>0.87393711279311503</v>
      </c>
      <c r="D201" s="207">
        <v>0.19403150687806203</v>
      </c>
      <c r="E201" s="207">
        <v>0.78030639767465004</v>
      </c>
      <c r="F201" s="207">
        <v>0.205176253666977</v>
      </c>
      <c r="G201" s="207">
        <v>3.2557431918454256</v>
      </c>
      <c r="H201" s="207">
        <v>0.91618586024320336</v>
      </c>
      <c r="I201" s="207">
        <v>7.4056108011965307</v>
      </c>
      <c r="J201" s="205" t="s">
        <v>117</v>
      </c>
      <c r="K201" s="207">
        <v>0.90620752152244677</v>
      </c>
    </row>
    <row r="202" spans="1:11" ht="15" hidden="1" customHeight="1">
      <c r="A202" s="162">
        <v>2006</v>
      </c>
      <c r="B202" s="77" t="s">
        <v>521</v>
      </c>
      <c r="C202" s="207">
        <v>-5.011357260748639E-2</v>
      </c>
      <c r="D202" s="207">
        <v>1.189471352716879</v>
      </c>
      <c r="E202" s="207">
        <v>0.1544834848149037</v>
      </c>
      <c r="F202" s="207">
        <v>1.2067862035860912</v>
      </c>
      <c r="G202" s="207">
        <v>17.769264770885513</v>
      </c>
      <c r="H202" s="207">
        <v>0.27329637681741303</v>
      </c>
      <c r="I202" s="207">
        <v>-7.4068498306360482</v>
      </c>
      <c r="J202" s="205" t="s">
        <v>117</v>
      </c>
      <c r="K202" s="207">
        <v>-2.2451728783110525E-2</v>
      </c>
    </row>
    <row r="203" spans="1:11" ht="11.1" hidden="1" customHeight="1">
      <c r="A203" s="162"/>
      <c r="B203" s="77" t="s">
        <v>522</v>
      </c>
      <c r="C203" s="207">
        <v>0.46868783755060406</v>
      </c>
      <c r="D203" s="207">
        <v>0.36471520859461748</v>
      </c>
      <c r="E203" s="207">
        <v>0.38365323649777849</v>
      </c>
      <c r="F203" s="207">
        <v>0.29075009572274269</v>
      </c>
      <c r="G203" s="207">
        <v>2.3145252095583686</v>
      </c>
      <c r="H203" s="207">
        <v>0.50803386892459912</v>
      </c>
      <c r="I203" s="207">
        <v>1.8209901634013619</v>
      </c>
      <c r="J203" s="205" t="s">
        <v>117</v>
      </c>
      <c r="K203" s="207">
        <v>0.49404895576014951</v>
      </c>
    </row>
    <row r="204" spans="1:11" ht="11.1" hidden="1" customHeight="1">
      <c r="A204" s="162"/>
      <c r="B204" s="77" t="s">
        <v>523</v>
      </c>
      <c r="C204" s="207">
        <v>0.16625892997596736</v>
      </c>
      <c r="D204" s="207">
        <v>9.489986884956636E-2</v>
      </c>
      <c r="E204" s="207">
        <v>0.17685334264301389</v>
      </c>
      <c r="F204" s="207">
        <v>0.11798262034719187</v>
      </c>
      <c r="G204" s="207">
        <v>3.1303497187576284</v>
      </c>
      <c r="H204" s="207">
        <v>0.23057737210783102</v>
      </c>
      <c r="I204" s="207">
        <v>1.4557551563539448</v>
      </c>
      <c r="J204" s="205" t="s">
        <v>117</v>
      </c>
      <c r="K204" s="207">
        <v>0.22346368715085418</v>
      </c>
    </row>
    <row r="205" spans="1:11" ht="11.1" hidden="1" customHeight="1">
      <c r="A205" s="162"/>
      <c r="B205" s="77" t="s">
        <v>524</v>
      </c>
      <c r="C205" s="207">
        <v>1.7678675385510871</v>
      </c>
      <c r="D205" s="207">
        <v>1.711878030898589</v>
      </c>
      <c r="E205" s="207">
        <v>1.6913556753385848</v>
      </c>
      <c r="F205" s="207">
        <v>1.6389853150655256</v>
      </c>
      <c r="G205" s="207">
        <v>1.9089400047427318</v>
      </c>
      <c r="H205" s="207">
        <v>1.7710172627856196</v>
      </c>
      <c r="I205" s="207">
        <v>2.2978857352709667</v>
      </c>
      <c r="J205" s="205" t="s">
        <v>117</v>
      </c>
      <c r="K205" s="207">
        <v>1.80602006688963</v>
      </c>
    </row>
    <row r="206" spans="1:11" ht="15" hidden="1" customHeight="1">
      <c r="A206" s="162">
        <v>2007</v>
      </c>
      <c r="B206" s="77" t="s">
        <v>521</v>
      </c>
      <c r="C206" s="207">
        <v>-0.72955800810974836</v>
      </c>
      <c r="D206" s="207">
        <v>-0.92229932173654561</v>
      </c>
      <c r="E206" s="207">
        <v>-0.39996753363877247</v>
      </c>
      <c r="F206" s="207">
        <v>-0.53687311350097389</v>
      </c>
      <c r="G206" s="207">
        <v>0.11634671320534551</v>
      </c>
      <c r="H206" s="207">
        <v>-0.71064590221075719</v>
      </c>
      <c r="I206" s="207">
        <v>1.1641622647315302</v>
      </c>
      <c r="J206" s="205" t="s">
        <v>117</v>
      </c>
      <c r="K206" s="207">
        <v>-0.70083223828295615</v>
      </c>
    </row>
    <row r="207" spans="1:11" ht="11.1" hidden="1" customHeight="1">
      <c r="A207" s="162"/>
      <c r="B207" s="77" t="s">
        <v>522</v>
      </c>
      <c r="C207" s="207">
        <v>0.26641508220272669</v>
      </c>
      <c r="D207" s="207">
        <v>0.65565148792568095</v>
      </c>
      <c r="E207" s="207">
        <v>0.2111996957637956</v>
      </c>
      <c r="F207" s="207">
        <v>0.53125342224062422</v>
      </c>
      <c r="G207" s="207">
        <v>3.6374201045903334</v>
      </c>
      <c r="H207" s="207">
        <v>0.34240923011630287</v>
      </c>
      <c r="I207" s="207">
        <v>-2.3750380208861372</v>
      </c>
      <c r="J207" s="205" t="s">
        <v>117</v>
      </c>
      <c r="K207" s="207">
        <v>0.28672254080281334</v>
      </c>
    </row>
    <row r="208" spans="1:11" ht="11.1" hidden="1" customHeight="1">
      <c r="A208" s="162"/>
      <c r="B208" s="77" t="s">
        <v>523</v>
      </c>
      <c r="C208" s="207">
        <v>0.50896026688336349</v>
      </c>
      <c r="D208" s="207">
        <v>0.53323812260703107</v>
      </c>
      <c r="E208" s="207">
        <v>0.59363670247010702</v>
      </c>
      <c r="F208" s="207">
        <v>0.6199497455809535</v>
      </c>
      <c r="G208" s="207">
        <v>2.9378784480825288</v>
      </c>
      <c r="H208" s="207">
        <v>0.56551457649067061</v>
      </c>
      <c r="I208" s="207">
        <v>0.85421264442425127</v>
      </c>
      <c r="J208" s="205" t="s">
        <v>117</v>
      </c>
      <c r="K208" s="207">
        <v>0.5498130635583891</v>
      </c>
    </row>
    <row r="209" spans="1:11" ht="11.1" hidden="1" customHeight="1">
      <c r="A209" s="162"/>
      <c r="B209" s="77" t="s">
        <v>524</v>
      </c>
      <c r="C209" s="207">
        <v>1.3962765957446805</v>
      </c>
      <c r="D209" s="207">
        <v>1.1985470756721668</v>
      </c>
      <c r="E209" s="207">
        <v>1.4672496143248708</v>
      </c>
      <c r="F209" s="207">
        <v>1.3075622084449208</v>
      </c>
      <c r="G209" s="207">
        <v>3.5294117647058698</v>
      </c>
      <c r="H209" s="207">
        <v>1.4471156342489309</v>
      </c>
      <c r="I209" s="207">
        <v>3.6633714344557831</v>
      </c>
      <c r="J209" s="205" t="s">
        <v>117</v>
      </c>
      <c r="K209" s="207">
        <v>1.4216972878390237</v>
      </c>
    </row>
    <row r="210" spans="1:11" ht="15" hidden="1" customHeight="1">
      <c r="A210" s="162">
        <v>2008</v>
      </c>
      <c r="B210" s="77" t="s">
        <v>521</v>
      </c>
      <c r="C210" s="207">
        <v>7.5016393442624008E-2</v>
      </c>
      <c r="D210" s="207">
        <v>0.17974989086613391</v>
      </c>
      <c r="E210" s="207">
        <v>5.4220693715052448E-2</v>
      </c>
      <c r="F210" s="207">
        <v>0.13987375740332197</v>
      </c>
      <c r="G210" s="207">
        <v>5.6081649831649827</v>
      </c>
      <c r="H210" s="207">
        <v>0.20959478341870863</v>
      </c>
      <c r="I210" s="207">
        <v>0.46936697543895889</v>
      </c>
      <c r="J210" s="205" t="s">
        <v>117</v>
      </c>
      <c r="K210" s="207">
        <v>0.10782833728704588</v>
      </c>
    </row>
    <row r="211" spans="1:11" ht="11.1" hidden="1" customHeight="1">
      <c r="A211" s="162"/>
      <c r="B211" s="77" t="s">
        <v>522</v>
      </c>
      <c r="C211" s="207">
        <v>1.8268263021051752</v>
      </c>
      <c r="D211" s="207">
        <v>0.95808519667232872</v>
      </c>
      <c r="E211" s="207">
        <v>1.90642819540723</v>
      </c>
      <c r="F211" s="207">
        <v>1.1888077062627787</v>
      </c>
      <c r="G211" s="207">
        <v>1.5243598684865844</v>
      </c>
      <c r="H211" s="207">
        <v>1.8190733273233803</v>
      </c>
      <c r="I211" s="207">
        <v>9.2915760332212614</v>
      </c>
      <c r="J211" s="205" t="s">
        <v>117</v>
      </c>
      <c r="K211" s="207">
        <v>1.8741921585523613</v>
      </c>
    </row>
    <row r="212" spans="1:11" ht="11.1" hidden="1" customHeight="1">
      <c r="A212" s="162"/>
      <c r="B212" s="77" t="s">
        <v>523</v>
      </c>
      <c r="C212" s="207">
        <v>-8.5455565679808387E-2</v>
      </c>
      <c r="D212" s="207">
        <v>0.32441795187894229</v>
      </c>
      <c r="E212" s="207">
        <v>-8.4432878032487224E-2</v>
      </c>
      <c r="F212" s="207">
        <v>0.25615426439431133</v>
      </c>
      <c r="G212" s="207">
        <v>2.2178606476938256</v>
      </c>
      <c r="H212" s="207">
        <v>-2.658667255252567E-2</v>
      </c>
      <c r="I212" s="207">
        <v>-2.8406649327151285</v>
      </c>
      <c r="J212" s="205" t="s">
        <v>117</v>
      </c>
      <c r="K212" s="207">
        <v>-2.1146119687031728E-2</v>
      </c>
    </row>
    <row r="213" spans="1:11" ht="11.1" hidden="1" customHeight="1">
      <c r="A213" s="162"/>
      <c r="B213" s="77" t="s">
        <v>524</v>
      </c>
      <c r="C213" s="207">
        <v>-2.2608417874458269</v>
      </c>
      <c r="D213" s="207">
        <v>-0.83738481740903126</v>
      </c>
      <c r="E213" s="207">
        <v>-1.6405550776396041</v>
      </c>
      <c r="F213" s="207">
        <v>-0.41001521778258621</v>
      </c>
      <c r="G213" s="207">
        <v>3.3698156682027616</v>
      </c>
      <c r="H213" s="207">
        <v>-2.1137007953034299</v>
      </c>
      <c r="I213" s="207">
        <v>-12.679531646453597</v>
      </c>
      <c r="J213" s="205" t="s">
        <v>117</v>
      </c>
      <c r="K213" s="207">
        <v>-2.1785109983079423</v>
      </c>
    </row>
    <row r="214" spans="1:11" ht="15" customHeight="1">
      <c r="A214" s="162">
        <v>2009</v>
      </c>
      <c r="B214" s="77" t="s">
        <v>521</v>
      </c>
      <c r="C214" s="207">
        <v>0.13468705686376836</v>
      </c>
      <c r="D214" s="207">
        <v>-0.31135422072122765</v>
      </c>
      <c r="E214" s="207">
        <v>0.41543354388444698</v>
      </c>
      <c r="F214" s="207">
        <v>6.3844519816441903E-2</v>
      </c>
      <c r="G214" s="207">
        <v>1.1238042165877289</v>
      </c>
      <c r="H214" s="207">
        <v>0.1619827508874323</v>
      </c>
      <c r="I214" s="207">
        <v>4.6118575389208587</v>
      </c>
      <c r="J214" s="205" t="s">
        <v>117</v>
      </c>
      <c r="K214" s="207">
        <v>0.23783783783784429</v>
      </c>
    </row>
    <row r="215" spans="1:11" ht="11.1" customHeight="1">
      <c r="A215" s="162"/>
      <c r="B215" s="77" t="s">
        <v>522</v>
      </c>
      <c r="C215" s="207">
        <v>0.4214167076852533</v>
      </c>
      <c r="D215" s="207">
        <v>0.45540527086799898</v>
      </c>
      <c r="E215" s="207">
        <v>0.58219200679188532</v>
      </c>
      <c r="F215" s="207">
        <v>0.62091403612889451</v>
      </c>
      <c r="G215" s="207">
        <v>1.377663482733297</v>
      </c>
      <c r="H215" s="207">
        <v>0.44805871078847304</v>
      </c>
      <c r="I215" s="207">
        <v>0.38224351460169714</v>
      </c>
      <c r="J215" s="205" t="s">
        <v>117</v>
      </c>
      <c r="K215" s="207">
        <v>0.49611734253667805</v>
      </c>
    </row>
    <row r="216" spans="1:11" ht="11.1" customHeight="1">
      <c r="A216" s="162"/>
      <c r="B216" s="77" t="s">
        <v>523</v>
      </c>
      <c r="C216" s="207">
        <v>-0.88097297580665668</v>
      </c>
      <c r="D216" s="207">
        <v>-0.69714233936277026</v>
      </c>
      <c r="E216" s="207">
        <v>-0.48195089523909473</v>
      </c>
      <c r="F216" s="207">
        <v>-0.30422842542556339</v>
      </c>
      <c r="G216" s="207">
        <v>0.96937851059975344</v>
      </c>
      <c r="H216" s="207">
        <v>-0.82894321204031485</v>
      </c>
      <c r="I216" s="207">
        <v>-2.0105605199025263</v>
      </c>
      <c r="J216" s="205" t="s">
        <v>117</v>
      </c>
      <c r="K216" s="207">
        <v>-0.83708950418545669</v>
      </c>
    </row>
    <row r="217" spans="1:11" ht="11.1" customHeight="1">
      <c r="A217" s="162"/>
      <c r="B217" s="77" t="s">
        <v>524</v>
      </c>
      <c r="C217" s="207">
        <v>0.58098791746110123</v>
      </c>
      <c r="D217" s="207">
        <v>0.66382658385941795</v>
      </c>
      <c r="E217" s="207">
        <v>0.61963858810294425</v>
      </c>
      <c r="F217" s="207">
        <v>0.69005188834769626</v>
      </c>
      <c r="G217" s="207">
        <v>0.41274113952445646</v>
      </c>
      <c r="H217" s="207">
        <v>0.57617122277764565</v>
      </c>
      <c r="I217" s="207">
        <v>-0.22020725388600226</v>
      </c>
      <c r="J217" s="205" t="s">
        <v>117</v>
      </c>
      <c r="K217" s="207">
        <v>0.62770562770562321</v>
      </c>
    </row>
    <row r="218" spans="1:11" ht="15" customHeight="1">
      <c r="A218" s="162">
        <v>2010</v>
      </c>
      <c r="B218" s="77" t="s">
        <v>521</v>
      </c>
      <c r="C218" s="207">
        <v>1.1344933297576318</v>
      </c>
      <c r="D218" s="207">
        <v>0.80448244018786852</v>
      </c>
      <c r="E218" s="207">
        <v>1.1036765926223637</v>
      </c>
      <c r="F218" s="207">
        <v>0.83116581514165944</v>
      </c>
      <c r="G218" s="207">
        <v>-1.974801179519261</v>
      </c>
      <c r="H218" s="207">
        <v>1.0456227636213242</v>
      </c>
      <c r="I218" s="207">
        <v>3.2558743346748003</v>
      </c>
      <c r="J218" s="205" t="s">
        <v>117</v>
      </c>
      <c r="K218" s="207">
        <v>1.1830501183050188</v>
      </c>
    </row>
    <row r="219" spans="1:11" ht="11.1" customHeight="1">
      <c r="A219" s="162"/>
      <c r="B219" s="77" t="s">
        <v>522</v>
      </c>
      <c r="C219" s="207">
        <v>1.0008812954783508</v>
      </c>
      <c r="D219" s="207">
        <v>1.0610854769545313</v>
      </c>
      <c r="E219" s="207">
        <v>0.81623748860634748</v>
      </c>
      <c r="F219" s="207">
        <v>0.85333468454254557</v>
      </c>
      <c r="G219" s="207">
        <v>1.6317228805833963</v>
      </c>
      <c r="H219" s="207">
        <v>1.0183731810702312</v>
      </c>
      <c r="I219" s="207">
        <v>0.63617390429730847</v>
      </c>
      <c r="J219" s="205" t="s">
        <v>117</v>
      </c>
      <c r="K219" s="207">
        <v>1.0204081632653015</v>
      </c>
    </row>
    <row r="220" spans="1:11" ht="11.1" customHeight="1">
      <c r="A220" s="162"/>
      <c r="B220" s="77" t="s">
        <v>523</v>
      </c>
      <c r="C220" s="207">
        <v>0.68028961856936121</v>
      </c>
      <c r="D220" s="207">
        <v>0.85335809897730996</v>
      </c>
      <c r="E220" s="207">
        <v>0.73207257737965392</v>
      </c>
      <c r="F220" s="207">
        <v>0.87762969188187867</v>
      </c>
      <c r="G220" s="207">
        <v>0.60992017221278161</v>
      </c>
      <c r="H220" s="207">
        <v>0.67832657759095127</v>
      </c>
      <c r="I220" s="207">
        <v>-0.89450802058867396</v>
      </c>
      <c r="J220" s="205" t="s">
        <v>117</v>
      </c>
      <c r="K220" s="207">
        <v>0.69444444444444287</v>
      </c>
    </row>
    <row r="221" spans="1:11" ht="11.1" customHeight="1">
      <c r="A221" s="162"/>
      <c r="B221" s="77" t="s">
        <v>524</v>
      </c>
      <c r="C221" s="207">
        <v>1.2458008866073271</v>
      </c>
      <c r="D221" s="207">
        <v>1.3217280063522452</v>
      </c>
      <c r="E221" s="207">
        <v>1.159570712119347</v>
      </c>
      <c r="F221" s="207">
        <v>1.2163621422281068</v>
      </c>
      <c r="G221" s="207">
        <v>1.2570205937416432</v>
      </c>
      <c r="H221" s="207">
        <v>1.2461136612728012</v>
      </c>
      <c r="I221" s="207">
        <v>0.55465913674868261</v>
      </c>
      <c r="J221" s="205" t="s">
        <v>117</v>
      </c>
      <c r="K221" s="207">
        <v>1.2539184952978104</v>
      </c>
    </row>
    <row r="222" spans="1:11" ht="15" customHeight="1">
      <c r="A222" s="162">
        <v>2011</v>
      </c>
      <c r="B222" s="77" t="s">
        <v>521</v>
      </c>
      <c r="C222" s="207">
        <v>1.2158261936686188</v>
      </c>
      <c r="D222" s="207">
        <v>1.5053020263890602</v>
      </c>
      <c r="E222" s="207">
        <v>1.1765546879270801</v>
      </c>
      <c r="F222" s="207">
        <v>1.4119883694923061</v>
      </c>
      <c r="G222" s="207">
        <v>5.2826201796094097E-2</v>
      </c>
      <c r="H222" s="207">
        <v>1.1834014507161612</v>
      </c>
      <c r="I222" s="207">
        <v>-1.7826697422525228</v>
      </c>
      <c r="J222" s="205" t="s">
        <v>117</v>
      </c>
      <c r="K222" s="207">
        <v>1.2177502579979347</v>
      </c>
    </row>
    <row r="223" spans="1:11" ht="11.1" customHeight="1">
      <c r="A223" s="162"/>
      <c r="B223" s="77" t="s">
        <v>522</v>
      </c>
      <c r="C223" s="207">
        <v>0.74717719201080968</v>
      </c>
      <c r="D223" s="207">
        <v>0.57206735060972846</v>
      </c>
      <c r="E223" s="207">
        <v>0.71484678589091288</v>
      </c>
      <c r="F223" s="207">
        <v>0.56879710109767245</v>
      </c>
      <c r="G223" s="207">
        <v>1.1615628299894212</v>
      </c>
      <c r="H223" s="207">
        <v>0.75860128188331544</v>
      </c>
      <c r="I223" s="207">
        <v>2.5349092487172413</v>
      </c>
      <c r="J223" s="205" t="s">
        <v>117</v>
      </c>
      <c r="K223" s="207">
        <v>0.71370309951059596</v>
      </c>
    </row>
    <row r="224" spans="1:11" ht="11.1" customHeight="1">
      <c r="A224" s="162"/>
      <c r="B224" s="77" t="s">
        <v>523</v>
      </c>
      <c r="C224" s="207">
        <v>0.53437401723964228</v>
      </c>
      <c r="D224" s="207">
        <v>0.75086561451300327</v>
      </c>
      <c r="E224" s="207">
        <v>0.49436514519396724</v>
      </c>
      <c r="F224" s="207">
        <v>0.66996789417356695</v>
      </c>
      <c r="G224" s="207">
        <v>0.60890744606820135</v>
      </c>
      <c r="H224" s="207">
        <v>0.53643702763805834</v>
      </c>
      <c r="I224" s="207">
        <v>-1.4664143803216803</v>
      </c>
      <c r="J224" s="205" t="s">
        <v>117</v>
      </c>
      <c r="K224" s="207">
        <v>0.50617533913748503</v>
      </c>
    </row>
    <row r="225" spans="1:11" ht="11.1" customHeight="1">
      <c r="A225" s="162"/>
      <c r="B225" s="77" t="s">
        <v>524</v>
      </c>
      <c r="C225" s="207">
        <v>0.84212859764282655</v>
      </c>
      <c r="D225" s="207">
        <v>0.6973840162546594</v>
      </c>
      <c r="E225" s="207">
        <v>0.83193377380106881</v>
      </c>
      <c r="F225" s="207">
        <v>0.71212751635454197</v>
      </c>
      <c r="G225" s="207">
        <v>-0.54469998270793951</v>
      </c>
      <c r="H225" s="207">
        <v>0.80371490632506948</v>
      </c>
      <c r="I225" s="207">
        <v>1.8192384465724984</v>
      </c>
      <c r="J225" s="205" t="s">
        <v>117</v>
      </c>
      <c r="K225" s="207">
        <v>0.80580177276389975</v>
      </c>
    </row>
    <row r="226" spans="1:11" ht="15" customHeight="1">
      <c r="A226" s="162">
        <v>2012</v>
      </c>
      <c r="B226" s="77" t="s">
        <v>521</v>
      </c>
      <c r="C226" s="207">
        <v>1.2576511794906793</v>
      </c>
      <c r="D226" s="207">
        <v>1.2626766854080103</v>
      </c>
      <c r="E226" s="207">
        <v>1.1559528415222502</v>
      </c>
      <c r="F226" s="207">
        <v>1.1537563052111466</v>
      </c>
      <c r="G226" s="207">
        <v>2.0864122402851422</v>
      </c>
      <c r="H226" s="207">
        <v>1.2802999166106446</v>
      </c>
      <c r="I226" s="207">
        <v>1.4467578231630398</v>
      </c>
      <c r="J226" s="205" t="s">
        <v>117</v>
      </c>
      <c r="K226" s="207">
        <v>1.2190247801758574</v>
      </c>
    </row>
    <row r="227" spans="1:11" ht="11.1" customHeight="1">
      <c r="A227" s="162"/>
      <c r="B227" s="77" t="s">
        <v>522</v>
      </c>
      <c r="C227" s="207">
        <v>-0.78661144385775117</v>
      </c>
      <c r="D227" s="207">
        <v>-0.72646889415867122</v>
      </c>
      <c r="E227" s="207">
        <v>-0.52094760933761108</v>
      </c>
      <c r="F227" s="207">
        <v>-0.45482732813000837</v>
      </c>
      <c r="G227" s="207">
        <v>0.40875415140935445</v>
      </c>
      <c r="H227" s="207">
        <v>-0.75368397348384519</v>
      </c>
      <c r="I227" s="207">
        <v>-1.0102739726027465</v>
      </c>
      <c r="J227" s="205" t="s">
        <v>117</v>
      </c>
      <c r="K227" s="207">
        <v>-0.82922013820335394</v>
      </c>
    </row>
    <row r="228" spans="1:11" ht="11.1" customHeight="1">
      <c r="A228" s="162"/>
      <c r="B228" s="77" t="s">
        <v>523</v>
      </c>
      <c r="C228" s="207">
        <v>-2.1638601319693862E-2</v>
      </c>
      <c r="D228" s="207">
        <v>0.20516117566502601</v>
      </c>
      <c r="E228" s="207">
        <v>2.2258240101663773E-2</v>
      </c>
      <c r="F228" s="207">
        <v>0.21137516298873038</v>
      </c>
      <c r="G228" s="207">
        <v>-0.20354507675347122</v>
      </c>
      <c r="H228" s="207">
        <v>-2.6708076002194048E-2</v>
      </c>
      <c r="I228" s="207">
        <v>-2.2190920997355761</v>
      </c>
      <c r="J228" s="205" t="s">
        <v>117</v>
      </c>
      <c r="K228" s="207">
        <v>-7.9633685048776215E-2</v>
      </c>
    </row>
    <row r="229" spans="1:11" ht="11.1" customHeight="1">
      <c r="A229" s="162"/>
      <c r="B229" s="77" t="s">
        <v>524</v>
      </c>
      <c r="C229" s="207">
        <v>0.8781337165896872</v>
      </c>
      <c r="D229" s="207">
        <v>1.2005393689800314</v>
      </c>
      <c r="E229" s="207">
        <v>0.92169068335796567</v>
      </c>
      <c r="F229" s="207">
        <v>1.1892640410540452</v>
      </c>
      <c r="G229" s="207">
        <v>-0.11897679952409135</v>
      </c>
      <c r="H229" s="207">
        <v>0.85039481772186321</v>
      </c>
      <c r="I229" s="207">
        <v>-2.5423942985670607</v>
      </c>
      <c r="J229" s="205" t="s">
        <v>117</v>
      </c>
      <c r="K229" s="207">
        <v>0.79697150826858376</v>
      </c>
    </row>
    <row r="230" spans="1:11" ht="15" customHeight="1">
      <c r="A230" s="162">
        <v>2013</v>
      </c>
      <c r="B230" s="77" t="s">
        <v>521</v>
      </c>
      <c r="C230" s="207">
        <v>0.27602067382792939</v>
      </c>
      <c r="D230" s="207">
        <v>0.14432468931534004</v>
      </c>
      <c r="E230" s="207">
        <v>0.48650436490834181</v>
      </c>
      <c r="F230" s="207">
        <v>0.39020876804609372</v>
      </c>
      <c r="G230" s="207">
        <v>-2.5525397770792324E-2</v>
      </c>
      <c r="H230" s="207">
        <v>0.26771251145747499</v>
      </c>
      <c r="I230" s="207">
        <v>1.5092186811191937</v>
      </c>
      <c r="J230" s="205" t="s">
        <v>117</v>
      </c>
      <c r="K230" s="207">
        <v>0.23720102787112296</v>
      </c>
    </row>
    <row r="231" spans="1:11" ht="11.1" customHeight="1">
      <c r="A231" s="162"/>
      <c r="B231" s="77" t="s">
        <v>522</v>
      </c>
      <c r="C231" s="207">
        <v>0.77914459971776751</v>
      </c>
      <c r="D231" s="207">
        <v>0.83999444121324984</v>
      </c>
      <c r="E231" s="207">
        <v>0.87094946657838079</v>
      </c>
      <c r="F231" s="207">
        <v>0.92615061922738562</v>
      </c>
      <c r="G231" s="207">
        <v>0.91063829787232464</v>
      </c>
      <c r="H231" s="207">
        <v>0.78275690348101534</v>
      </c>
      <c r="I231" s="207">
        <v>0.21458679269383651</v>
      </c>
      <c r="J231" s="205" t="s">
        <v>117</v>
      </c>
      <c r="K231" s="207">
        <v>0.74935910076906964</v>
      </c>
    </row>
    <row r="232" spans="1:11" ht="11.1" customHeight="1">
      <c r="A232" s="162"/>
      <c r="B232" s="77" t="s">
        <v>523</v>
      </c>
      <c r="C232" s="207">
        <v>1.0190596598363584</v>
      </c>
      <c r="D232" s="207">
        <v>0.92436159841567189</v>
      </c>
      <c r="E232" s="207">
        <v>1.0730572837767625</v>
      </c>
      <c r="F232" s="207">
        <v>0.99856571172895769</v>
      </c>
      <c r="G232" s="207">
        <v>-0.42169182761236357</v>
      </c>
      <c r="H232" s="207">
        <v>0.97943011179235384</v>
      </c>
      <c r="I232" s="207">
        <v>1.5294807412883387</v>
      </c>
      <c r="J232" s="205" t="s">
        <v>117</v>
      </c>
      <c r="K232" s="207">
        <v>0.91994519475436221</v>
      </c>
    </row>
    <row r="233" spans="1:11" ht="11.1" customHeight="1">
      <c r="A233" s="162"/>
      <c r="B233" s="77" t="s">
        <v>524</v>
      </c>
      <c r="C233" s="207">
        <v>-0.20355056413259831</v>
      </c>
      <c r="D233" s="207">
        <v>4.5263743488604291E-2</v>
      </c>
      <c r="E233" s="207">
        <v>-6.0851053838490543E-2</v>
      </c>
      <c r="F233" s="207">
        <v>0.15111931801715173</v>
      </c>
      <c r="G233" s="207">
        <v>-0.21173879901753878</v>
      </c>
      <c r="H233" s="207">
        <v>-0.20377266597594712</v>
      </c>
      <c r="I233" s="207">
        <v>-2.6764417886464571</v>
      </c>
      <c r="J233" s="205" t="s">
        <v>117</v>
      </c>
      <c r="K233" s="207">
        <v>-0.29092319627618224</v>
      </c>
    </row>
    <row r="234" spans="1:11" ht="15" customHeight="1">
      <c r="A234" s="162">
        <v>2014</v>
      </c>
      <c r="B234" s="77" t="s">
        <v>521</v>
      </c>
      <c r="C234" s="207">
        <v>0.46401022194876873</v>
      </c>
      <c r="D234" s="207">
        <v>0.18754470615888863</v>
      </c>
      <c r="E234" s="207">
        <v>0.61592918967916432</v>
      </c>
      <c r="F234" s="207">
        <v>0.39831167113138122</v>
      </c>
      <c r="G234" s="207">
        <v>2.0964182651502341</v>
      </c>
      <c r="H234" s="207">
        <v>0.50828495264754281</v>
      </c>
      <c r="I234" s="207">
        <v>3.7819570208704079</v>
      </c>
      <c r="J234" s="205" t="s">
        <v>117</v>
      </c>
      <c r="K234" s="207">
        <v>0.35012643454581394</v>
      </c>
    </row>
    <row r="235" spans="1:11" ht="11.1" customHeight="1">
      <c r="A235" s="162"/>
      <c r="B235" s="77" t="s">
        <v>522</v>
      </c>
      <c r="C235" s="207">
        <v>0.83023027408199823</v>
      </c>
      <c r="D235" s="207">
        <v>0.8138634293773066</v>
      </c>
      <c r="E235" s="207">
        <v>0.84390730835018246</v>
      </c>
      <c r="F235" s="207">
        <v>0.83134487224097597</v>
      </c>
      <c r="G235" s="207">
        <v>0.82301105661318275</v>
      </c>
      <c r="H235" s="207">
        <v>0.83003137811779482</v>
      </c>
      <c r="I235" s="207">
        <v>0.98933605110740075</v>
      </c>
      <c r="J235" s="205" t="s">
        <v>117</v>
      </c>
      <c r="K235" s="207">
        <v>0.73657685597983402</v>
      </c>
    </row>
    <row r="236" spans="1:11" ht="11.1" customHeight="1">
      <c r="A236" s="162"/>
      <c r="B236" s="77" t="s">
        <v>523</v>
      </c>
      <c r="C236" s="207">
        <v>1.2333394065955332</v>
      </c>
      <c r="D236" s="207">
        <v>1.1381182011326132</v>
      </c>
      <c r="E236" s="207">
        <v>1.2474529962026395</v>
      </c>
      <c r="F236" s="207">
        <v>1.1705805123765316</v>
      </c>
      <c r="G236" s="207">
        <v>-0.5771767810026347</v>
      </c>
      <c r="H236" s="207">
        <v>1.1834615227356267</v>
      </c>
      <c r="I236" s="207">
        <v>1.6294582420557759</v>
      </c>
      <c r="J236" s="205" t="s">
        <v>117</v>
      </c>
      <c r="K236" s="207">
        <v>1.2122378295170222</v>
      </c>
    </row>
    <row r="237" spans="1:11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5"/>
      <c r="K237" s="207"/>
    </row>
    <row r="238" spans="1:11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5"/>
      <c r="K238" s="207"/>
    </row>
    <row r="239" spans="1:11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5"/>
      <c r="K239" s="207"/>
    </row>
    <row r="240" spans="1:11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5"/>
      <c r="K240" s="207"/>
    </row>
    <row r="241" spans="1:11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5"/>
      <c r="K241" s="207"/>
    </row>
    <row r="242" spans="1:11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5"/>
      <c r="K242" s="207"/>
    </row>
    <row r="243" spans="1:11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5"/>
      <c r="K243" s="207"/>
    </row>
    <row r="244" spans="1:11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5"/>
      <c r="K244" s="207"/>
    </row>
    <row r="245" spans="1:11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5"/>
      <c r="K245" s="207"/>
    </row>
    <row r="246" spans="1:11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5"/>
      <c r="K246" s="207"/>
    </row>
    <row r="247" spans="1:11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5"/>
      <c r="K247" s="207"/>
    </row>
    <row r="248" spans="1:11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5"/>
      <c r="K248" s="207"/>
    </row>
    <row r="249" spans="1:11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5"/>
      <c r="K249" s="207"/>
    </row>
    <row r="250" spans="1:11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5"/>
      <c r="K250" s="207"/>
    </row>
    <row r="251" spans="1:11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5"/>
      <c r="K251" s="207"/>
    </row>
    <row r="252" spans="1:11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5"/>
      <c r="K252" s="207"/>
    </row>
    <row r="253" spans="1:11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5"/>
      <c r="K253" s="207"/>
    </row>
    <row r="254" spans="1:11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5"/>
      <c r="K254" s="207"/>
    </row>
    <row r="255" spans="1:11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5"/>
      <c r="K255" s="207"/>
    </row>
    <row r="256" spans="1:11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5"/>
      <c r="K256" s="207"/>
    </row>
    <row r="257" spans="1:11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5"/>
      <c r="K257" s="207"/>
    </row>
    <row r="258" spans="1:11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5"/>
      <c r="K258" s="207"/>
    </row>
    <row r="259" spans="1:11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5"/>
      <c r="K259" s="207"/>
    </row>
    <row r="260" spans="1:11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5"/>
      <c r="K260" s="207"/>
    </row>
    <row r="261" spans="1:11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5"/>
      <c r="K261" s="207"/>
    </row>
    <row r="262" spans="1:11" ht="15" customHeight="1">
      <c r="A262" s="70"/>
    </row>
    <row r="263" spans="1:11" ht="12" customHeight="1">
      <c r="A263" s="60" t="s">
        <v>574</v>
      </c>
      <c r="B263" s="60"/>
    </row>
    <row r="264" spans="1:11" ht="11.1" customHeight="1">
      <c r="A264" s="126" t="s">
        <v>167</v>
      </c>
    </row>
    <row r="265" spans="1:11" ht="11.1" customHeight="1">
      <c r="A265" s="126" t="s">
        <v>563</v>
      </c>
    </row>
    <row r="266" spans="1:11" ht="11.1" customHeight="1">
      <c r="A266" s="29" t="s">
        <v>564</v>
      </c>
    </row>
    <row r="267" spans="1:11" ht="11.1" customHeight="1">
      <c r="A267" s="29" t="s">
        <v>565</v>
      </c>
    </row>
    <row r="270" spans="1:11" ht="11.1" customHeight="1">
      <c r="A270" s="60"/>
    </row>
    <row r="271" spans="1:11" ht="11.1" customHeight="1">
      <c r="A271" s="60"/>
    </row>
    <row r="272" spans="1:11" ht="11.1" customHeight="1">
      <c r="A272" s="60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3" ht="11.1" hidden="1" customHeight="1"/>
    <row r="2" spans="1:13" s="81" customFormat="1" ht="21.75" customHeight="1">
      <c r="A2" s="113" t="s">
        <v>447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3" s="81" customFormat="1" ht="15.75" customHeight="1">
      <c r="A3" s="114" t="s">
        <v>374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3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</row>
    <row r="5" spans="1:13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70"/>
    </row>
    <row r="6" spans="1:13" ht="15" customHeight="1">
      <c r="A6" s="266" t="s">
        <v>520</v>
      </c>
      <c r="B6" s="267"/>
      <c r="C6" s="253" t="s">
        <v>43</v>
      </c>
      <c r="D6" s="253" t="s">
        <v>297</v>
      </c>
      <c r="E6" s="253" t="s">
        <v>22</v>
      </c>
      <c r="F6" s="280" t="s">
        <v>35</v>
      </c>
      <c r="G6" s="281"/>
      <c r="H6" s="282"/>
      <c r="I6" s="253" t="s">
        <v>298</v>
      </c>
      <c r="J6" s="71" t="s">
        <v>529</v>
      </c>
      <c r="K6" s="72"/>
      <c r="L6" s="123"/>
    </row>
    <row r="7" spans="1:13" ht="45" customHeight="1">
      <c r="A7" s="268"/>
      <c r="B7" s="267"/>
      <c r="C7" s="279"/>
      <c r="D7" s="279"/>
      <c r="E7" s="271"/>
      <c r="F7" s="252" t="s">
        <v>299</v>
      </c>
      <c r="G7" s="252" t="s">
        <v>300</v>
      </c>
      <c r="H7" s="252" t="s">
        <v>20</v>
      </c>
      <c r="I7" s="279"/>
      <c r="J7" s="96" t="s">
        <v>43</v>
      </c>
      <c r="K7" s="96" t="s">
        <v>21</v>
      </c>
      <c r="L7" s="96" t="s">
        <v>36</v>
      </c>
    </row>
    <row r="8" spans="1:13" ht="15" customHeight="1">
      <c r="A8" s="268"/>
      <c r="B8" s="267"/>
      <c r="C8" s="279"/>
      <c r="D8" s="279"/>
      <c r="E8" s="271"/>
      <c r="F8" s="271"/>
      <c r="G8" s="271"/>
      <c r="H8" s="271"/>
      <c r="I8" s="279"/>
      <c r="J8" s="71" t="s">
        <v>37</v>
      </c>
      <c r="K8" s="71"/>
      <c r="L8" s="71"/>
    </row>
    <row r="9" spans="1:13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185">
        <v>10</v>
      </c>
    </row>
    <row r="10" spans="1:13" s="54" customFormat="1" ht="21.95" customHeight="1">
      <c r="A10" s="80"/>
      <c r="B10" s="75"/>
      <c r="C10" s="100" t="s">
        <v>133</v>
      </c>
      <c r="D10" s="108"/>
      <c r="E10" s="108"/>
      <c r="F10" s="108"/>
      <c r="G10" s="108"/>
      <c r="H10" s="108"/>
      <c r="I10" s="108"/>
      <c r="J10" s="108" t="s">
        <v>134</v>
      </c>
      <c r="K10" s="108"/>
      <c r="L10" s="108"/>
    </row>
    <row r="11" spans="1:13" ht="15" hidden="1" customHeight="1">
      <c r="A11" s="162">
        <v>1991</v>
      </c>
      <c r="B11" s="77" t="s">
        <v>521</v>
      </c>
      <c r="C11" s="166">
        <v>206.01100000000002</v>
      </c>
      <c r="D11" s="209">
        <v>36.887999999999998</v>
      </c>
      <c r="E11" s="166">
        <v>169.12299999999999</v>
      </c>
      <c r="F11" s="209">
        <v>47.831000000000003</v>
      </c>
      <c r="G11" s="209">
        <v>22.975000000000001</v>
      </c>
      <c r="H11" s="166">
        <v>24.856000000000002</v>
      </c>
      <c r="I11" s="166">
        <v>121.292</v>
      </c>
      <c r="J11" s="211">
        <v>1928</v>
      </c>
      <c r="K11" s="211">
        <v>1583</v>
      </c>
      <c r="L11" s="211">
        <v>1135</v>
      </c>
      <c r="M11" s="102"/>
    </row>
    <row r="12" spans="1:13" ht="11.1" hidden="1" customHeight="1">
      <c r="A12" s="162"/>
      <c r="B12" s="77" t="s">
        <v>522</v>
      </c>
      <c r="C12" s="166">
        <v>215.60700000000003</v>
      </c>
      <c r="D12" s="209">
        <v>39.853999999999999</v>
      </c>
      <c r="E12" s="166">
        <v>175.75299999999999</v>
      </c>
      <c r="F12" s="209">
        <v>52.29</v>
      </c>
      <c r="G12" s="209">
        <v>24.608000000000001</v>
      </c>
      <c r="H12" s="166">
        <v>27.681999999999999</v>
      </c>
      <c r="I12" s="166">
        <v>123.46299999999999</v>
      </c>
      <c r="J12" s="211">
        <v>2028</v>
      </c>
      <c r="K12" s="211">
        <v>1653</v>
      </c>
      <c r="L12" s="211">
        <v>1162</v>
      </c>
      <c r="M12" s="102"/>
    </row>
    <row r="13" spans="1:13" ht="11.1" hidden="1" customHeight="1">
      <c r="A13" s="162"/>
      <c r="B13" s="77" t="s">
        <v>523</v>
      </c>
      <c r="C13" s="166">
        <v>215.935</v>
      </c>
      <c r="D13" s="209">
        <v>38.697000000000003</v>
      </c>
      <c r="E13" s="166">
        <v>177.238</v>
      </c>
      <c r="F13" s="209">
        <v>55.505000000000003</v>
      </c>
      <c r="G13" s="209">
        <v>25.901</v>
      </c>
      <c r="H13" s="166">
        <v>29.603999999999999</v>
      </c>
      <c r="I13" s="166">
        <v>121.733</v>
      </c>
      <c r="J13" s="211">
        <v>2051</v>
      </c>
      <c r="K13" s="211">
        <v>1683</v>
      </c>
      <c r="L13" s="211">
        <v>1156</v>
      </c>
      <c r="M13" s="102"/>
    </row>
    <row r="14" spans="1:13" ht="11.1" hidden="1" customHeight="1">
      <c r="A14" s="162"/>
      <c r="B14" s="77" t="s">
        <v>524</v>
      </c>
      <c r="C14" s="166">
        <v>219.19800000000001</v>
      </c>
      <c r="D14" s="209">
        <v>38.728999999999999</v>
      </c>
      <c r="E14" s="166">
        <v>180.46899999999999</v>
      </c>
      <c r="F14" s="209">
        <v>56.206000000000003</v>
      </c>
      <c r="G14" s="209">
        <v>25.545999999999999</v>
      </c>
      <c r="H14" s="166">
        <v>30.66</v>
      </c>
      <c r="I14" s="166">
        <v>124.26300000000001</v>
      </c>
      <c r="J14" s="211">
        <v>2086</v>
      </c>
      <c r="K14" s="211">
        <v>1718</v>
      </c>
      <c r="L14" s="211">
        <v>1183</v>
      </c>
      <c r="M14" s="102"/>
    </row>
    <row r="15" spans="1:13" ht="15" hidden="1" customHeight="1">
      <c r="A15" s="162">
        <v>1992</v>
      </c>
      <c r="B15" s="77" t="s">
        <v>521</v>
      </c>
      <c r="C15" s="166">
        <v>225.70399999999995</v>
      </c>
      <c r="D15" s="209">
        <v>40.939</v>
      </c>
      <c r="E15" s="166">
        <v>184.76499999999999</v>
      </c>
      <c r="F15" s="209">
        <v>57.204000000000001</v>
      </c>
      <c r="G15" s="209">
        <v>25.774000000000001</v>
      </c>
      <c r="H15" s="166">
        <v>31.43</v>
      </c>
      <c r="I15" s="166">
        <v>127.56100000000001</v>
      </c>
      <c r="J15" s="211">
        <v>2154</v>
      </c>
      <c r="K15" s="211">
        <v>1763</v>
      </c>
      <c r="L15" s="211">
        <v>1217</v>
      </c>
      <c r="M15" s="102"/>
    </row>
    <row r="16" spans="1:13" ht="11.1" hidden="1" customHeight="1">
      <c r="A16" s="162"/>
      <c r="B16" s="77" t="s">
        <v>522</v>
      </c>
      <c r="C16" s="166">
        <v>230.684</v>
      </c>
      <c r="D16" s="209">
        <v>41.77</v>
      </c>
      <c r="E16" s="166">
        <v>188.91399999999999</v>
      </c>
      <c r="F16" s="209">
        <v>58.848999999999997</v>
      </c>
      <c r="G16" s="209">
        <v>26.486000000000001</v>
      </c>
      <c r="H16" s="166">
        <v>32.363</v>
      </c>
      <c r="I16" s="166">
        <v>130.065</v>
      </c>
      <c r="J16" s="211">
        <v>2209</v>
      </c>
      <c r="K16" s="211">
        <v>1809</v>
      </c>
      <c r="L16" s="211">
        <v>1245</v>
      </c>
      <c r="M16" s="102"/>
    </row>
    <row r="17" spans="1:13" ht="11.1" hidden="1" customHeight="1">
      <c r="A17" s="162"/>
      <c r="B17" s="77" t="s">
        <v>523</v>
      </c>
      <c r="C17" s="166">
        <v>236.98400000000004</v>
      </c>
      <c r="D17" s="209">
        <v>42.283000000000001</v>
      </c>
      <c r="E17" s="166">
        <v>194.70099999999999</v>
      </c>
      <c r="F17" s="209">
        <v>61.77</v>
      </c>
      <c r="G17" s="209">
        <v>28.611999999999998</v>
      </c>
      <c r="H17" s="166">
        <v>33.158000000000001</v>
      </c>
      <c r="I17" s="166">
        <v>132.93100000000001</v>
      </c>
      <c r="J17" s="211">
        <v>2282</v>
      </c>
      <c r="K17" s="211">
        <v>1875</v>
      </c>
      <c r="L17" s="211">
        <v>1280</v>
      </c>
      <c r="M17" s="102"/>
    </row>
    <row r="18" spans="1:13" ht="11.1" hidden="1" customHeight="1">
      <c r="A18" s="162"/>
      <c r="B18" s="77" t="s">
        <v>524</v>
      </c>
      <c r="C18" s="166">
        <v>235.37599999999998</v>
      </c>
      <c r="D18" s="209">
        <v>42.395000000000003</v>
      </c>
      <c r="E18" s="166">
        <v>192.98099999999999</v>
      </c>
      <c r="F18" s="209">
        <v>59.671999999999997</v>
      </c>
      <c r="G18" s="209">
        <v>27.936</v>
      </c>
      <c r="H18" s="166">
        <v>31.736000000000001</v>
      </c>
      <c r="I18" s="166">
        <v>133.309</v>
      </c>
      <c r="J18" s="211">
        <v>2279</v>
      </c>
      <c r="K18" s="211">
        <v>1869</v>
      </c>
      <c r="L18" s="211">
        <v>1291</v>
      </c>
      <c r="M18" s="102"/>
    </row>
    <row r="19" spans="1:13" ht="15" hidden="1" customHeight="1">
      <c r="A19" s="162">
        <v>1993</v>
      </c>
      <c r="B19" s="77" t="s">
        <v>521</v>
      </c>
      <c r="C19" s="166">
        <v>234.06799999999998</v>
      </c>
      <c r="D19" s="209">
        <v>41.762999999999998</v>
      </c>
      <c r="E19" s="166">
        <v>192.30500000000001</v>
      </c>
      <c r="F19" s="209">
        <v>59.442</v>
      </c>
      <c r="G19" s="209">
        <v>27.648</v>
      </c>
      <c r="H19" s="166">
        <v>31.794</v>
      </c>
      <c r="I19" s="166">
        <v>132.863</v>
      </c>
      <c r="J19" s="211">
        <v>2273</v>
      </c>
      <c r="K19" s="211">
        <v>1868</v>
      </c>
      <c r="L19" s="211">
        <v>1290</v>
      </c>
      <c r="M19" s="102"/>
    </row>
    <row r="20" spans="1:13" ht="11.1" hidden="1" customHeight="1">
      <c r="A20" s="162"/>
      <c r="B20" s="77" t="s">
        <v>522</v>
      </c>
      <c r="C20" s="166">
        <v>237.81900000000002</v>
      </c>
      <c r="D20" s="209">
        <v>42.845999999999997</v>
      </c>
      <c r="E20" s="166">
        <v>194.97300000000001</v>
      </c>
      <c r="F20" s="209">
        <v>59.732999999999997</v>
      </c>
      <c r="G20" s="209">
        <v>27.77</v>
      </c>
      <c r="H20" s="166">
        <v>31.963000000000001</v>
      </c>
      <c r="I20" s="166">
        <v>135.24</v>
      </c>
      <c r="J20" s="211">
        <v>2322</v>
      </c>
      <c r="K20" s="211">
        <v>1903</v>
      </c>
      <c r="L20" s="211">
        <v>1320</v>
      </c>
      <c r="M20" s="102"/>
    </row>
    <row r="21" spans="1:13" ht="11.1" hidden="1" customHeight="1">
      <c r="A21" s="162"/>
      <c r="B21" s="77" t="s">
        <v>523</v>
      </c>
      <c r="C21" s="166">
        <v>238.57</v>
      </c>
      <c r="D21" s="209">
        <v>42.088999999999999</v>
      </c>
      <c r="E21" s="166">
        <v>196.48099999999999</v>
      </c>
      <c r="F21" s="209">
        <v>61.612000000000002</v>
      </c>
      <c r="G21" s="209">
        <v>29.033000000000001</v>
      </c>
      <c r="H21" s="166">
        <v>32.579000000000001</v>
      </c>
      <c r="I21" s="166">
        <v>134.869</v>
      </c>
      <c r="J21" s="211">
        <v>2336</v>
      </c>
      <c r="K21" s="211">
        <v>1924</v>
      </c>
      <c r="L21" s="211">
        <v>1321</v>
      </c>
      <c r="M21" s="102"/>
    </row>
    <row r="22" spans="1:13" ht="11.1" hidden="1" customHeight="1">
      <c r="A22" s="162"/>
      <c r="B22" s="77" t="s">
        <v>524</v>
      </c>
      <c r="C22" s="166">
        <v>240.09899999999999</v>
      </c>
      <c r="D22" s="209">
        <v>43.088000000000001</v>
      </c>
      <c r="E22" s="166">
        <v>197.011</v>
      </c>
      <c r="F22" s="209">
        <v>61.262</v>
      </c>
      <c r="G22" s="209">
        <v>28.527999999999999</v>
      </c>
      <c r="H22" s="166">
        <v>32.734000000000002</v>
      </c>
      <c r="I22" s="166">
        <v>135.749</v>
      </c>
      <c r="J22" s="211">
        <v>2356</v>
      </c>
      <c r="K22" s="211">
        <v>1933</v>
      </c>
      <c r="L22" s="211">
        <v>1332</v>
      </c>
      <c r="M22" s="102"/>
    </row>
    <row r="23" spans="1:13" ht="15" hidden="1" customHeight="1">
      <c r="A23" s="162">
        <v>1994</v>
      </c>
      <c r="B23" s="77" t="s">
        <v>521</v>
      </c>
      <c r="C23" s="166">
        <v>242.792</v>
      </c>
      <c r="D23" s="209">
        <v>45.244</v>
      </c>
      <c r="E23" s="166">
        <v>197.548</v>
      </c>
      <c r="F23" s="209">
        <v>62.953000000000003</v>
      </c>
      <c r="G23" s="209">
        <v>29.824000000000002</v>
      </c>
      <c r="H23" s="166">
        <v>33.128999999999998</v>
      </c>
      <c r="I23" s="166">
        <v>134.595</v>
      </c>
      <c r="J23" s="211">
        <v>2378</v>
      </c>
      <c r="K23" s="211">
        <v>1935</v>
      </c>
      <c r="L23" s="211">
        <v>1318</v>
      </c>
      <c r="M23" s="102"/>
    </row>
    <row r="24" spans="1:13" ht="11.1" hidden="1" customHeight="1">
      <c r="A24" s="162"/>
      <c r="B24" s="77" t="s">
        <v>522</v>
      </c>
      <c r="C24" s="166">
        <v>242.17100000000002</v>
      </c>
      <c r="D24" s="209">
        <v>45.573</v>
      </c>
      <c r="E24" s="166">
        <v>196.59800000000001</v>
      </c>
      <c r="F24" s="209">
        <v>62.393999999999998</v>
      </c>
      <c r="G24" s="209">
        <v>29.605</v>
      </c>
      <c r="H24" s="166">
        <v>32.789000000000001</v>
      </c>
      <c r="I24" s="166">
        <v>134.20400000000001</v>
      </c>
      <c r="J24" s="211">
        <v>2375</v>
      </c>
      <c r="K24" s="211">
        <v>1928</v>
      </c>
      <c r="L24" s="211">
        <v>1316</v>
      </c>
      <c r="M24" s="102"/>
    </row>
    <row r="25" spans="1:13" ht="11.1" hidden="1" customHeight="1">
      <c r="A25" s="162"/>
      <c r="B25" s="77" t="s">
        <v>523</v>
      </c>
      <c r="C25" s="166">
        <v>243.77999999999997</v>
      </c>
      <c r="D25" s="209">
        <v>45.177999999999997</v>
      </c>
      <c r="E25" s="166">
        <v>198.602</v>
      </c>
      <c r="F25" s="209">
        <v>64.384</v>
      </c>
      <c r="G25" s="209">
        <v>30.763000000000002</v>
      </c>
      <c r="H25" s="166">
        <v>33.621000000000002</v>
      </c>
      <c r="I25" s="166">
        <v>134.21799999999999</v>
      </c>
      <c r="J25" s="211">
        <v>2388</v>
      </c>
      <c r="K25" s="211">
        <v>1946</v>
      </c>
      <c r="L25" s="211">
        <v>1315</v>
      </c>
      <c r="M25" s="102"/>
    </row>
    <row r="26" spans="1:13" ht="11.1" hidden="1" customHeight="1">
      <c r="A26" s="162"/>
      <c r="B26" s="77" t="s">
        <v>524</v>
      </c>
      <c r="C26" s="166">
        <v>246.79700000000003</v>
      </c>
      <c r="D26" s="209">
        <v>45.969000000000001</v>
      </c>
      <c r="E26" s="166">
        <v>200.828</v>
      </c>
      <c r="F26" s="209">
        <v>65.424999999999997</v>
      </c>
      <c r="G26" s="209">
        <v>30.347000000000001</v>
      </c>
      <c r="H26" s="166">
        <v>35.078000000000003</v>
      </c>
      <c r="I26" s="166">
        <v>135.40299999999999</v>
      </c>
      <c r="J26" s="211">
        <v>2414</v>
      </c>
      <c r="K26" s="211">
        <v>1964</v>
      </c>
      <c r="L26" s="211">
        <v>1324</v>
      </c>
      <c r="M26" s="102"/>
    </row>
    <row r="27" spans="1:13" ht="15" hidden="1" customHeight="1">
      <c r="A27" s="162">
        <v>1995</v>
      </c>
      <c r="B27" s="77" t="s">
        <v>521</v>
      </c>
      <c r="C27" s="166">
        <v>249.38199999999998</v>
      </c>
      <c r="D27" s="209">
        <v>47.176000000000002</v>
      </c>
      <c r="E27" s="166">
        <v>202.20599999999999</v>
      </c>
      <c r="F27" s="209">
        <v>66.822000000000003</v>
      </c>
      <c r="G27" s="209">
        <v>30.513000000000002</v>
      </c>
      <c r="H27" s="166">
        <v>36.308999999999997</v>
      </c>
      <c r="I27" s="166">
        <v>135.38399999999999</v>
      </c>
      <c r="J27" s="211">
        <v>2440</v>
      </c>
      <c r="K27" s="211">
        <v>1978</v>
      </c>
      <c r="L27" s="211">
        <v>1324</v>
      </c>
      <c r="M27" s="102"/>
    </row>
    <row r="28" spans="1:13" ht="11.1" hidden="1" customHeight="1">
      <c r="A28" s="162"/>
      <c r="B28" s="77" t="s">
        <v>522</v>
      </c>
      <c r="C28" s="166">
        <v>252.25399999999999</v>
      </c>
      <c r="D28" s="209">
        <v>48.048000000000002</v>
      </c>
      <c r="E28" s="166">
        <v>204.20599999999999</v>
      </c>
      <c r="F28" s="209">
        <v>68.787000000000006</v>
      </c>
      <c r="G28" s="209">
        <v>31.396999999999998</v>
      </c>
      <c r="H28" s="166">
        <v>37.39</v>
      </c>
      <c r="I28" s="166">
        <v>135.41900000000001</v>
      </c>
      <c r="J28" s="211">
        <v>2467</v>
      </c>
      <c r="K28" s="211">
        <v>1997</v>
      </c>
      <c r="L28" s="211">
        <v>1324</v>
      </c>
      <c r="M28" s="102"/>
    </row>
    <row r="29" spans="1:13" ht="11.1" hidden="1" customHeight="1">
      <c r="A29" s="162"/>
      <c r="B29" s="77" t="s">
        <v>523</v>
      </c>
      <c r="C29" s="166">
        <v>253.62799999999999</v>
      </c>
      <c r="D29" s="209">
        <v>48.21</v>
      </c>
      <c r="E29" s="166">
        <v>205.41800000000001</v>
      </c>
      <c r="F29" s="209">
        <v>70.037999999999997</v>
      </c>
      <c r="G29" s="209">
        <v>31.757000000000001</v>
      </c>
      <c r="H29" s="166">
        <v>38.280999999999999</v>
      </c>
      <c r="I29" s="166">
        <v>135.38</v>
      </c>
      <c r="J29" s="211">
        <v>2481</v>
      </c>
      <c r="K29" s="211">
        <v>2010</v>
      </c>
      <c r="L29" s="211">
        <v>1325</v>
      </c>
      <c r="M29" s="102"/>
    </row>
    <row r="30" spans="1:13" ht="11.1" hidden="1" customHeight="1">
      <c r="A30" s="162"/>
      <c r="B30" s="77" t="s">
        <v>524</v>
      </c>
      <c r="C30" s="166">
        <v>255.41900000000004</v>
      </c>
      <c r="D30" s="209">
        <v>48.783999999999999</v>
      </c>
      <c r="E30" s="166">
        <v>206.63499999999999</v>
      </c>
      <c r="F30" s="209">
        <v>70.165999999999997</v>
      </c>
      <c r="G30" s="209">
        <v>32.008000000000003</v>
      </c>
      <c r="H30" s="166">
        <v>38.158000000000001</v>
      </c>
      <c r="I30" s="166">
        <v>136.46899999999999</v>
      </c>
      <c r="J30" s="211">
        <v>2496</v>
      </c>
      <c r="K30" s="211">
        <v>2019</v>
      </c>
      <c r="L30" s="211">
        <v>1334</v>
      </c>
      <c r="M30" s="102"/>
    </row>
    <row r="31" spans="1:13" ht="15" hidden="1" customHeight="1">
      <c r="A31" s="162">
        <v>1996</v>
      </c>
      <c r="B31" s="77" t="s">
        <v>521</v>
      </c>
      <c r="C31" s="166">
        <v>254.36399999999998</v>
      </c>
      <c r="D31" s="209">
        <v>47.542999999999999</v>
      </c>
      <c r="E31" s="166">
        <v>206.821</v>
      </c>
      <c r="F31" s="209">
        <v>68.655000000000001</v>
      </c>
      <c r="G31" s="209">
        <v>31.913</v>
      </c>
      <c r="H31" s="166">
        <v>36.741999999999997</v>
      </c>
      <c r="I31" s="166">
        <v>138.166</v>
      </c>
      <c r="J31" s="211">
        <v>2490</v>
      </c>
      <c r="K31" s="211">
        <v>2024</v>
      </c>
      <c r="L31" s="211">
        <v>1352</v>
      </c>
      <c r="M31" s="102"/>
    </row>
    <row r="32" spans="1:13" ht="11.1" hidden="1" customHeight="1">
      <c r="A32" s="162"/>
      <c r="B32" s="77" t="s">
        <v>522</v>
      </c>
      <c r="C32" s="166">
        <v>253.75</v>
      </c>
      <c r="D32" s="209">
        <v>47.725999999999999</v>
      </c>
      <c r="E32" s="166">
        <v>206.024</v>
      </c>
      <c r="F32" s="209">
        <v>68.433999999999997</v>
      </c>
      <c r="G32" s="209">
        <v>31.952000000000002</v>
      </c>
      <c r="H32" s="166">
        <v>36.481999999999999</v>
      </c>
      <c r="I32" s="166">
        <v>137.59</v>
      </c>
      <c r="J32" s="211">
        <v>2481</v>
      </c>
      <c r="K32" s="211">
        <v>2015</v>
      </c>
      <c r="L32" s="211">
        <v>1345</v>
      </c>
      <c r="M32" s="102"/>
    </row>
    <row r="33" spans="1:13" ht="11.1" hidden="1" customHeight="1">
      <c r="A33" s="162"/>
      <c r="B33" s="77" t="s">
        <v>523</v>
      </c>
      <c r="C33" s="166">
        <v>255.67700000000002</v>
      </c>
      <c r="D33" s="209">
        <v>48.488999999999997</v>
      </c>
      <c r="E33" s="166">
        <v>207.18799999999999</v>
      </c>
      <c r="F33" s="209">
        <v>69.718000000000004</v>
      </c>
      <c r="G33" s="209">
        <v>32.902999999999999</v>
      </c>
      <c r="H33" s="166">
        <v>36.814999999999998</v>
      </c>
      <c r="I33" s="166">
        <v>137.47</v>
      </c>
      <c r="J33" s="211">
        <v>2505</v>
      </c>
      <c r="K33" s="211">
        <v>2030</v>
      </c>
      <c r="L33" s="211">
        <v>1347</v>
      </c>
      <c r="M33" s="102"/>
    </row>
    <row r="34" spans="1:13" ht="11.1" hidden="1" customHeight="1">
      <c r="A34" s="162"/>
      <c r="B34" s="77" t="s">
        <v>524</v>
      </c>
      <c r="C34" s="166">
        <v>256.03499999999997</v>
      </c>
      <c r="D34" s="209">
        <v>49.158000000000001</v>
      </c>
      <c r="E34" s="166">
        <v>206.87700000000001</v>
      </c>
      <c r="F34" s="209">
        <v>70.403999999999996</v>
      </c>
      <c r="G34" s="209">
        <v>33.137999999999998</v>
      </c>
      <c r="H34" s="166">
        <v>37.265999999999998</v>
      </c>
      <c r="I34" s="166">
        <v>136.47300000000001</v>
      </c>
      <c r="J34" s="211">
        <v>2513</v>
      </c>
      <c r="K34" s="211">
        <v>2030</v>
      </c>
      <c r="L34" s="211">
        <v>1339</v>
      </c>
      <c r="M34" s="102"/>
    </row>
    <row r="35" spans="1:13" ht="15" hidden="1" customHeight="1">
      <c r="A35" s="162">
        <v>1997</v>
      </c>
      <c r="B35" s="77" t="s">
        <v>521</v>
      </c>
      <c r="C35" s="166">
        <v>255.76600000000005</v>
      </c>
      <c r="D35" s="209">
        <v>49.494</v>
      </c>
      <c r="E35" s="166">
        <v>206.27199999999999</v>
      </c>
      <c r="F35" s="209">
        <v>70.772999999999996</v>
      </c>
      <c r="G35" s="209">
        <v>33.64</v>
      </c>
      <c r="H35" s="166">
        <v>37.133000000000003</v>
      </c>
      <c r="I35" s="166">
        <v>135.499</v>
      </c>
      <c r="J35" s="211">
        <v>2516</v>
      </c>
      <c r="K35" s="211">
        <v>2029</v>
      </c>
      <c r="L35" s="211">
        <v>1333</v>
      </c>
      <c r="M35" s="102"/>
    </row>
    <row r="36" spans="1:13" ht="11.1" hidden="1" customHeight="1">
      <c r="A36" s="162"/>
      <c r="B36" s="77" t="s">
        <v>522</v>
      </c>
      <c r="C36" s="166">
        <v>255.41300000000001</v>
      </c>
      <c r="D36" s="209">
        <v>49.668999999999997</v>
      </c>
      <c r="E36" s="166">
        <v>205.744</v>
      </c>
      <c r="F36" s="209">
        <v>70.635000000000005</v>
      </c>
      <c r="G36" s="209">
        <v>33.834000000000003</v>
      </c>
      <c r="H36" s="166">
        <v>36.801000000000002</v>
      </c>
      <c r="I36" s="166">
        <v>135.10900000000001</v>
      </c>
      <c r="J36" s="211">
        <v>2508</v>
      </c>
      <c r="K36" s="211">
        <v>2021</v>
      </c>
      <c r="L36" s="211">
        <v>1327</v>
      </c>
      <c r="M36" s="102"/>
    </row>
    <row r="37" spans="1:13" ht="11.1" hidden="1" customHeight="1">
      <c r="A37" s="162"/>
      <c r="B37" s="77" t="s">
        <v>523</v>
      </c>
      <c r="C37" s="166">
        <v>255.65599999999995</v>
      </c>
      <c r="D37" s="209">
        <v>49.679000000000002</v>
      </c>
      <c r="E37" s="166">
        <v>205.977</v>
      </c>
      <c r="F37" s="209">
        <v>70.816999999999993</v>
      </c>
      <c r="G37" s="209">
        <v>33.906999999999996</v>
      </c>
      <c r="H37" s="166">
        <v>36.909999999999997</v>
      </c>
      <c r="I37" s="166">
        <v>135.16</v>
      </c>
      <c r="J37" s="211">
        <v>2508</v>
      </c>
      <c r="K37" s="211">
        <v>2020</v>
      </c>
      <c r="L37" s="211">
        <v>1326</v>
      </c>
      <c r="M37" s="102"/>
    </row>
    <row r="38" spans="1:13" ht="11.1" hidden="1" customHeight="1">
      <c r="A38" s="162"/>
      <c r="B38" s="77" t="s">
        <v>524</v>
      </c>
      <c r="C38" s="166">
        <v>257.32400000000001</v>
      </c>
      <c r="D38" s="209">
        <v>50.26</v>
      </c>
      <c r="E38" s="166">
        <v>207.06399999999999</v>
      </c>
      <c r="F38" s="209">
        <v>71.507999999999996</v>
      </c>
      <c r="G38" s="209">
        <v>34.290999999999997</v>
      </c>
      <c r="H38" s="166">
        <v>37.216999999999999</v>
      </c>
      <c r="I38" s="166">
        <v>135.55600000000001</v>
      </c>
      <c r="J38" s="211">
        <v>2524</v>
      </c>
      <c r="K38" s="211">
        <v>2031</v>
      </c>
      <c r="L38" s="211">
        <v>1330</v>
      </c>
      <c r="M38" s="102"/>
    </row>
    <row r="39" spans="1:13" ht="15" hidden="1" customHeight="1">
      <c r="A39" s="162">
        <v>1998</v>
      </c>
      <c r="B39" s="77" t="s">
        <v>521</v>
      </c>
      <c r="C39" s="166">
        <v>258.185</v>
      </c>
      <c r="D39" s="209">
        <v>50.084000000000003</v>
      </c>
      <c r="E39" s="166">
        <v>208.101</v>
      </c>
      <c r="F39" s="209">
        <v>71.135999999999996</v>
      </c>
      <c r="G39" s="209">
        <v>33.768000000000001</v>
      </c>
      <c r="H39" s="166">
        <v>37.368000000000002</v>
      </c>
      <c r="I39" s="166">
        <v>136.965</v>
      </c>
      <c r="J39" s="211">
        <v>2527</v>
      </c>
      <c r="K39" s="211">
        <v>2037</v>
      </c>
      <c r="L39" s="211">
        <v>1341</v>
      </c>
      <c r="M39" s="102"/>
    </row>
    <row r="40" spans="1:13" ht="11.1" hidden="1" customHeight="1">
      <c r="A40" s="162"/>
      <c r="B40" s="77" t="s">
        <v>522</v>
      </c>
      <c r="C40" s="166">
        <v>260.29399999999998</v>
      </c>
      <c r="D40" s="209">
        <v>50.411999999999999</v>
      </c>
      <c r="E40" s="166">
        <v>209.88200000000001</v>
      </c>
      <c r="F40" s="209">
        <v>71.712999999999994</v>
      </c>
      <c r="G40" s="209">
        <v>34.003999999999998</v>
      </c>
      <c r="H40" s="166">
        <v>37.709000000000003</v>
      </c>
      <c r="I40" s="166">
        <v>138.16900000000001</v>
      </c>
      <c r="J40" s="211">
        <v>2533</v>
      </c>
      <c r="K40" s="211">
        <v>2043</v>
      </c>
      <c r="L40" s="211">
        <v>1345</v>
      </c>
      <c r="M40" s="102"/>
    </row>
    <row r="41" spans="1:13" ht="11.1" hidden="1" customHeight="1">
      <c r="A41" s="162"/>
      <c r="B41" s="77" t="s">
        <v>523</v>
      </c>
      <c r="C41" s="166">
        <v>262.72800000000001</v>
      </c>
      <c r="D41" s="209">
        <v>51.29</v>
      </c>
      <c r="E41" s="166">
        <v>211.43799999999999</v>
      </c>
      <c r="F41" s="209">
        <v>72.304000000000002</v>
      </c>
      <c r="G41" s="209">
        <v>34.58</v>
      </c>
      <c r="H41" s="166">
        <v>37.723999999999997</v>
      </c>
      <c r="I41" s="166">
        <v>139.13399999999999</v>
      </c>
      <c r="J41" s="211">
        <v>2540</v>
      </c>
      <c r="K41" s="211">
        <v>2044</v>
      </c>
      <c r="L41" s="211">
        <v>1345</v>
      </c>
      <c r="M41" s="102"/>
    </row>
    <row r="42" spans="1:13" ht="11.1" hidden="1" customHeight="1">
      <c r="A42" s="162"/>
      <c r="B42" s="77" t="s">
        <v>524</v>
      </c>
      <c r="C42" s="166">
        <v>264.61</v>
      </c>
      <c r="D42" s="209">
        <v>51.96</v>
      </c>
      <c r="E42" s="166">
        <v>212.65</v>
      </c>
      <c r="F42" s="209">
        <v>73.453999999999994</v>
      </c>
      <c r="G42" s="209">
        <v>35.234999999999999</v>
      </c>
      <c r="H42" s="166">
        <v>38.219000000000001</v>
      </c>
      <c r="I42" s="166">
        <v>139.196</v>
      </c>
      <c r="J42" s="211">
        <v>2546</v>
      </c>
      <c r="K42" s="211">
        <v>2046</v>
      </c>
      <c r="L42" s="211">
        <v>1340</v>
      </c>
      <c r="M42" s="102"/>
    </row>
    <row r="43" spans="1:13" ht="15" hidden="1" customHeight="1">
      <c r="A43" s="162">
        <v>1999</v>
      </c>
      <c r="B43" s="77" t="s">
        <v>521</v>
      </c>
      <c r="C43" s="166">
        <v>264.71400000000006</v>
      </c>
      <c r="D43" s="209">
        <v>51.058</v>
      </c>
      <c r="E43" s="166">
        <v>213.65600000000001</v>
      </c>
      <c r="F43" s="209">
        <v>73.007999999999996</v>
      </c>
      <c r="G43" s="209">
        <v>34.472999999999999</v>
      </c>
      <c r="H43" s="166">
        <v>38.534999999999997</v>
      </c>
      <c r="I43" s="166">
        <v>140.648</v>
      </c>
      <c r="J43" s="211">
        <v>2543</v>
      </c>
      <c r="K43" s="211">
        <v>2052</v>
      </c>
      <c r="L43" s="211">
        <v>1351</v>
      </c>
      <c r="M43" s="102"/>
    </row>
    <row r="44" spans="1:13" ht="11.1" hidden="1" customHeight="1">
      <c r="A44" s="162"/>
      <c r="B44" s="77" t="s">
        <v>522</v>
      </c>
      <c r="C44" s="166">
        <v>268.67099999999999</v>
      </c>
      <c r="D44" s="209">
        <v>51.896000000000001</v>
      </c>
      <c r="E44" s="166">
        <v>216.77500000000001</v>
      </c>
      <c r="F44" s="209">
        <v>73.811999999999998</v>
      </c>
      <c r="G44" s="209">
        <v>34.866</v>
      </c>
      <c r="H44" s="166">
        <v>38.945999999999998</v>
      </c>
      <c r="I44" s="166">
        <v>142.96299999999999</v>
      </c>
      <c r="J44" s="211">
        <v>2578</v>
      </c>
      <c r="K44" s="211">
        <v>2080</v>
      </c>
      <c r="L44" s="211">
        <v>1372</v>
      </c>
      <c r="M44" s="102"/>
    </row>
    <row r="45" spans="1:13" ht="11.1" hidden="1" customHeight="1">
      <c r="A45" s="162"/>
      <c r="B45" s="77" t="s">
        <v>523</v>
      </c>
      <c r="C45" s="166">
        <v>270.32899999999995</v>
      </c>
      <c r="D45" s="209">
        <v>52.378</v>
      </c>
      <c r="E45" s="166">
        <v>217.95099999999999</v>
      </c>
      <c r="F45" s="209">
        <v>73.442999999999998</v>
      </c>
      <c r="G45" s="209">
        <v>34.79</v>
      </c>
      <c r="H45" s="166">
        <v>38.652999999999999</v>
      </c>
      <c r="I45" s="166">
        <v>144.50800000000001</v>
      </c>
      <c r="J45" s="211">
        <v>2571</v>
      </c>
      <c r="K45" s="211">
        <v>2073</v>
      </c>
      <c r="L45" s="211">
        <v>1374</v>
      </c>
      <c r="M45" s="102"/>
    </row>
    <row r="46" spans="1:13" ht="11.1" hidden="1" customHeight="1">
      <c r="A46" s="162"/>
      <c r="B46" s="77" t="s">
        <v>524</v>
      </c>
      <c r="C46" s="166">
        <v>272.24099999999999</v>
      </c>
      <c r="D46" s="209">
        <v>53.100999999999999</v>
      </c>
      <c r="E46" s="166">
        <v>219.14</v>
      </c>
      <c r="F46" s="209">
        <v>74.143000000000001</v>
      </c>
      <c r="G46" s="209">
        <v>35.421999999999997</v>
      </c>
      <c r="H46" s="166">
        <v>38.720999999999997</v>
      </c>
      <c r="I46" s="166">
        <v>144.99700000000001</v>
      </c>
      <c r="J46" s="211">
        <v>2572</v>
      </c>
      <c r="K46" s="211">
        <v>2071</v>
      </c>
      <c r="L46" s="211">
        <v>1370</v>
      </c>
      <c r="M46" s="102"/>
    </row>
    <row r="47" spans="1:13" ht="15" hidden="1" customHeight="1">
      <c r="A47" s="162">
        <v>2000</v>
      </c>
      <c r="B47" s="77" t="s">
        <v>521</v>
      </c>
      <c r="C47" s="166">
        <v>276.16799999999995</v>
      </c>
      <c r="D47" s="209">
        <v>54.14</v>
      </c>
      <c r="E47" s="166">
        <v>222.02799999999999</v>
      </c>
      <c r="F47" s="209">
        <v>73.254999999999995</v>
      </c>
      <c r="G47" s="209">
        <v>34.813000000000002</v>
      </c>
      <c r="H47" s="166">
        <v>38.442</v>
      </c>
      <c r="I47" s="166">
        <v>148.773</v>
      </c>
      <c r="J47" s="211">
        <v>2581</v>
      </c>
      <c r="K47" s="211">
        <v>2075</v>
      </c>
      <c r="L47" s="211">
        <v>1390</v>
      </c>
      <c r="M47" s="102"/>
    </row>
    <row r="48" spans="1:13" ht="11.1" hidden="1" customHeight="1">
      <c r="A48" s="162"/>
      <c r="B48" s="77" t="s">
        <v>522</v>
      </c>
      <c r="C48" s="166">
        <v>278.36500000000001</v>
      </c>
      <c r="D48" s="209">
        <v>54.656999999999996</v>
      </c>
      <c r="E48" s="166">
        <v>223.708</v>
      </c>
      <c r="F48" s="209">
        <v>74.218999999999994</v>
      </c>
      <c r="G48" s="209">
        <v>35.44</v>
      </c>
      <c r="H48" s="166">
        <v>38.779000000000003</v>
      </c>
      <c r="I48" s="166">
        <v>149.489</v>
      </c>
      <c r="J48" s="211">
        <v>2592</v>
      </c>
      <c r="K48" s="211">
        <v>2083</v>
      </c>
      <c r="L48" s="211">
        <v>1392</v>
      </c>
      <c r="M48" s="102"/>
    </row>
    <row r="49" spans="1:13" ht="11.1" hidden="1" customHeight="1">
      <c r="A49" s="162"/>
      <c r="B49" s="77" t="s">
        <v>523</v>
      </c>
      <c r="C49" s="166">
        <v>280.74899999999997</v>
      </c>
      <c r="D49" s="209">
        <v>55.198</v>
      </c>
      <c r="E49" s="166">
        <v>225.55099999999999</v>
      </c>
      <c r="F49" s="209">
        <v>74.677999999999997</v>
      </c>
      <c r="G49" s="209">
        <v>35.682000000000002</v>
      </c>
      <c r="H49" s="166">
        <v>38.996000000000002</v>
      </c>
      <c r="I49" s="166">
        <v>150.87299999999999</v>
      </c>
      <c r="J49" s="211">
        <v>2610</v>
      </c>
      <c r="K49" s="211">
        <v>2097</v>
      </c>
      <c r="L49" s="211">
        <v>1403</v>
      </c>
      <c r="M49" s="102"/>
    </row>
    <row r="50" spans="1:13" ht="11.1" hidden="1" customHeight="1">
      <c r="A50" s="162"/>
      <c r="B50" s="77" t="s">
        <v>524</v>
      </c>
      <c r="C50" s="166">
        <v>282.10900000000004</v>
      </c>
      <c r="D50" s="209">
        <v>55.454999999999998</v>
      </c>
      <c r="E50" s="166">
        <v>226.654</v>
      </c>
      <c r="F50" s="209">
        <v>75.210999999999999</v>
      </c>
      <c r="G50" s="209">
        <v>35.988</v>
      </c>
      <c r="H50" s="166">
        <v>39.222999999999999</v>
      </c>
      <c r="I50" s="166">
        <v>151.44300000000001</v>
      </c>
      <c r="J50" s="211">
        <v>2622</v>
      </c>
      <c r="K50" s="211">
        <v>2107</v>
      </c>
      <c r="L50" s="211">
        <v>1408</v>
      </c>
      <c r="M50" s="102"/>
    </row>
    <row r="51" spans="1:13" ht="15" hidden="1" customHeight="1">
      <c r="A51" s="162">
        <v>2001</v>
      </c>
      <c r="B51" s="77" t="s">
        <v>521</v>
      </c>
      <c r="C51" s="166">
        <v>282.46300000000002</v>
      </c>
      <c r="D51" s="209">
        <v>54.308</v>
      </c>
      <c r="E51" s="166">
        <v>228.155</v>
      </c>
      <c r="F51" s="209">
        <v>74.037999999999997</v>
      </c>
      <c r="G51" s="209">
        <v>35.603000000000002</v>
      </c>
      <c r="H51" s="166">
        <v>38.435000000000002</v>
      </c>
      <c r="I51" s="166">
        <v>154.11699999999999</v>
      </c>
      <c r="J51" s="211">
        <v>2637</v>
      </c>
      <c r="K51" s="211">
        <v>2130</v>
      </c>
      <c r="L51" s="211">
        <v>1439</v>
      </c>
      <c r="M51" s="102"/>
    </row>
    <row r="52" spans="1:13" ht="11.1" hidden="1" customHeight="1">
      <c r="A52" s="162"/>
      <c r="B52" s="77" t="s">
        <v>522</v>
      </c>
      <c r="C52" s="166">
        <v>282.97300000000007</v>
      </c>
      <c r="D52" s="209">
        <v>54.636000000000003</v>
      </c>
      <c r="E52" s="166">
        <v>228.33699999999999</v>
      </c>
      <c r="F52" s="209">
        <v>73.98</v>
      </c>
      <c r="G52" s="209">
        <v>36.091000000000001</v>
      </c>
      <c r="H52" s="166">
        <v>37.889000000000003</v>
      </c>
      <c r="I52" s="166">
        <v>154.357</v>
      </c>
      <c r="J52" s="211">
        <v>2643</v>
      </c>
      <c r="K52" s="211">
        <v>2133</v>
      </c>
      <c r="L52" s="211">
        <v>1442</v>
      </c>
      <c r="M52" s="102"/>
    </row>
    <row r="53" spans="1:13" ht="11.1" hidden="1" customHeight="1">
      <c r="A53" s="162"/>
      <c r="B53" s="77" t="s">
        <v>523</v>
      </c>
      <c r="C53" s="166">
        <v>283.20800000000003</v>
      </c>
      <c r="D53" s="209">
        <v>54.962000000000003</v>
      </c>
      <c r="E53" s="166">
        <v>228.24600000000001</v>
      </c>
      <c r="F53" s="209">
        <v>73.763999999999996</v>
      </c>
      <c r="G53" s="209">
        <v>35.979999999999997</v>
      </c>
      <c r="H53" s="166">
        <v>37.783999999999999</v>
      </c>
      <c r="I53" s="166">
        <v>154.482</v>
      </c>
      <c r="J53" s="211">
        <v>2651</v>
      </c>
      <c r="K53" s="211">
        <v>2136</v>
      </c>
      <c r="L53" s="211">
        <v>1446</v>
      </c>
      <c r="M53" s="102"/>
    </row>
    <row r="54" spans="1:13" ht="11.1" hidden="1" customHeight="1">
      <c r="A54" s="162"/>
      <c r="B54" s="77" t="s">
        <v>524</v>
      </c>
      <c r="C54" s="166">
        <v>285.68200000000007</v>
      </c>
      <c r="D54" s="209">
        <v>55.616</v>
      </c>
      <c r="E54" s="166">
        <v>230.066</v>
      </c>
      <c r="F54" s="209">
        <v>74.311999999999998</v>
      </c>
      <c r="G54" s="209">
        <v>36.265999999999998</v>
      </c>
      <c r="H54" s="166">
        <v>38.045999999999999</v>
      </c>
      <c r="I54" s="166">
        <v>155.75399999999999</v>
      </c>
      <c r="J54" s="211">
        <v>2674</v>
      </c>
      <c r="K54" s="211">
        <v>2153</v>
      </c>
      <c r="L54" s="211">
        <v>1458</v>
      </c>
      <c r="M54" s="102"/>
    </row>
    <row r="55" spans="1:13" ht="15" hidden="1" customHeight="1">
      <c r="A55" s="162">
        <v>2002</v>
      </c>
      <c r="B55" s="77" t="s">
        <v>521</v>
      </c>
      <c r="C55" s="166">
        <v>284.77700000000004</v>
      </c>
      <c r="D55" s="209">
        <v>54.722999999999999</v>
      </c>
      <c r="E55" s="166">
        <v>230.054</v>
      </c>
      <c r="F55" s="209">
        <v>75.066999999999993</v>
      </c>
      <c r="G55" s="209">
        <v>36.555</v>
      </c>
      <c r="H55" s="166">
        <v>38.512</v>
      </c>
      <c r="I55" s="166">
        <v>154.98699999999999</v>
      </c>
      <c r="J55" s="211">
        <v>2665</v>
      </c>
      <c r="K55" s="211">
        <v>2153</v>
      </c>
      <c r="L55" s="211">
        <v>1450</v>
      </c>
      <c r="M55" s="102"/>
    </row>
    <row r="56" spans="1:13" ht="11.1" hidden="1" customHeight="1">
      <c r="A56" s="162"/>
      <c r="B56" s="77" t="s">
        <v>522</v>
      </c>
      <c r="C56" s="166">
        <v>284.38600000000002</v>
      </c>
      <c r="D56" s="209">
        <v>54.529000000000003</v>
      </c>
      <c r="E56" s="166">
        <v>229.857</v>
      </c>
      <c r="F56" s="209">
        <v>75.096000000000004</v>
      </c>
      <c r="G56" s="209">
        <v>36.844999999999999</v>
      </c>
      <c r="H56" s="166">
        <v>38.250999999999998</v>
      </c>
      <c r="I56" s="166">
        <v>154.761</v>
      </c>
      <c r="J56" s="211">
        <v>2669</v>
      </c>
      <c r="K56" s="211">
        <v>2157</v>
      </c>
      <c r="L56" s="211">
        <v>1452</v>
      </c>
      <c r="M56" s="102"/>
    </row>
    <row r="57" spans="1:13" ht="11.1" hidden="1" customHeight="1">
      <c r="A57" s="162"/>
      <c r="B57" s="77" t="s">
        <v>523</v>
      </c>
      <c r="C57" s="166">
        <v>286.07400000000001</v>
      </c>
      <c r="D57" s="209">
        <v>55.350999999999999</v>
      </c>
      <c r="E57" s="166">
        <v>230.72300000000001</v>
      </c>
      <c r="F57" s="209">
        <v>74.840999999999994</v>
      </c>
      <c r="G57" s="209">
        <v>36.673000000000002</v>
      </c>
      <c r="H57" s="166">
        <v>38.167999999999999</v>
      </c>
      <c r="I57" s="166">
        <v>155.88200000000001</v>
      </c>
      <c r="J57" s="211">
        <v>2696</v>
      </c>
      <c r="K57" s="211">
        <v>2174</v>
      </c>
      <c r="L57" s="211">
        <v>1469</v>
      </c>
      <c r="M57" s="102"/>
    </row>
    <row r="58" spans="1:13" ht="11.1" hidden="1" customHeight="1">
      <c r="A58" s="162"/>
      <c r="B58" s="77" t="s">
        <v>524</v>
      </c>
      <c r="C58" s="166">
        <v>286.61499999999995</v>
      </c>
      <c r="D58" s="209">
        <v>55.326000000000001</v>
      </c>
      <c r="E58" s="166">
        <v>231.28899999999999</v>
      </c>
      <c r="F58" s="209">
        <v>74.97</v>
      </c>
      <c r="G58" s="209">
        <v>36.523000000000003</v>
      </c>
      <c r="H58" s="166">
        <v>38.447000000000003</v>
      </c>
      <c r="I58" s="166">
        <v>156.31899999999999</v>
      </c>
      <c r="J58" s="211">
        <v>2712</v>
      </c>
      <c r="K58" s="211">
        <v>2188</v>
      </c>
      <c r="L58" s="211">
        <v>1479</v>
      </c>
      <c r="M58" s="102"/>
    </row>
    <row r="59" spans="1:13" ht="15" hidden="1" customHeight="1">
      <c r="A59" s="162">
        <v>2003</v>
      </c>
      <c r="B59" s="77" t="s">
        <v>521</v>
      </c>
      <c r="C59" s="166">
        <v>285.57300000000004</v>
      </c>
      <c r="D59" s="209">
        <v>55.673999999999999</v>
      </c>
      <c r="E59" s="166">
        <v>229.899</v>
      </c>
      <c r="F59" s="209">
        <v>76.361999999999995</v>
      </c>
      <c r="G59" s="209">
        <v>37.704000000000001</v>
      </c>
      <c r="H59" s="166">
        <v>38.658000000000001</v>
      </c>
      <c r="I59" s="166">
        <v>153.53700000000001</v>
      </c>
      <c r="J59" s="211">
        <v>2712</v>
      </c>
      <c r="K59" s="211">
        <v>2184</v>
      </c>
      <c r="L59" s="211">
        <v>1458</v>
      </c>
      <c r="M59" s="102"/>
    </row>
    <row r="60" spans="1:13" ht="11.1" hidden="1" customHeight="1">
      <c r="A60" s="162"/>
      <c r="B60" s="77" t="s">
        <v>522</v>
      </c>
      <c r="C60" s="166">
        <v>284.733</v>
      </c>
      <c r="D60" s="209">
        <v>55.332999999999998</v>
      </c>
      <c r="E60" s="166">
        <v>229.4</v>
      </c>
      <c r="F60" s="209">
        <v>76.760999999999996</v>
      </c>
      <c r="G60" s="209">
        <v>38.006</v>
      </c>
      <c r="H60" s="166">
        <v>38.755000000000003</v>
      </c>
      <c r="I60" s="166">
        <v>152.63900000000001</v>
      </c>
      <c r="J60" s="211">
        <v>2719</v>
      </c>
      <c r="K60" s="211">
        <v>2190</v>
      </c>
      <c r="L60" s="211">
        <v>1457</v>
      </c>
      <c r="M60" s="102"/>
    </row>
    <row r="61" spans="1:13" ht="11.1" hidden="1" customHeight="1">
      <c r="A61" s="162"/>
      <c r="B61" s="77" t="s">
        <v>523</v>
      </c>
      <c r="C61" s="166">
        <v>286.94</v>
      </c>
      <c r="D61" s="209">
        <v>56.305</v>
      </c>
      <c r="E61" s="166">
        <v>230.63499999999999</v>
      </c>
      <c r="F61" s="209">
        <v>76.093999999999994</v>
      </c>
      <c r="G61" s="209">
        <v>37.39</v>
      </c>
      <c r="H61" s="166">
        <v>38.704000000000001</v>
      </c>
      <c r="I61" s="166">
        <v>154.541</v>
      </c>
      <c r="J61" s="211">
        <v>2740</v>
      </c>
      <c r="K61" s="211">
        <v>2202</v>
      </c>
      <c r="L61" s="211">
        <v>1475</v>
      </c>
      <c r="M61" s="102"/>
    </row>
    <row r="62" spans="1:13" ht="11.1" hidden="1" customHeight="1">
      <c r="A62" s="162"/>
      <c r="B62" s="77" t="s">
        <v>524</v>
      </c>
      <c r="C62" s="166">
        <v>286.35899999999998</v>
      </c>
      <c r="D62" s="209">
        <v>55.807000000000002</v>
      </c>
      <c r="E62" s="166">
        <v>230.55199999999999</v>
      </c>
      <c r="F62" s="209">
        <v>75.900999999999996</v>
      </c>
      <c r="G62" s="209">
        <v>37.624000000000002</v>
      </c>
      <c r="H62" s="166">
        <v>38.277000000000001</v>
      </c>
      <c r="I62" s="166">
        <v>154.65100000000001</v>
      </c>
      <c r="J62" s="211">
        <v>2736</v>
      </c>
      <c r="K62" s="211">
        <v>2203</v>
      </c>
      <c r="L62" s="211">
        <v>1478</v>
      </c>
      <c r="M62" s="102"/>
    </row>
    <row r="63" spans="1:13" ht="15" hidden="1" customHeight="1">
      <c r="A63" s="162">
        <v>2004</v>
      </c>
      <c r="B63" s="77" t="s">
        <v>521</v>
      </c>
      <c r="C63" s="166">
        <v>287.101</v>
      </c>
      <c r="D63" s="209">
        <v>55.311999999999998</v>
      </c>
      <c r="E63" s="166">
        <v>231.78899999999999</v>
      </c>
      <c r="F63" s="209">
        <v>75.234999999999999</v>
      </c>
      <c r="G63" s="209">
        <v>37.923999999999999</v>
      </c>
      <c r="H63" s="166">
        <v>37.311</v>
      </c>
      <c r="I63" s="166">
        <v>156.554</v>
      </c>
      <c r="J63" s="211">
        <v>2737</v>
      </c>
      <c r="K63" s="211">
        <v>2210</v>
      </c>
      <c r="L63" s="211">
        <v>1492</v>
      </c>
      <c r="M63" s="102"/>
    </row>
    <row r="64" spans="1:13" ht="11.1" hidden="1" customHeight="1">
      <c r="A64" s="162"/>
      <c r="B64" s="77" t="s">
        <v>522</v>
      </c>
      <c r="C64" s="166">
        <v>286.53799999999995</v>
      </c>
      <c r="D64" s="209">
        <v>55.024999999999999</v>
      </c>
      <c r="E64" s="166">
        <v>231.51300000000001</v>
      </c>
      <c r="F64" s="209">
        <v>73.962999999999994</v>
      </c>
      <c r="G64" s="209">
        <v>37.68</v>
      </c>
      <c r="H64" s="166">
        <v>36.283000000000001</v>
      </c>
      <c r="I64" s="166">
        <v>157.55000000000001</v>
      </c>
      <c r="J64" s="211">
        <v>2728</v>
      </c>
      <c r="K64" s="211">
        <v>2204</v>
      </c>
      <c r="L64" s="211">
        <v>1500</v>
      </c>
      <c r="M64" s="102"/>
    </row>
    <row r="65" spans="1:13" ht="11.1" hidden="1" customHeight="1">
      <c r="A65" s="162"/>
      <c r="B65" s="77" t="s">
        <v>523</v>
      </c>
      <c r="C65" s="166">
        <v>286.41099999999994</v>
      </c>
      <c r="D65" s="209">
        <v>55.444000000000003</v>
      </c>
      <c r="E65" s="166">
        <v>230.96700000000001</v>
      </c>
      <c r="F65" s="209">
        <v>73.861000000000004</v>
      </c>
      <c r="G65" s="209">
        <v>37.654000000000003</v>
      </c>
      <c r="H65" s="166">
        <v>36.207000000000001</v>
      </c>
      <c r="I65" s="166">
        <v>157.10599999999999</v>
      </c>
      <c r="J65" s="211">
        <v>2731</v>
      </c>
      <c r="K65" s="211">
        <v>2202</v>
      </c>
      <c r="L65" s="211">
        <v>1498</v>
      </c>
      <c r="M65" s="102"/>
    </row>
    <row r="66" spans="1:13" ht="11.1" hidden="1" customHeight="1">
      <c r="A66" s="162"/>
      <c r="B66" s="77" t="s">
        <v>524</v>
      </c>
      <c r="C66" s="166">
        <v>286.09800000000001</v>
      </c>
      <c r="D66" s="209">
        <v>55.009</v>
      </c>
      <c r="E66" s="166">
        <v>231.089</v>
      </c>
      <c r="F66" s="209">
        <v>73.790000000000006</v>
      </c>
      <c r="G66" s="209">
        <v>37.652999999999999</v>
      </c>
      <c r="H66" s="166">
        <v>36.137</v>
      </c>
      <c r="I66" s="166">
        <v>157.29900000000001</v>
      </c>
      <c r="J66" s="211">
        <v>2733</v>
      </c>
      <c r="K66" s="211">
        <v>2207</v>
      </c>
      <c r="L66" s="211">
        <v>1503</v>
      </c>
      <c r="M66" s="102"/>
    </row>
    <row r="67" spans="1:13" ht="15" hidden="1" customHeight="1">
      <c r="A67" s="162">
        <v>2005</v>
      </c>
      <c r="B67" s="77" t="s">
        <v>521</v>
      </c>
      <c r="C67" s="166">
        <v>286.26500000000004</v>
      </c>
      <c r="D67" s="209">
        <v>55.043999999999997</v>
      </c>
      <c r="E67" s="166">
        <v>231.221</v>
      </c>
      <c r="F67" s="209">
        <v>74.308999999999997</v>
      </c>
      <c r="G67" s="209">
        <v>37.920999999999999</v>
      </c>
      <c r="H67" s="166">
        <v>36.387999999999998</v>
      </c>
      <c r="I67" s="166">
        <v>156.91200000000001</v>
      </c>
      <c r="J67" s="211">
        <v>2743</v>
      </c>
      <c r="K67" s="211">
        <v>2216</v>
      </c>
      <c r="L67" s="211">
        <v>1504</v>
      </c>
    </row>
    <row r="68" spans="1:13" ht="11.1" hidden="1" customHeight="1">
      <c r="A68" s="162"/>
      <c r="B68" s="77" t="s">
        <v>522</v>
      </c>
      <c r="C68" s="166">
        <v>285.74</v>
      </c>
      <c r="D68" s="209">
        <v>55.362000000000002</v>
      </c>
      <c r="E68" s="166">
        <v>230.37799999999999</v>
      </c>
      <c r="F68" s="209">
        <v>73.474000000000004</v>
      </c>
      <c r="G68" s="209">
        <v>37.841000000000001</v>
      </c>
      <c r="H68" s="166">
        <v>35.633000000000003</v>
      </c>
      <c r="I68" s="166">
        <v>156.904</v>
      </c>
      <c r="J68" s="211">
        <v>2742</v>
      </c>
      <c r="K68" s="211">
        <v>2210</v>
      </c>
      <c r="L68" s="211">
        <v>1505</v>
      </c>
    </row>
    <row r="69" spans="1:13" ht="11.1" hidden="1" customHeight="1">
      <c r="A69" s="162"/>
      <c r="B69" s="77" t="s">
        <v>523</v>
      </c>
      <c r="C69" s="166">
        <v>285.71900000000005</v>
      </c>
      <c r="D69" s="209">
        <v>54.968000000000004</v>
      </c>
      <c r="E69" s="166">
        <v>230.751</v>
      </c>
      <c r="F69" s="209">
        <v>73.984999999999999</v>
      </c>
      <c r="G69" s="209">
        <v>38.493000000000002</v>
      </c>
      <c r="H69" s="166">
        <v>35.491999999999997</v>
      </c>
      <c r="I69" s="166">
        <v>156.76599999999999</v>
      </c>
      <c r="J69" s="211">
        <v>2736</v>
      </c>
      <c r="K69" s="211">
        <v>2210</v>
      </c>
      <c r="L69" s="211">
        <v>1501</v>
      </c>
    </row>
    <row r="70" spans="1:13" ht="11.1" hidden="1" customHeight="1">
      <c r="A70" s="162"/>
      <c r="B70" s="77" t="s">
        <v>524</v>
      </c>
      <c r="C70" s="166">
        <v>286.29000000000002</v>
      </c>
      <c r="D70" s="209">
        <v>54.552999999999997</v>
      </c>
      <c r="E70" s="166">
        <v>231.73699999999999</v>
      </c>
      <c r="F70" s="209">
        <v>74.950999999999993</v>
      </c>
      <c r="G70" s="209">
        <v>39.228999999999999</v>
      </c>
      <c r="H70" s="166">
        <v>35.722000000000001</v>
      </c>
      <c r="I70" s="166">
        <v>156.786</v>
      </c>
      <c r="J70" s="211">
        <v>2733</v>
      </c>
      <c r="K70" s="211">
        <v>2212</v>
      </c>
      <c r="L70" s="211">
        <v>1497</v>
      </c>
    </row>
    <row r="71" spans="1:13" ht="15" hidden="1" customHeight="1">
      <c r="A71" s="162">
        <v>2006</v>
      </c>
      <c r="B71" s="77" t="s">
        <v>521</v>
      </c>
      <c r="C71" s="166">
        <v>287.62700000000001</v>
      </c>
      <c r="D71" s="209">
        <v>56.087000000000003</v>
      </c>
      <c r="E71" s="166">
        <v>231.54</v>
      </c>
      <c r="F71" s="209">
        <v>75.840999999999994</v>
      </c>
      <c r="G71" s="209">
        <v>39.049999999999997</v>
      </c>
      <c r="H71" s="166">
        <v>36.790999999999997</v>
      </c>
      <c r="I71" s="166">
        <v>155.69900000000001</v>
      </c>
      <c r="J71" s="211">
        <v>2758</v>
      </c>
      <c r="K71" s="211">
        <v>2220</v>
      </c>
      <c r="L71" s="211">
        <v>1493</v>
      </c>
    </row>
    <row r="72" spans="1:13" ht="11.1" hidden="1" customHeight="1">
      <c r="A72" s="162"/>
      <c r="B72" s="77" t="s">
        <v>522</v>
      </c>
      <c r="C72" s="166">
        <v>289.89499999999998</v>
      </c>
      <c r="D72" s="209">
        <v>56.265999999999998</v>
      </c>
      <c r="E72" s="166">
        <v>233.62899999999999</v>
      </c>
      <c r="F72" s="209">
        <v>76.385000000000005</v>
      </c>
      <c r="G72" s="209">
        <v>39.579000000000001</v>
      </c>
      <c r="H72" s="166">
        <v>36.805999999999997</v>
      </c>
      <c r="I72" s="166">
        <v>157.244</v>
      </c>
      <c r="J72" s="211">
        <v>2761</v>
      </c>
      <c r="K72" s="211">
        <v>2225</v>
      </c>
      <c r="L72" s="211">
        <v>1498</v>
      </c>
    </row>
    <row r="73" spans="1:13" ht="11.1" hidden="1" customHeight="1">
      <c r="A73" s="162"/>
      <c r="B73" s="77" t="s">
        <v>523</v>
      </c>
      <c r="C73" s="166">
        <v>293.26100000000002</v>
      </c>
      <c r="D73" s="209">
        <v>57.392000000000003</v>
      </c>
      <c r="E73" s="166">
        <v>235.869</v>
      </c>
      <c r="F73" s="209">
        <v>77.031999999999996</v>
      </c>
      <c r="G73" s="209">
        <v>40.131999999999998</v>
      </c>
      <c r="H73" s="166">
        <v>36.9</v>
      </c>
      <c r="I73" s="166">
        <v>158.83699999999999</v>
      </c>
      <c r="J73" s="211">
        <v>2776</v>
      </c>
      <c r="K73" s="211">
        <v>2233</v>
      </c>
      <c r="L73" s="211">
        <v>1504</v>
      </c>
    </row>
    <row r="74" spans="1:13" ht="11.1" hidden="1" customHeight="1">
      <c r="A74" s="162"/>
      <c r="B74" s="77" t="s">
        <v>524</v>
      </c>
      <c r="C74" s="166">
        <v>293.58499999999998</v>
      </c>
      <c r="D74" s="209">
        <v>56.570999999999998</v>
      </c>
      <c r="E74" s="166">
        <v>237.01400000000001</v>
      </c>
      <c r="F74" s="209">
        <v>78.078999999999994</v>
      </c>
      <c r="G74" s="209">
        <v>40.503999999999998</v>
      </c>
      <c r="H74" s="166">
        <v>37.575000000000003</v>
      </c>
      <c r="I74" s="166">
        <v>158.935</v>
      </c>
      <c r="J74" s="211">
        <v>2770</v>
      </c>
      <c r="K74" s="211">
        <v>2236</v>
      </c>
      <c r="L74" s="211">
        <v>1500</v>
      </c>
    </row>
    <row r="75" spans="1:13" ht="15" hidden="1" customHeight="1">
      <c r="A75" s="162">
        <v>2007</v>
      </c>
      <c r="B75" s="77" t="s">
        <v>521</v>
      </c>
      <c r="C75" s="166">
        <v>296.16399999999999</v>
      </c>
      <c r="D75" s="209">
        <v>56.651000000000003</v>
      </c>
      <c r="E75" s="166">
        <v>239.51300000000001</v>
      </c>
      <c r="F75" s="209">
        <v>78.686999999999998</v>
      </c>
      <c r="G75" s="209">
        <v>39.801000000000002</v>
      </c>
      <c r="H75" s="166">
        <v>38.886000000000003</v>
      </c>
      <c r="I75" s="166">
        <v>160.82599999999999</v>
      </c>
      <c r="J75" s="211">
        <v>2779</v>
      </c>
      <c r="K75" s="211">
        <v>2247</v>
      </c>
      <c r="L75" s="211">
        <v>1509</v>
      </c>
    </row>
    <row r="76" spans="1:13" ht="11.1" hidden="1" customHeight="1">
      <c r="A76" s="162"/>
      <c r="B76" s="77" t="s">
        <v>522</v>
      </c>
      <c r="C76" s="166">
        <v>298.50799999999998</v>
      </c>
      <c r="D76" s="209">
        <v>56.73</v>
      </c>
      <c r="E76" s="166">
        <v>241.77799999999999</v>
      </c>
      <c r="F76" s="209">
        <v>79.951999999999998</v>
      </c>
      <c r="G76" s="209">
        <v>40.496000000000002</v>
      </c>
      <c r="H76" s="166">
        <v>39.456000000000003</v>
      </c>
      <c r="I76" s="166">
        <v>161.82599999999999</v>
      </c>
      <c r="J76" s="211">
        <v>2788</v>
      </c>
      <c r="K76" s="211">
        <v>2258</v>
      </c>
      <c r="L76" s="211">
        <v>1512</v>
      </c>
    </row>
    <row r="77" spans="1:13" ht="11.1" hidden="1" customHeight="1">
      <c r="A77" s="162"/>
      <c r="B77" s="77" t="s">
        <v>523</v>
      </c>
      <c r="C77" s="166">
        <v>300.17500000000001</v>
      </c>
      <c r="D77" s="209">
        <v>57.665999999999997</v>
      </c>
      <c r="E77" s="166">
        <v>242.50899999999999</v>
      </c>
      <c r="F77" s="209">
        <v>80.296000000000006</v>
      </c>
      <c r="G77" s="209">
        <v>40.753999999999998</v>
      </c>
      <c r="H77" s="166">
        <v>39.542000000000002</v>
      </c>
      <c r="I77" s="166">
        <v>162.21299999999999</v>
      </c>
      <c r="J77" s="211">
        <v>2796</v>
      </c>
      <c r="K77" s="211">
        <v>2259</v>
      </c>
      <c r="L77" s="211">
        <v>1511</v>
      </c>
    </row>
    <row r="78" spans="1:13" ht="11.1" hidden="1" customHeight="1">
      <c r="A78" s="162"/>
      <c r="B78" s="77" t="s">
        <v>524</v>
      </c>
      <c r="C78" s="166">
        <v>302.33800000000008</v>
      </c>
      <c r="D78" s="209">
        <v>56.826000000000001</v>
      </c>
      <c r="E78" s="166">
        <v>245.512</v>
      </c>
      <c r="F78" s="209">
        <v>81.444000000000003</v>
      </c>
      <c r="G78" s="209">
        <v>41.652000000000001</v>
      </c>
      <c r="H78" s="166">
        <v>39.792000000000002</v>
      </c>
      <c r="I78" s="166">
        <v>164.06800000000001</v>
      </c>
      <c r="J78" s="211">
        <v>2805</v>
      </c>
      <c r="K78" s="211">
        <v>2278</v>
      </c>
      <c r="L78" s="211">
        <v>1522</v>
      </c>
    </row>
    <row r="79" spans="1:13" ht="15" hidden="1" customHeight="1">
      <c r="A79" s="162">
        <v>2008</v>
      </c>
      <c r="B79" s="77" t="s">
        <v>521</v>
      </c>
      <c r="C79" s="166">
        <v>306.85399999999993</v>
      </c>
      <c r="D79" s="209">
        <v>57.41</v>
      </c>
      <c r="E79" s="166">
        <v>249.44399999999999</v>
      </c>
      <c r="F79" s="209">
        <v>82.54</v>
      </c>
      <c r="G79" s="209">
        <v>41.137</v>
      </c>
      <c r="H79" s="166">
        <v>41.402999999999999</v>
      </c>
      <c r="I79" s="166">
        <v>166.904</v>
      </c>
      <c r="J79" s="211">
        <v>2828</v>
      </c>
      <c r="K79" s="211">
        <v>2299</v>
      </c>
      <c r="L79" s="211">
        <v>1538</v>
      </c>
    </row>
    <row r="80" spans="1:13" ht="11.1" hidden="1" customHeight="1">
      <c r="A80" s="162"/>
      <c r="B80" s="77" t="s">
        <v>522</v>
      </c>
      <c r="C80" s="166">
        <v>309.53700000000003</v>
      </c>
      <c r="D80" s="209">
        <v>58.137</v>
      </c>
      <c r="E80" s="166">
        <v>251.4</v>
      </c>
      <c r="F80" s="209">
        <v>84.26</v>
      </c>
      <c r="G80" s="209">
        <v>42.314</v>
      </c>
      <c r="H80" s="166">
        <v>41.945999999999998</v>
      </c>
      <c r="I80" s="166">
        <v>167.14</v>
      </c>
      <c r="J80" s="211">
        <v>2846</v>
      </c>
      <c r="K80" s="211">
        <v>2312</v>
      </c>
      <c r="L80" s="211">
        <v>1537</v>
      </c>
    </row>
    <row r="81" spans="1:12" ht="11.1" hidden="1" customHeight="1">
      <c r="A81" s="162"/>
      <c r="B81" s="77" t="s">
        <v>523</v>
      </c>
      <c r="C81" s="166">
        <v>311.46000000000004</v>
      </c>
      <c r="D81" s="209">
        <v>58.963000000000001</v>
      </c>
      <c r="E81" s="166">
        <v>252.49700000000001</v>
      </c>
      <c r="F81" s="209">
        <v>84.400999999999996</v>
      </c>
      <c r="G81" s="209">
        <v>42.341000000000001</v>
      </c>
      <c r="H81" s="166">
        <v>42.06</v>
      </c>
      <c r="I81" s="166">
        <v>168.096</v>
      </c>
      <c r="J81" s="211">
        <v>2856</v>
      </c>
      <c r="K81" s="211">
        <v>2315</v>
      </c>
      <c r="L81" s="211">
        <v>1541</v>
      </c>
    </row>
    <row r="82" spans="1:12" ht="11.1" hidden="1" customHeight="1">
      <c r="A82" s="162"/>
      <c r="B82" s="77" t="s">
        <v>524</v>
      </c>
      <c r="C82" s="166">
        <v>313.79700000000003</v>
      </c>
      <c r="D82" s="209">
        <v>59.051000000000002</v>
      </c>
      <c r="E82" s="166">
        <v>254.74600000000001</v>
      </c>
      <c r="F82" s="209">
        <v>86.076999999999998</v>
      </c>
      <c r="G82" s="209">
        <v>43.75</v>
      </c>
      <c r="H82" s="166">
        <v>42.326999999999998</v>
      </c>
      <c r="I82" s="166">
        <v>168.66900000000001</v>
      </c>
      <c r="J82" s="211">
        <v>2870</v>
      </c>
      <c r="K82" s="211">
        <v>2330</v>
      </c>
      <c r="L82" s="211">
        <v>1543</v>
      </c>
    </row>
    <row r="83" spans="1:12" ht="15" customHeight="1">
      <c r="A83" s="162">
        <v>2009</v>
      </c>
      <c r="B83" s="77" t="s">
        <v>521</v>
      </c>
      <c r="C83" s="166">
        <v>311.666</v>
      </c>
      <c r="D83" s="209">
        <v>59.761000000000003</v>
      </c>
      <c r="E83" s="166">
        <v>251.905</v>
      </c>
      <c r="F83" s="209">
        <v>85.58</v>
      </c>
      <c r="G83" s="209">
        <v>43.959000000000003</v>
      </c>
      <c r="H83" s="166">
        <v>41.621000000000002</v>
      </c>
      <c r="I83" s="166">
        <v>166.32499999999999</v>
      </c>
      <c r="J83" s="211">
        <v>2848</v>
      </c>
      <c r="K83" s="211">
        <v>2302</v>
      </c>
      <c r="L83" s="211">
        <v>1520</v>
      </c>
    </row>
    <row r="84" spans="1:12" ht="11.1" customHeight="1">
      <c r="A84" s="162"/>
      <c r="B84" s="77" t="s">
        <v>522</v>
      </c>
      <c r="C84" s="166">
        <v>310.34499999999997</v>
      </c>
      <c r="D84" s="209">
        <v>59.811999999999998</v>
      </c>
      <c r="E84" s="166">
        <v>250.53299999999999</v>
      </c>
      <c r="F84" s="209">
        <v>83.698999999999998</v>
      </c>
      <c r="G84" s="209">
        <v>43.938000000000002</v>
      </c>
      <c r="H84" s="166">
        <v>39.761000000000003</v>
      </c>
      <c r="I84" s="166">
        <v>166.834</v>
      </c>
      <c r="J84" s="211">
        <v>2845</v>
      </c>
      <c r="K84" s="211">
        <v>2297</v>
      </c>
      <c r="L84" s="211">
        <v>1529</v>
      </c>
    </row>
    <row r="85" spans="1:12" ht="11.1" customHeight="1">
      <c r="A85" s="162"/>
      <c r="B85" s="77" t="s">
        <v>523</v>
      </c>
      <c r="C85" s="166">
        <v>311.78599999999994</v>
      </c>
      <c r="D85" s="209">
        <v>59.017000000000003</v>
      </c>
      <c r="E85" s="166">
        <v>252.76900000000001</v>
      </c>
      <c r="F85" s="209">
        <v>83.534999999999997</v>
      </c>
      <c r="G85" s="209">
        <v>42.884999999999998</v>
      </c>
      <c r="H85" s="166">
        <v>40.65</v>
      </c>
      <c r="I85" s="166">
        <v>169.23400000000001</v>
      </c>
      <c r="J85" s="211">
        <v>2863</v>
      </c>
      <c r="K85" s="211">
        <v>2321</v>
      </c>
      <c r="L85" s="211">
        <v>1554</v>
      </c>
    </row>
    <row r="86" spans="1:12" ht="11.1" customHeight="1">
      <c r="A86" s="162"/>
      <c r="B86" s="77" t="s">
        <v>524</v>
      </c>
      <c r="C86" s="166">
        <v>312.87400000000002</v>
      </c>
      <c r="D86" s="209">
        <v>58.530999999999999</v>
      </c>
      <c r="E86" s="166">
        <v>254.34299999999999</v>
      </c>
      <c r="F86" s="209">
        <v>84.141000000000005</v>
      </c>
      <c r="G86" s="209">
        <v>43.548999999999999</v>
      </c>
      <c r="H86" s="166">
        <v>40.591999999999999</v>
      </c>
      <c r="I86" s="166">
        <v>170.202</v>
      </c>
      <c r="J86" s="211">
        <v>2872</v>
      </c>
      <c r="K86" s="211">
        <v>2335</v>
      </c>
      <c r="L86" s="211">
        <v>1562</v>
      </c>
    </row>
    <row r="87" spans="1:12" ht="15" customHeight="1">
      <c r="A87" s="162">
        <v>2010</v>
      </c>
      <c r="B87" s="77" t="s">
        <v>521</v>
      </c>
      <c r="C87" s="166">
        <v>316.68</v>
      </c>
      <c r="D87" s="209">
        <v>60.457000000000001</v>
      </c>
      <c r="E87" s="166">
        <v>256.22300000000001</v>
      </c>
      <c r="F87" s="209">
        <v>83.022000000000006</v>
      </c>
      <c r="G87" s="209">
        <v>44.140999999999998</v>
      </c>
      <c r="H87" s="166">
        <v>38.881</v>
      </c>
      <c r="I87" s="166">
        <v>173.20099999999999</v>
      </c>
      <c r="J87" s="211">
        <v>2908</v>
      </c>
      <c r="K87" s="211">
        <v>2352</v>
      </c>
      <c r="L87" s="211">
        <v>1590</v>
      </c>
    </row>
    <row r="88" spans="1:12" ht="11.1" customHeight="1">
      <c r="A88" s="162"/>
      <c r="B88" s="77" t="s">
        <v>522</v>
      </c>
      <c r="C88" s="166">
        <v>319.20499999999998</v>
      </c>
      <c r="D88" s="209">
        <v>60.933</v>
      </c>
      <c r="E88" s="166">
        <v>258.27199999999999</v>
      </c>
      <c r="F88" s="209">
        <v>83.116</v>
      </c>
      <c r="G88" s="209">
        <v>44.411000000000001</v>
      </c>
      <c r="H88" s="166">
        <v>38.704999999999998</v>
      </c>
      <c r="I88" s="166">
        <v>175.15600000000001</v>
      </c>
      <c r="J88" s="211">
        <v>2919</v>
      </c>
      <c r="K88" s="211">
        <v>2362</v>
      </c>
      <c r="L88" s="211">
        <v>1602</v>
      </c>
    </row>
    <row r="89" spans="1:12" ht="11.1" customHeight="1">
      <c r="A89" s="162"/>
      <c r="B89" s="77" t="s">
        <v>523</v>
      </c>
      <c r="C89" s="166">
        <v>322.46899999999999</v>
      </c>
      <c r="D89" s="209">
        <v>61.625</v>
      </c>
      <c r="E89" s="166">
        <v>260.84399999999999</v>
      </c>
      <c r="F89" s="209">
        <v>84.722999999999999</v>
      </c>
      <c r="G89" s="209">
        <v>45.530999999999999</v>
      </c>
      <c r="H89" s="166">
        <v>39.192</v>
      </c>
      <c r="I89" s="166">
        <v>176.12100000000001</v>
      </c>
      <c r="J89" s="211">
        <v>2941</v>
      </c>
      <c r="K89" s="211">
        <v>2379</v>
      </c>
      <c r="L89" s="211">
        <v>1606</v>
      </c>
    </row>
    <row r="90" spans="1:12" ht="11.1" customHeight="1">
      <c r="A90" s="162"/>
      <c r="B90" s="77" t="s">
        <v>524</v>
      </c>
      <c r="C90" s="166">
        <v>325.452</v>
      </c>
      <c r="D90" s="209">
        <v>61.75</v>
      </c>
      <c r="E90" s="166">
        <v>263.702</v>
      </c>
      <c r="F90" s="209">
        <v>86.013000000000005</v>
      </c>
      <c r="G90" s="209">
        <v>45.889000000000003</v>
      </c>
      <c r="H90" s="166">
        <v>40.124000000000002</v>
      </c>
      <c r="I90" s="166">
        <v>177.68899999999999</v>
      </c>
      <c r="J90" s="211">
        <v>2958</v>
      </c>
      <c r="K90" s="211">
        <v>2397</v>
      </c>
      <c r="L90" s="211">
        <v>1615</v>
      </c>
    </row>
    <row r="91" spans="1:12" ht="15" customHeight="1">
      <c r="A91" s="162">
        <v>2011</v>
      </c>
      <c r="B91" s="77" t="s">
        <v>521</v>
      </c>
      <c r="C91" s="166">
        <v>330.52599999999995</v>
      </c>
      <c r="D91" s="209">
        <v>62.152000000000001</v>
      </c>
      <c r="E91" s="166">
        <v>268.37400000000002</v>
      </c>
      <c r="F91" s="209">
        <v>88.41</v>
      </c>
      <c r="G91" s="209">
        <v>46.93</v>
      </c>
      <c r="H91" s="166">
        <v>41.48</v>
      </c>
      <c r="I91" s="166">
        <v>179.964</v>
      </c>
      <c r="J91" s="211">
        <v>2994</v>
      </c>
      <c r="K91" s="211">
        <v>2431</v>
      </c>
      <c r="L91" s="211">
        <v>1630</v>
      </c>
    </row>
    <row r="92" spans="1:12" ht="11.1" customHeight="1">
      <c r="A92" s="162"/>
      <c r="B92" s="77" t="s">
        <v>522</v>
      </c>
      <c r="C92" s="166">
        <v>334.11899999999997</v>
      </c>
      <c r="D92" s="209">
        <v>62.597000000000001</v>
      </c>
      <c r="E92" s="166">
        <v>271.52199999999999</v>
      </c>
      <c r="F92" s="209">
        <v>89.787999999999997</v>
      </c>
      <c r="G92" s="209">
        <v>47.344000000000001</v>
      </c>
      <c r="H92" s="166">
        <v>42.444000000000003</v>
      </c>
      <c r="I92" s="166">
        <v>181.73400000000001</v>
      </c>
      <c r="J92" s="211">
        <v>3015</v>
      </c>
      <c r="K92" s="211">
        <v>2450</v>
      </c>
      <c r="L92" s="211">
        <v>1640</v>
      </c>
    </row>
    <row r="93" spans="1:12" ht="11.1" customHeight="1">
      <c r="A93" s="162"/>
      <c r="B93" s="77" t="s">
        <v>523</v>
      </c>
      <c r="C93" s="166">
        <v>335.82000000000005</v>
      </c>
      <c r="D93" s="209">
        <v>63.12</v>
      </c>
      <c r="E93" s="166">
        <v>272.7</v>
      </c>
      <c r="F93" s="209">
        <v>90.302000000000007</v>
      </c>
      <c r="G93" s="209">
        <v>48.167999999999999</v>
      </c>
      <c r="H93" s="166">
        <v>42.134</v>
      </c>
      <c r="I93" s="166">
        <v>182.398</v>
      </c>
      <c r="J93" s="211">
        <v>3022</v>
      </c>
      <c r="K93" s="211">
        <v>2454</v>
      </c>
      <c r="L93" s="211">
        <v>1642</v>
      </c>
    </row>
    <row r="94" spans="1:12" ht="11.1" customHeight="1">
      <c r="A94" s="162"/>
      <c r="B94" s="77" t="s">
        <v>524</v>
      </c>
      <c r="C94" s="166">
        <v>338.20299999999997</v>
      </c>
      <c r="D94" s="209">
        <v>63.12</v>
      </c>
      <c r="E94" s="166">
        <v>275.08300000000003</v>
      </c>
      <c r="F94" s="209">
        <v>90.727000000000004</v>
      </c>
      <c r="G94" s="209">
        <v>48.5</v>
      </c>
      <c r="H94" s="166">
        <v>42.226999999999997</v>
      </c>
      <c r="I94" s="166">
        <v>184.35599999999999</v>
      </c>
      <c r="J94" s="211">
        <v>3036</v>
      </c>
      <c r="K94" s="211">
        <v>2469</v>
      </c>
      <c r="L94" s="211">
        <v>1655</v>
      </c>
    </row>
    <row r="95" spans="1:12" ht="15" customHeight="1">
      <c r="A95" s="162">
        <v>2012</v>
      </c>
      <c r="B95" s="77" t="s">
        <v>521</v>
      </c>
      <c r="C95" s="166">
        <v>342.61399999999998</v>
      </c>
      <c r="D95" s="209">
        <v>63.838000000000001</v>
      </c>
      <c r="E95" s="166">
        <v>278.77600000000001</v>
      </c>
      <c r="F95" s="209">
        <v>92.07</v>
      </c>
      <c r="G95" s="209">
        <v>48.585000000000001</v>
      </c>
      <c r="H95" s="166">
        <v>43.484999999999999</v>
      </c>
      <c r="I95" s="166">
        <v>186.70599999999999</v>
      </c>
      <c r="J95" s="211">
        <v>3062</v>
      </c>
      <c r="K95" s="211">
        <v>2491</v>
      </c>
      <c r="L95" s="211">
        <v>1669</v>
      </c>
    </row>
    <row r="96" spans="1:12" ht="11.1" customHeight="1">
      <c r="A96" s="162"/>
      <c r="B96" s="77" t="s">
        <v>522</v>
      </c>
      <c r="C96" s="166">
        <v>346.94799999999998</v>
      </c>
      <c r="D96" s="209">
        <v>64.343000000000004</v>
      </c>
      <c r="E96" s="166">
        <v>282.60500000000002</v>
      </c>
      <c r="F96" s="209">
        <v>93.587999999999994</v>
      </c>
      <c r="G96" s="209">
        <v>48.988</v>
      </c>
      <c r="H96" s="166">
        <v>44.6</v>
      </c>
      <c r="I96" s="166">
        <v>189.017</v>
      </c>
      <c r="J96" s="211">
        <v>3094</v>
      </c>
      <c r="K96" s="211">
        <v>2520</v>
      </c>
      <c r="L96" s="211">
        <v>1686</v>
      </c>
    </row>
    <row r="97" spans="1:12" ht="11.1" customHeight="1">
      <c r="A97" s="162"/>
      <c r="B97" s="77" t="s">
        <v>523</v>
      </c>
      <c r="C97" s="166">
        <v>348.67599999999993</v>
      </c>
      <c r="D97" s="209">
        <v>64.772000000000006</v>
      </c>
      <c r="E97" s="166">
        <v>283.904</v>
      </c>
      <c r="F97" s="209">
        <v>94.637</v>
      </c>
      <c r="G97" s="209">
        <v>49.65</v>
      </c>
      <c r="H97" s="166">
        <v>44.987000000000002</v>
      </c>
      <c r="I97" s="166">
        <v>189.267</v>
      </c>
      <c r="J97" s="211">
        <v>3101</v>
      </c>
      <c r="K97" s="211">
        <v>2525</v>
      </c>
      <c r="L97" s="211">
        <v>1684</v>
      </c>
    </row>
    <row r="98" spans="1:12" ht="11.1" customHeight="1">
      <c r="A98" s="162"/>
      <c r="B98" s="77" t="s">
        <v>524</v>
      </c>
      <c r="C98" s="166">
        <v>351.44300000000004</v>
      </c>
      <c r="D98" s="209">
        <v>65.066999999999993</v>
      </c>
      <c r="E98" s="166">
        <v>286.37599999999998</v>
      </c>
      <c r="F98" s="209">
        <v>95.010999999999996</v>
      </c>
      <c r="G98" s="209">
        <v>49.899000000000001</v>
      </c>
      <c r="H98" s="166">
        <v>45.112000000000002</v>
      </c>
      <c r="I98" s="166">
        <v>191.36500000000001</v>
      </c>
      <c r="J98" s="211">
        <v>3117</v>
      </c>
      <c r="K98" s="211">
        <v>2540</v>
      </c>
      <c r="L98" s="211">
        <v>1697</v>
      </c>
    </row>
    <row r="99" spans="1:12" ht="15" customHeight="1">
      <c r="A99" s="162">
        <v>2013</v>
      </c>
      <c r="B99" s="77" t="s">
        <v>521</v>
      </c>
      <c r="C99" s="166">
        <v>352.53399999999999</v>
      </c>
      <c r="D99" s="209">
        <v>65.123999999999995</v>
      </c>
      <c r="E99" s="166">
        <v>287.41000000000003</v>
      </c>
      <c r="F99" s="209">
        <v>95.325999999999993</v>
      </c>
      <c r="G99" s="209">
        <v>49.701999999999998</v>
      </c>
      <c r="H99" s="166">
        <v>45.624000000000002</v>
      </c>
      <c r="I99" s="166">
        <v>192.084</v>
      </c>
      <c r="J99" s="211">
        <v>3120</v>
      </c>
      <c r="K99" s="211">
        <v>2544</v>
      </c>
      <c r="L99" s="211">
        <v>1700</v>
      </c>
    </row>
    <row r="100" spans="1:12" ht="11.1" customHeight="1">
      <c r="A100" s="162"/>
      <c r="B100" s="77" t="s">
        <v>522</v>
      </c>
      <c r="C100" s="166">
        <v>355.51100000000002</v>
      </c>
      <c r="D100" s="209">
        <v>65.334999999999994</v>
      </c>
      <c r="E100" s="166">
        <v>290.17599999999999</v>
      </c>
      <c r="F100" s="209">
        <v>96.61</v>
      </c>
      <c r="G100" s="209">
        <v>49.948</v>
      </c>
      <c r="H100" s="166">
        <v>46.661999999999999</v>
      </c>
      <c r="I100" s="166">
        <v>193.566</v>
      </c>
      <c r="J100" s="211">
        <v>3142</v>
      </c>
      <c r="K100" s="211">
        <v>2565</v>
      </c>
      <c r="L100" s="211">
        <v>1711</v>
      </c>
    </row>
    <row r="101" spans="1:12" ht="11.1" customHeight="1">
      <c r="A101" s="162"/>
      <c r="B101" s="77" t="s">
        <v>523</v>
      </c>
      <c r="C101" s="166">
        <v>358.58600000000001</v>
      </c>
      <c r="D101" s="209">
        <v>65.700999999999993</v>
      </c>
      <c r="E101" s="166">
        <v>292.88499999999999</v>
      </c>
      <c r="F101" s="209">
        <v>97.685000000000002</v>
      </c>
      <c r="G101" s="209">
        <v>50.637999999999998</v>
      </c>
      <c r="H101" s="166">
        <v>47.046999999999997</v>
      </c>
      <c r="I101" s="166">
        <v>195.2</v>
      </c>
      <c r="J101" s="211">
        <v>3161</v>
      </c>
      <c r="K101" s="211">
        <v>2582</v>
      </c>
      <c r="L101" s="211">
        <v>1721</v>
      </c>
    </row>
    <row r="102" spans="1:12" ht="11.1" customHeight="1">
      <c r="A102" s="162"/>
      <c r="B102" s="77" t="s">
        <v>524</v>
      </c>
      <c r="C102" s="166">
        <v>361.68600000000004</v>
      </c>
      <c r="D102" s="209">
        <v>66.632000000000005</v>
      </c>
      <c r="E102" s="166">
        <v>295.05399999999997</v>
      </c>
      <c r="F102" s="209">
        <v>98.677999999999997</v>
      </c>
      <c r="G102" s="209">
        <v>51.106000000000002</v>
      </c>
      <c r="H102" s="166">
        <v>47.572000000000003</v>
      </c>
      <c r="I102" s="166">
        <v>196.376</v>
      </c>
      <c r="J102" s="211">
        <v>3182</v>
      </c>
      <c r="K102" s="211">
        <v>2596</v>
      </c>
      <c r="L102" s="211">
        <v>1728</v>
      </c>
    </row>
    <row r="103" spans="1:12" ht="15" customHeight="1">
      <c r="A103" s="162">
        <v>2014</v>
      </c>
      <c r="B103" s="77" t="s">
        <v>521</v>
      </c>
      <c r="C103" s="166">
        <v>365.85399999999998</v>
      </c>
      <c r="D103" s="209">
        <v>67.210999999999999</v>
      </c>
      <c r="E103" s="166">
        <v>298.64299999999997</v>
      </c>
      <c r="F103" s="209">
        <v>99.765000000000001</v>
      </c>
      <c r="G103" s="209">
        <v>51.579000000000001</v>
      </c>
      <c r="H103" s="166">
        <v>48.186</v>
      </c>
      <c r="I103" s="166">
        <v>198.87799999999999</v>
      </c>
      <c r="J103" s="211">
        <v>3208</v>
      </c>
      <c r="K103" s="211">
        <v>2619</v>
      </c>
      <c r="L103" s="211">
        <v>1744</v>
      </c>
    </row>
    <row r="104" spans="1:12" ht="11.1" customHeight="1">
      <c r="A104" s="162"/>
      <c r="B104" s="77" t="s">
        <v>522</v>
      </c>
      <c r="C104" s="166">
        <v>368.68299999999999</v>
      </c>
      <c r="D104" s="209">
        <v>67.17</v>
      </c>
      <c r="E104" s="166">
        <v>301.51299999999998</v>
      </c>
      <c r="F104" s="209">
        <v>100.69499999999999</v>
      </c>
      <c r="G104" s="209">
        <v>51.914999999999999</v>
      </c>
      <c r="H104" s="166">
        <v>48.78</v>
      </c>
      <c r="I104" s="166">
        <v>200.81800000000001</v>
      </c>
      <c r="J104" s="211">
        <v>3221</v>
      </c>
      <c r="K104" s="211">
        <v>2634</v>
      </c>
      <c r="L104" s="211">
        <v>1754</v>
      </c>
    </row>
    <row r="105" spans="1:12" ht="11.1" customHeight="1">
      <c r="A105" s="162"/>
      <c r="B105" s="77" t="s">
        <v>523</v>
      </c>
      <c r="C105" s="166">
        <v>371.68600000000004</v>
      </c>
      <c r="D105" s="209">
        <v>67.501000000000005</v>
      </c>
      <c r="E105" s="166">
        <v>304.185</v>
      </c>
      <c r="F105" s="209">
        <v>101.91500000000001</v>
      </c>
      <c r="G105" s="209">
        <v>52.414000000000001</v>
      </c>
      <c r="H105" s="166">
        <v>49.500999999999998</v>
      </c>
      <c r="I105" s="166">
        <v>202.27</v>
      </c>
      <c r="J105" s="211">
        <v>3240</v>
      </c>
      <c r="K105" s="211">
        <v>2652</v>
      </c>
      <c r="L105" s="211">
        <v>1763</v>
      </c>
    </row>
    <row r="106" spans="1:12" ht="11.1" hidden="1" customHeight="1">
      <c r="A106" s="162"/>
      <c r="B106" s="77" t="s">
        <v>524</v>
      </c>
      <c r="C106" s="166"/>
      <c r="D106" s="209"/>
      <c r="E106" s="166"/>
      <c r="F106" s="209"/>
      <c r="G106" s="209"/>
      <c r="H106" s="166"/>
      <c r="I106" s="166"/>
      <c r="J106" s="211"/>
      <c r="K106" s="211"/>
      <c r="L106" s="211"/>
    </row>
    <row r="107" spans="1:12" ht="15" hidden="1" customHeight="1">
      <c r="A107" s="162">
        <v>2015</v>
      </c>
      <c r="B107" s="77" t="s">
        <v>521</v>
      </c>
      <c r="C107" s="166"/>
      <c r="D107" s="209"/>
      <c r="E107" s="166"/>
      <c r="F107" s="209"/>
      <c r="G107" s="209"/>
      <c r="H107" s="166"/>
      <c r="I107" s="166"/>
      <c r="J107" s="211"/>
      <c r="K107" s="211"/>
      <c r="L107" s="211"/>
    </row>
    <row r="108" spans="1:12" ht="10.5" hidden="1" customHeight="1">
      <c r="A108" s="162"/>
      <c r="B108" s="77" t="s">
        <v>522</v>
      </c>
      <c r="C108" s="166"/>
      <c r="D108" s="209"/>
      <c r="E108" s="166"/>
      <c r="F108" s="209"/>
      <c r="G108" s="209"/>
      <c r="H108" s="166"/>
      <c r="I108" s="166"/>
      <c r="J108" s="211"/>
      <c r="K108" s="211"/>
      <c r="L108" s="211"/>
    </row>
    <row r="109" spans="1:12" ht="10.5" hidden="1" customHeight="1">
      <c r="A109" s="162"/>
      <c r="B109" s="77" t="s">
        <v>523</v>
      </c>
      <c r="C109" s="166"/>
      <c r="D109" s="209"/>
      <c r="E109" s="166"/>
      <c r="F109" s="209"/>
      <c r="G109" s="209"/>
      <c r="H109" s="166"/>
      <c r="I109" s="166"/>
      <c r="J109" s="211"/>
      <c r="K109" s="211"/>
      <c r="L109" s="211"/>
    </row>
    <row r="110" spans="1:12" ht="10.5" hidden="1" customHeight="1">
      <c r="A110" s="162"/>
      <c r="B110" s="77" t="s">
        <v>524</v>
      </c>
      <c r="C110" s="166"/>
      <c r="D110" s="209"/>
      <c r="E110" s="166"/>
      <c r="F110" s="209"/>
      <c r="G110" s="209"/>
      <c r="H110" s="166"/>
      <c r="I110" s="166"/>
      <c r="J110" s="211"/>
      <c r="K110" s="211"/>
      <c r="L110" s="211"/>
    </row>
    <row r="111" spans="1:12" ht="15" hidden="1" customHeight="1">
      <c r="A111" s="162">
        <v>2016</v>
      </c>
      <c r="B111" s="77" t="s">
        <v>521</v>
      </c>
      <c r="C111" s="166"/>
      <c r="D111" s="209"/>
      <c r="E111" s="166"/>
      <c r="F111" s="209"/>
      <c r="G111" s="209"/>
      <c r="H111" s="166"/>
      <c r="I111" s="166"/>
      <c r="J111" s="211"/>
      <c r="K111" s="211"/>
      <c r="L111" s="211"/>
    </row>
    <row r="112" spans="1:12" ht="10.5" hidden="1" customHeight="1">
      <c r="A112" s="162"/>
      <c r="B112" s="77" t="s">
        <v>522</v>
      </c>
      <c r="C112" s="166"/>
      <c r="D112" s="209"/>
      <c r="E112" s="166"/>
      <c r="F112" s="209"/>
      <c r="G112" s="209"/>
      <c r="H112" s="166"/>
      <c r="I112" s="166"/>
      <c r="J112" s="211"/>
      <c r="K112" s="211"/>
      <c r="L112" s="211"/>
    </row>
    <row r="113" spans="1:12" ht="10.5" hidden="1" customHeight="1">
      <c r="A113" s="162"/>
      <c r="B113" s="77" t="s">
        <v>523</v>
      </c>
      <c r="C113" s="166"/>
      <c r="D113" s="209"/>
      <c r="E113" s="166"/>
      <c r="F113" s="209"/>
      <c r="G113" s="209"/>
      <c r="H113" s="166"/>
      <c r="I113" s="166"/>
      <c r="J113" s="211"/>
      <c r="K113" s="211"/>
      <c r="L113" s="211"/>
    </row>
    <row r="114" spans="1:12" ht="10.5" hidden="1" customHeight="1">
      <c r="A114" s="162"/>
      <c r="B114" s="77" t="s">
        <v>524</v>
      </c>
      <c r="C114" s="166"/>
      <c r="D114" s="209"/>
      <c r="E114" s="166"/>
      <c r="F114" s="209"/>
      <c r="G114" s="209"/>
      <c r="H114" s="166"/>
      <c r="I114" s="166"/>
      <c r="J114" s="211"/>
      <c r="K114" s="211"/>
      <c r="L114" s="211"/>
    </row>
    <row r="115" spans="1:12" ht="15" hidden="1" customHeight="1">
      <c r="A115" s="162">
        <v>2017</v>
      </c>
      <c r="B115" s="77" t="s">
        <v>521</v>
      </c>
      <c r="C115" s="166"/>
      <c r="D115" s="209"/>
      <c r="E115" s="166"/>
      <c r="F115" s="209"/>
      <c r="G115" s="209"/>
      <c r="H115" s="166"/>
      <c r="I115" s="166"/>
      <c r="J115" s="211"/>
      <c r="K115" s="211"/>
      <c r="L115" s="211"/>
    </row>
    <row r="116" spans="1:12" ht="10.5" hidden="1" customHeight="1">
      <c r="A116" s="162"/>
      <c r="B116" s="77" t="s">
        <v>522</v>
      </c>
      <c r="C116" s="166"/>
      <c r="D116" s="209"/>
      <c r="E116" s="166"/>
      <c r="F116" s="209"/>
      <c r="G116" s="209"/>
      <c r="H116" s="166"/>
      <c r="I116" s="166"/>
      <c r="J116" s="211"/>
      <c r="K116" s="211"/>
      <c r="L116" s="211"/>
    </row>
    <row r="117" spans="1:12" ht="10.5" hidden="1" customHeight="1">
      <c r="A117" s="162"/>
      <c r="B117" s="77" t="s">
        <v>523</v>
      </c>
      <c r="C117" s="166"/>
      <c r="D117" s="209"/>
      <c r="E117" s="166"/>
      <c r="F117" s="209"/>
      <c r="G117" s="209"/>
      <c r="H117" s="166"/>
      <c r="I117" s="166"/>
      <c r="J117" s="211"/>
      <c r="K117" s="211"/>
      <c r="L117" s="211"/>
    </row>
    <row r="118" spans="1:12" ht="10.5" hidden="1" customHeight="1">
      <c r="A118" s="162"/>
      <c r="B118" s="77" t="s">
        <v>524</v>
      </c>
      <c r="C118" s="166"/>
      <c r="D118" s="209"/>
      <c r="E118" s="166"/>
      <c r="F118" s="209"/>
      <c r="G118" s="209"/>
      <c r="H118" s="166"/>
      <c r="I118" s="166"/>
      <c r="J118" s="211"/>
      <c r="K118" s="211"/>
      <c r="L118" s="211"/>
    </row>
    <row r="119" spans="1:12" ht="15" hidden="1" customHeight="1">
      <c r="A119" s="162">
        <v>2018</v>
      </c>
      <c r="B119" s="77" t="s">
        <v>521</v>
      </c>
      <c r="C119" s="166"/>
      <c r="D119" s="209"/>
      <c r="E119" s="166"/>
      <c r="F119" s="209"/>
      <c r="G119" s="209"/>
      <c r="H119" s="166"/>
      <c r="I119" s="166"/>
      <c r="J119" s="211"/>
      <c r="K119" s="211"/>
      <c r="L119" s="211"/>
    </row>
    <row r="120" spans="1:12" ht="10.5" hidden="1" customHeight="1">
      <c r="A120" s="162"/>
      <c r="B120" s="77" t="s">
        <v>522</v>
      </c>
      <c r="C120" s="166"/>
      <c r="D120" s="209"/>
      <c r="E120" s="166"/>
      <c r="F120" s="209"/>
      <c r="G120" s="209"/>
      <c r="H120" s="166"/>
      <c r="I120" s="166"/>
      <c r="J120" s="211"/>
      <c r="K120" s="211"/>
      <c r="L120" s="211"/>
    </row>
    <row r="121" spans="1:12" ht="10.5" hidden="1" customHeight="1">
      <c r="A121" s="162"/>
      <c r="B121" s="77" t="s">
        <v>523</v>
      </c>
      <c r="C121" s="166"/>
      <c r="D121" s="209"/>
      <c r="E121" s="166"/>
      <c r="F121" s="209"/>
      <c r="G121" s="209"/>
      <c r="H121" s="166"/>
      <c r="I121" s="166"/>
      <c r="J121" s="211"/>
      <c r="K121" s="211"/>
      <c r="L121" s="211"/>
    </row>
    <row r="122" spans="1:12" ht="10.5" hidden="1" customHeight="1">
      <c r="A122" s="162"/>
      <c r="B122" s="77" t="s">
        <v>524</v>
      </c>
      <c r="C122" s="166"/>
      <c r="D122" s="209"/>
      <c r="E122" s="166"/>
      <c r="F122" s="209"/>
      <c r="G122" s="209"/>
      <c r="H122" s="166"/>
      <c r="I122" s="166"/>
      <c r="J122" s="211"/>
      <c r="K122" s="211"/>
      <c r="L122" s="211"/>
    </row>
    <row r="123" spans="1:12" ht="15" hidden="1" customHeight="1">
      <c r="A123" s="162">
        <v>2019</v>
      </c>
      <c r="B123" s="77" t="s">
        <v>521</v>
      </c>
      <c r="C123" s="166"/>
      <c r="D123" s="209"/>
      <c r="E123" s="166"/>
      <c r="F123" s="209"/>
      <c r="G123" s="209"/>
      <c r="H123" s="166"/>
      <c r="I123" s="166"/>
      <c r="J123" s="211"/>
      <c r="K123" s="211"/>
      <c r="L123" s="211"/>
    </row>
    <row r="124" spans="1:12" ht="10.5" hidden="1" customHeight="1">
      <c r="A124" s="162"/>
      <c r="B124" s="77" t="s">
        <v>522</v>
      </c>
      <c r="C124" s="166"/>
      <c r="D124" s="209"/>
      <c r="E124" s="166"/>
      <c r="F124" s="209"/>
      <c r="G124" s="209"/>
      <c r="H124" s="166"/>
      <c r="I124" s="166"/>
      <c r="J124" s="211"/>
      <c r="K124" s="211"/>
      <c r="L124" s="211"/>
    </row>
    <row r="125" spans="1:12" ht="10.5" hidden="1" customHeight="1">
      <c r="A125" s="162"/>
      <c r="B125" s="77" t="s">
        <v>523</v>
      </c>
      <c r="C125" s="166"/>
      <c r="D125" s="209"/>
      <c r="E125" s="166"/>
      <c r="F125" s="209"/>
      <c r="G125" s="209"/>
      <c r="H125" s="166"/>
      <c r="I125" s="166"/>
      <c r="J125" s="211"/>
      <c r="K125" s="211"/>
      <c r="L125" s="211"/>
    </row>
    <row r="126" spans="1:12" ht="10.5" hidden="1" customHeight="1">
      <c r="A126" s="162"/>
      <c r="B126" s="77" t="s">
        <v>524</v>
      </c>
      <c r="C126" s="166"/>
      <c r="D126" s="209"/>
      <c r="E126" s="166"/>
      <c r="F126" s="209"/>
      <c r="G126" s="209"/>
      <c r="H126" s="166"/>
      <c r="I126" s="166"/>
      <c r="J126" s="211"/>
      <c r="K126" s="211"/>
      <c r="L126" s="211"/>
    </row>
    <row r="127" spans="1:12" ht="15" hidden="1" customHeight="1">
      <c r="A127" s="162">
        <v>2020</v>
      </c>
      <c r="B127" s="77" t="s">
        <v>521</v>
      </c>
      <c r="C127" s="166"/>
      <c r="D127" s="209"/>
      <c r="E127" s="166"/>
      <c r="F127" s="209"/>
      <c r="G127" s="209"/>
      <c r="H127" s="166"/>
      <c r="I127" s="166"/>
      <c r="J127" s="211"/>
      <c r="K127" s="211"/>
      <c r="L127" s="211"/>
    </row>
    <row r="128" spans="1:12" ht="10.5" hidden="1" customHeight="1">
      <c r="A128" s="162"/>
      <c r="B128" s="77" t="s">
        <v>522</v>
      </c>
      <c r="C128" s="166"/>
      <c r="D128" s="209"/>
      <c r="E128" s="166"/>
      <c r="F128" s="209"/>
      <c r="G128" s="209"/>
      <c r="H128" s="166"/>
      <c r="I128" s="166"/>
      <c r="J128" s="211"/>
      <c r="K128" s="211"/>
      <c r="L128" s="211"/>
    </row>
    <row r="129" spans="1:12" ht="10.5" hidden="1" customHeight="1">
      <c r="A129" s="162"/>
      <c r="B129" s="77" t="s">
        <v>523</v>
      </c>
      <c r="C129" s="166"/>
      <c r="D129" s="209"/>
      <c r="E129" s="166"/>
      <c r="F129" s="209"/>
      <c r="G129" s="209"/>
      <c r="H129" s="166"/>
      <c r="I129" s="166"/>
      <c r="J129" s="211"/>
      <c r="K129" s="211"/>
      <c r="L129" s="211"/>
    </row>
    <row r="130" spans="1:12" ht="10.5" hidden="1" customHeight="1">
      <c r="A130" s="162"/>
      <c r="B130" s="77" t="s">
        <v>524</v>
      </c>
      <c r="C130" s="166"/>
      <c r="D130" s="209"/>
      <c r="E130" s="166"/>
      <c r="F130" s="209"/>
      <c r="G130" s="209"/>
      <c r="H130" s="166"/>
      <c r="I130" s="166"/>
      <c r="J130" s="211"/>
      <c r="K130" s="211"/>
      <c r="L130" s="211"/>
    </row>
    <row r="131" spans="1:12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2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2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2" ht="11.1" hidden="1" customHeight="1">
      <c r="A134" s="162"/>
      <c r="B134" s="60"/>
      <c r="C134" s="78"/>
      <c r="D134" s="16"/>
      <c r="E134" s="16"/>
      <c r="F134" s="16"/>
      <c r="G134" s="16"/>
      <c r="H134" s="16"/>
      <c r="I134" s="16"/>
      <c r="J134" s="16"/>
      <c r="K134" s="16"/>
      <c r="L134" s="16"/>
    </row>
    <row r="135" spans="1:12" ht="11.1" hidden="1" customHeight="1">
      <c r="A135" s="162"/>
      <c r="B135" s="60"/>
      <c r="C135" s="78"/>
      <c r="D135" s="16"/>
      <c r="E135" s="16"/>
      <c r="F135" s="16"/>
      <c r="G135" s="16"/>
      <c r="H135" s="16"/>
      <c r="I135" s="16"/>
      <c r="J135" s="16"/>
      <c r="K135" s="16"/>
      <c r="L135" s="16"/>
    </row>
    <row r="136" spans="1:12" ht="11.1" hidden="1" customHeight="1">
      <c r="A136" s="162"/>
      <c r="B136" s="60"/>
      <c r="C136" s="78"/>
      <c r="D136" s="16"/>
      <c r="E136" s="16"/>
      <c r="F136" s="16"/>
      <c r="G136" s="16"/>
      <c r="H136" s="16"/>
      <c r="I136" s="16"/>
      <c r="J136" s="16"/>
      <c r="K136" s="16"/>
      <c r="L136" s="16"/>
    </row>
    <row r="137" spans="1:12" ht="11.1" hidden="1" customHeight="1">
      <c r="A137" s="162"/>
      <c r="B137" s="60"/>
      <c r="C137" s="78"/>
      <c r="D137" s="16"/>
      <c r="E137" s="16"/>
      <c r="F137" s="16"/>
      <c r="G137" s="16"/>
      <c r="H137" s="16"/>
      <c r="I137" s="16"/>
      <c r="J137" s="16"/>
      <c r="K137" s="16"/>
      <c r="L137" s="16"/>
    </row>
    <row r="138" spans="1:12" ht="11.1" hidden="1" customHeight="1">
      <c r="A138" s="162"/>
      <c r="B138" s="60"/>
      <c r="C138" s="78"/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1:12" ht="11.1" hidden="1" customHeight="1">
      <c r="A139" s="162"/>
      <c r="B139" s="60"/>
      <c r="C139" s="78"/>
      <c r="D139" s="16"/>
      <c r="E139" s="16"/>
      <c r="F139" s="16"/>
      <c r="G139" s="16"/>
      <c r="H139" s="16"/>
      <c r="I139" s="16"/>
      <c r="J139" s="16"/>
      <c r="K139" s="16"/>
      <c r="L139" s="16"/>
    </row>
    <row r="140" spans="1:12" s="81" customFormat="1" ht="18" customHeight="1">
      <c r="A140" s="163"/>
      <c r="B140" s="79"/>
      <c r="C140" s="124" t="s">
        <v>365</v>
      </c>
      <c r="D140" s="132"/>
      <c r="E140" s="132"/>
      <c r="F140" s="132"/>
      <c r="G140" s="132"/>
      <c r="H140" s="132"/>
      <c r="I140" s="132"/>
      <c r="J140" s="132"/>
      <c r="K140" s="132"/>
      <c r="L140" s="132"/>
    </row>
    <row r="141" spans="1:12" s="54" customFormat="1" ht="14.1" hidden="1" customHeight="1">
      <c r="A141" s="164"/>
      <c r="B141" s="82"/>
      <c r="C141" s="16"/>
      <c r="D141" s="16"/>
      <c r="E141" s="16"/>
      <c r="F141" s="16"/>
      <c r="G141" s="16"/>
      <c r="H141" s="16"/>
      <c r="I141" s="16"/>
      <c r="J141" s="16"/>
      <c r="K141" s="16"/>
      <c r="L141" s="16"/>
    </row>
    <row r="142" spans="1:12" s="54" customFormat="1" ht="15.7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</row>
    <row r="143" spans="1:12" s="54" customFormat="1" ht="10.5" hidden="1" customHeight="1">
      <c r="A143" s="162"/>
      <c r="B143" s="77" t="s">
        <v>522</v>
      </c>
      <c r="C143" s="207">
        <v>4.6580036988316209</v>
      </c>
      <c r="D143" s="207">
        <v>8.0405551941010742</v>
      </c>
      <c r="E143" s="207">
        <v>3.9202237424832873</v>
      </c>
      <c r="F143" s="207">
        <v>9.3224059710229596</v>
      </c>
      <c r="G143" s="207">
        <v>7.1077257889009786</v>
      </c>
      <c r="H143" s="207">
        <v>11.36948825233344</v>
      </c>
      <c r="I143" s="207">
        <v>1.7898954588925875</v>
      </c>
      <c r="J143" s="207">
        <v>5.1867219917012477</v>
      </c>
      <c r="K143" s="207">
        <v>4.4219835754895769</v>
      </c>
      <c r="L143" s="207">
        <v>2.3788546255506589</v>
      </c>
    </row>
    <row r="144" spans="1:12" s="54" customFormat="1" ht="10.5" hidden="1" customHeight="1">
      <c r="A144" s="162"/>
      <c r="B144" s="77" t="s">
        <v>523</v>
      </c>
      <c r="C144" s="207">
        <v>0.152128641463392</v>
      </c>
      <c r="D144" s="207">
        <v>-2.9030963015004687</v>
      </c>
      <c r="E144" s="207">
        <v>0.84493579056972123</v>
      </c>
      <c r="F144" s="207">
        <v>6.1484031363549434</v>
      </c>
      <c r="G144" s="207">
        <v>5.2543888166449904</v>
      </c>
      <c r="H144" s="207">
        <v>6.9431399465356662</v>
      </c>
      <c r="I144" s="207">
        <v>-1.4012295181552332</v>
      </c>
      <c r="J144" s="207">
        <v>1.1341222879684381</v>
      </c>
      <c r="K144" s="207">
        <v>1.8148820326678816</v>
      </c>
      <c r="L144" s="207">
        <v>-0.51635111876076678</v>
      </c>
    </row>
    <row r="145" spans="1:12" s="54" customFormat="1" ht="10.5" hidden="1" customHeight="1">
      <c r="A145" s="162"/>
      <c r="B145" s="77" t="s">
        <v>524</v>
      </c>
      <c r="C145" s="207">
        <v>1.511102878180921</v>
      </c>
      <c r="D145" s="207">
        <v>8.269374886941705E-2</v>
      </c>
      <c r="E145" s="207">
        <v>1.822972500253897</v>
      </c>
      <c r="F145" s="207">
        <v>1.2629492838483145</v>
      </c>
      <c r="G145" s="207">
        <v>-1.3706034516041967</v>
      </c>
      <c r="H145" s="207">
        <v>3.5670855289825738</v>
      </c>
      <c r="I145" s="207">
        <v>2.0783189439182621</v>
      </c>
      <c r="J145" s="207">
        <v>1.7064846416382267</v>
      </c>
      <c r="K145" s="207">
        <v>2.0796197266785583</v>
      </c>
      <c r="L145" s="207">
        <v>2.3356401384083085</v>
      </c>
    </row>
    <row r="146" spans="1:12" ht="15" hidden="1" customHeight="1">
      <c r="A146" s="162">
        <v>1992</v>
      </c>
      <c r="B146" s="77" t="s">
        <v>521</v>
      </c>
      <c r="C146" s="207">
        <v>2.9680927745690866</v>
      </c>
      <c r="D146" s="207">
        <v>5.7063182628004796</v>
      </c>
      <c r="E146" s="207">
        <v>2.3804642348547418</v>
      </c>
      <c r="F146" s="207">
        <v>1.7756111447176437</v>
      </c>
      <c r="G146" s="207">
        <v>0.89250763328898586</v>
      </c>
      <c r="H146" s="207">
        <v>2.5114155251141597</v>
      </c>
      <c r="I146" s="207">
        <v>2.6540482685916089</v>
      </c>
      <c r="J146" s="207">
        <v>3.2598274209012459</v>
      </c>
      <c r="K146" s="207">
        <v>2.6193247962747392</v>
      </c>
      <c r="L146" s="207">
        <v>2.8740490278951825</v>
      </c>
    </row>
    <row r="147" spans="1:12" ht="11.1" hidden="1" customHeight="1">
      <c r="A147" s="162"/>
      <c r="B147" s="77" t="s">
        <v>522</v>
      </c>
      <c r="C147" s="207">
        <v>2.2064296600858029</v>
      </c>
      <c r="D147" s="207">
        <v>2.0298492879650354</v>
      </c>
      <c r="E147" s="207">
        <v>2.2455551646686445</v>
      </c>
      <c r="F147" s="207">
        <v>2.8756730298580493</v>
      </c>
      <c r="G147" s="207">
        <v>2.762473810817113</v>
      </c>
      <c r="H147" s="207">
        <v>2.9685014317531113</v>
      </c>
      <c r="I147" s="207">
        <v>1.9629824162557412</v>
      </c>
      <c r="J147" s="207">
        <v>2.5533890436397257</v>
      </c>
      <c r="K147" s="207">
        <v>2.6091888825864942</v>
      </c>
      <c r="L147" s="207">
        <v>2.3007395234182439</v>
      </c>
    </row>
    <row r="148" spans="1:12" ht="11.1" hidden="1" customHeight="1">
      <c r="A148" s="162"/>
      <c r="B148" s="77" t="s">
        <v>523</v>
      </c>
      <c r="C148" s="207">
        <v>2.7310086525290274</v>
      </c>
      <c r="D148" s="207">
        <v>1.2281541776394391</v>
      </c>
      <c r="E148" s="207">
        <v>3.063298643827352</v>
      </c>
      <c r="F148" s="207">
        <v>4.9635507825111773</v>
      </c>
      <c r="G148" s="207">
        <v>8.0268821264063916</v>
      </c>
      <c r="H148" s="207">
        <v>2.4565089763000998</v>
      </c>
      <c r="I148" s="207">
        <v>2.2035136278014846</v>
      </c>
      <c r="J148" s="207">
        <v>3.3046627433227798</v>
      </c>
      <c r="K148" s="207">
        <v>3.6484245439469305</v>
      </c>
      <c r="L148" s="207">
        <v>2.8112449799196639</v>
      </c>
    </row>
    <row r="149" spans="1:12" ht="11.1" hidden="1" customHeight="1">
      <c r="A149" s="162"/>
      <c r="B149" s="77" t="s">
        <v>524</v>
      </c>
      <c r="C149" s="207">
        <v>-0.67852682037607792</v>
      </c>
      <c r="D149" s="207">
        <v>0.26488186741717357</v>
      </c>
      <c r="E149" s="207">
        <v>-0.88340583766904501</v>
      </c>
      <c r="F149" s="207">
        <v>-3.3964707786951749</v>
      </c>
      <c r="G149" s="207">
        <v>-2.362645044037464</v>
      </c>
      <c r="H149" s="207">
        <v>-4.2885578141021767</v>
      </c>
      <c r="I149" s="207">
        <v>0.2843580504171257</v>
      </c>
      <c r="J149" s="207">
        <v>-0.13146362839614767</v>
      </c>
      <c r="K149" s="207">
        <v>-0.31999999999999318</v>
      </c>
      <c r="L149" s="207">
        <v>0.859375</v>
      </c>
    </row>
    <row r="150" spans="1:12" ht="15" hidden="1" customHeight="1">
      <c r="A150" s="162">
        <v>1993</v>
      </c>
      <c r="B150" s="77" t="s">
        <v>521</v>
      </c>
      <c r="C150" s="207">
        <v>-0.55570661409829825</v>
      </c>
      <c r="D150" s="207">
        <v>-1.4907418327633053</v>
      </c>
      <c r="E150" s="207">
        <v>-0.35029355221497838</v>
      </c>
      <c r="F150" s="207">
        <v>-0.38544040756133313</v>
      </c>
      <c r="G150" s="207">
        <v>-1.0309278350515427</v>
      </c>
      <c r="H150" s="207">
        <v>0.18275775144944362</v>
      </c>
      <c r="I150" s="207">
        <v>-0.3345610573929747</v>
      </c>
      <c r="J150" s="207">
        <v>-0.26327336551118208</v>
      </c>
      <c r="K150" s="207">
        <v>-5.3504547886575438E-2</v>
      </c>
      <c r="L150" s="207">
        <v>-7.7459333849731138E-2</v>
      </c>
    </row>
    <row r="151" spans="1:12" ht="11.1" hidden="1" customHeight="1">
      <c r="A151" s="162"/>
      <c r="B151" s="77" t="s">
        <v>522</v>
      </c>
      <c r="C151" s="207">
        <v>1.6025257617444595</v>
      </c>
      <c r="D151" s="207">
        <v>2.5932045111701711</v>
      </c>
      <c r="E151" s="207">
        <v>1.387379423311927</v>
      </c>
      <c r="F151" s="207">
        <v>0.48955284142525102</v>
      </c>
      <c r="G151" s="207">
        <v>0.44126157407407618</v>
      </c>
      <c r="H151" s="207">
        <v>0.531546832735728</v>
      </c>
      <c r="I151" s="207">
        <v>1.7890609123683845</v>
      </c>
      <c r="J151" s="207">
        <v>2.1557413110426751</v>
      </c>
      <c r="K151" s="207">
        <v>1.8736616702355491</v>
      </c>
      <c r="L151" s="207">
        <v>2.3255813953488484</v>
      </c>
    </row>
    <row r="152" spans="1:12" ht="11.1" hidden="1" customHeight="1">
      <c r="A152" s="162"/>
      <c r="B152" s="77" t="s">
        <v>523</v>
      </c>
      <c r="C152" s="207">
        <v>0.31578637535267262</v>
      </c>
      <c r="D152" s="207">
        <v>-1.7667926994351859</v>
      </c>
      <c r="E152" s="207">
        <v>0.77344042508448752</v>
      </c>
      <c r="F152" s="207">
        <v>3.14566487536203</v>
      </c>
      <c r="G152" s="207">
        <v>4.5480734605689577</v>
      </c>
      <c r="H152" s="207">
        <v>1.9272283577886924</v>
      </c>
      <c r="I152" s="207">
        <v>-0.27432712215322397</v>
      </c>
      <c r="J152" s="207">
        <v>0.60292850990526858</v>
      </c>
      <c r="K152" s="207">
        <v>1.1035207566999503</v>
      </c>
      <c r="L152" s="207">
        <v>7.5757575757577911E-2</v>
      </c>
    </row>
    <row r="153" spans="1:12" ht="11.1" hidden="1" customHeight="1">
      <c r="A153" s="162"/>
      <c r="B153" s="77" t="s">
        <v>524</v>
      </c>
      <c r="C153" s="207">
        <v>0.64090204132958206</v>
      </c>
      <c r="D153" s="207">
        <v>2.3735417805127241</v>
      </c>
      <c r="E153" s="207">
        <v>0.26974618410939399</v>
      </c>
      <c r="F153" s="207">
        <v>-0.56807115496981453</v>
      </c>
      <c r="G153" s="207">
        <v>-1.7393999931113058</v>
      </c>
      <c r="H153" s="207">
        <v>0.47576659811534228</v>
      </c>
      <c r="I153" s="207">
        <v>0.65248500396681663</v>
      </c>
      <c r="J153" s="207">
        <v>0.85616438356164792</v>
      </c>
      <c r="K153" s="207">
        <v>0.46777546777548196</v>
      </c>
      <c r="L153" s="207">
        <v>0.83270249810749419</v>
      </c>
    </row>
    <row r="154" spans="1:12" ht="15" hidden="1" customHeight="1">
      <c r="A154" s="162">
        <v>1994</v>
      </c>
      <c r="B154" s="77" t="s">
        <v>521</v>
      </c>
      <c r="C154" s="207">
        <v>1.1216206648091003</v>
      </c>
      <c r="D154" s="207">
        <v>5.0037133308577779</v>
      </c>
      <c r="E154" s="207">
        <v>0.27257361264092594</v>
      </c>
      <c r="F154" s="207">
        <v>2.7602755378538006</v>
      </c>
      <c r="G154" s="207">
        <v>4.5429052159282151</v>
      </c>
      <c r="H154" s="207">
        <v>1.2066964012952752</v>
      </c>
      <c r="I154" s="207">
        <v>-0.85009834326588418</v>
      </c>
      <c r="J154" s="207">
        <v>0.93378607809846415</v>
      </c>
      <c r="K154" s="207">
        <v>0.10346611484739299</v>
      </c>
      <c r="L154" s="207">
        <v>-1.0510510510510613</v>
      </c>
    </row>
    <row r="155" spans="1:12" ht="11.1" hidden="1" customHeight="1">
      <c r="A155" s="162"/>
      <c r="B155" s="77" t="s">
        <v>522</v>
      </c>
      <c r="C155" s="207">
        <v>-0.25577449009851705</v>
      </c>
      <c r="D155" s="207">
        <v>0.7271682433029838</v>
      </c>
      <c r="E155" s="207">
        <v>-0.48089578229088659</v>
      </c>
      <c r="F155" s="207">
        <v>-0.8879640366622823</v>
      </c>
      <c r="G155" s="207">
        <v>-0.73430793991417431</v>
      </c>
      <c r="H155" s="207">
        <v>-1.0262911648404582</v>
      </c>
      <c r="I155" s="207">
        <v>-0.29050113302871239</v>
      </c>
      <c r="J155" s="207">
        <v>-0.12615643397812448</v>
      </c>
      <c r="K155" s="207">
        <v>-0.36175710594315547</v>
      </c>
      <c r="L155" s="207">
        <v>-0.15174506828527967</v>
      </c>
    </row>
    <row r="156" spans="1:12" ht="11.1" hidden="1" customHeight="1">
      <c r="A156" s="162"/>
      <c r="B156" s="77" t="s">
        <v>523</v>
      </c>
      <c r="C156" s="207">
        <v>0.66440655569822127</v>
      </c>
      <c r="D156" s="207">
        <v>-0.86674127224453912</v>
      </c>
      <c r="E156" s="207">
        <v>1.019338955635348</v>
      </c>
      <c r="F156" s="207">
        <v>3.1894092380677677</v>
      </c>
      <c r="G156" s="207">
        <v>3.9115014355683115</v>
      </c>
      <c r="H156" s="207">
        <v>2.5374363353563751</v>
      </c>
      <c r="I156" s="207">
        <v>1.0431879824722046E-2</v>
      </c>
      <c r="J156" s="207">
        <v>0.5473684210526244</v>
      </c>
      <c r="K156" s="207">
        <v>0.9336099585062243</v>
      </c>
      <c r="L156" s="207">
        <v>-7.5987841945291734E-2</v>
      </c>
    </row>
    <row r="157" spans="1:12" ht="11.1" hidden="1" customHeight="1">
      <c r="A157" s="162"/>
      <c r="B157" s="77" t="s">
        <v>524</v>
      </c>
      <c r="C157" s="207">
        <v>1.2375912708179726</v>
      </c>
      <c r="D157" s="207">
        <v>1.7508521846916665</v>
      </c>
      <c r="E157" s="207">
        <v>1.1208346340922901</v>
      </c>
      <c r="F157" s="207">
        <v>1.6168613320079572</v>
      </c>
      <c r="G157" s="207">
        <v>-1.3522738354516832</v>
      </c>
      <c r="H157" s="207">
        <v>4.333601023170047</v>
      </c>
      <c r="I157" s="207">
        <v>0.88289201150367091</v>
      </c>
      <c r="J157" s="207">
        <v>1.088777219430483</v>
      </c>
      <c r="K157" s="207">
        <v>0.92497430626927724</v>
      </c>
      <c r="L157" s="207">
        <v>0.68441064638781768</v>
      </c>
    </row>
    <row r="158" spans="1:12" ht="15" hidden="1" customHeight="1">
      <c r="A158" s="162">
        <v>1995</v>
      </c>
      <c r="B158" s="77" t="s">
        <v>521</v>
      </c>
      <c r="C158" s="207">
        <v>1.0474195391353902</v>
      </c>
      <c r="D158" s="207">
        <v>2.6256825251800109</v>
      </c>
      <c r="E158" s="207">
        <v>0.68615930049593032</v>
      </c>
      <c r="F158" s="207">
        <v>2.1352693924340969</v>
      </c>
      <c r="G158" s="207">
        <v>0.54700629386759658</v>
      </c>
      <c r="H158" s="207">
        <v>3.5093220822167552</v>
      </c>
      <c r="I158" s="207">
        <v>-1.4032185402101049E-2</v>
      </c>
      <c r="J158" s="207">
        <v>1.0770505385252704</v>
      </c>
      <c r="K158" s="207">
        <v>0.71283095723013901</v>
      </c>
      <c r="L158" s="207">
        <v>0</v>
      </c>
    </row>
    <row r="159" spans="1:12" ht="11.1" hidden="1" customHeight="1">
      <c r="A159" s="162"/>
      <c r="B159" s="77" t="s">
        <v>522</v>
      </c>
      <c r="C159" s="207">
        <v>1.1516468710652816</v>
      </c>
      <c r="D159" s="207">
        <v>1.8483974902492832</v>
      </c>
      <c r="E159" s="207">
        <v>0.98909033362018306</v>
      </c>
      <c r="F159" s="207">
        <v>2.9406482894855088</v>
      </c>
      <c r="G159" s="207">
        <v>2.8971258152262749</v>
      </c>
      <c r="H159" s="207">
        <v>2.9772232779751562</v>
      </c>
      <c r="I159" s="207">
        <v>2.5852390238156886E-2</v>
      </c>
      <c r="J159" s="207">
        <v>1.1065573770491852</v>
      </c>
      <c r="K159" s="207">
        <v>0.96056622851365603</v>
      </c>
      <c r="L159" s="207">
        <v>0</v>
      </c>
    </row>
    <row r="160" spans="1:12" ht="11.1" hidden="1" customHeight="1">
      <c r="A160" s="162"/>
      <c r="B160" s="77" t="s">
        <v>523</v>
      </c>
      <c r="C160" s="207">
        <v>0.54468908322564857</v>
      </c>
      <c r="D160" s="207">
        <v>0.33716283716283613</v>
      </c>
      <c r="E160" s="207">
        <v>0.59351830994191346</v>
      </c>
      <c r="F160" s="207">
        <v>1.8186575951851154</v>
      </c>
      <c r="G160" s="207">
        <v>1.1466063636653274</v>
      </c>
      <c r="H160" s="207">
        <v>2.3829901043059607</v>
      </c>
      <c r="I160" s="207">
        <v>-2.8799503762414247E-2</v>
      </c>
      <c r="J160" s="207">
        <v>0.5674908796108582</v>
      </c>
      <c r="K160" s="207">
        <v>0.65097646469705239</v>
      </c>
      <c r="L160" s="207">
        <v>7.5528700906346558E-2</v>
      </c>
    </row>
    <row r="161" spans="1:12" ht="11.1" hidden="1" customHeight="1">
      <c r="A161" s="162"/>
      <c r="B161" s="77" t="s">
        <v>524</v>
      </c>
      <c r="C161" s="207">
        <v>0.70615231756747221</v>
      </c>
      <c r="D161" s="207">
        <v>1.1906243517942272</v>
      </c>
      <c r="E161" s="207">
        <v>0.59245051553418193</v>
      </c>
      <c r="F161" s="207">
        <v>0.18275793140867336</v>
      </c>
      <c r="G161" s="207">
        <v>0.79037692477248811</v>
      </c>
      <c r="H161" s="207">
        <v>-0.3213082207883815</v>
      </c>
      <c r="I161" s="207">
        <v>0.80440242280985785</v>
      </c>
      <c r="J161" s="207">
        <v>0.6045949214026507</v>
      </c>
      <c r="K161" s="207">
        <v>0.44776119402985159</v>
      </c>
      <c r="L161" s="207">
        <v>0.679245283018858</v>
      </c>
    </row>
    <row r="162" spans="1:12" ht="15" hidden="1" customHeight="1">
      <c r="A162" s="162">
        <v>1996</v>
      </c>
      <c r="B162" s="77" t="s">
        <v>521</v>
      </c>
      <c r="C162" s="207">
        <v>-0.4130467976149248</v>
      </c>
      <c r="D162" s="207">
        <v>-2.543866841587402</v>
      </c>
      <c r="E162" s="207">
        <v>9.0013792435939877E-2</v>
      </c>
      <c r="F162" s="207">
        <v>-2.1534646409942013</v>
      </c>
      <c r="G162" s="207">
        <v>-0.29680079980005303</v>
      </c>
      <c r="H162" s="207">
        <v>-3.7108863147963831</v>
      </c>
      <c r="I162" s="207">
        <v>1.2435058511456702</v>
      </c>
      <c r="J162" s="207">
        <v>-0.2403846153846132</v>
      </c>
      <c r="K162" s="207">
        <v>0.24764735017335227</v>
      </c>
      <c r="L162" s="207">
        <v>1.3493253373313365</v>
      </c>
    </row>
    <row r="163" spans="1:12" ht="11.1" hidden="1" customHeight="1">
      <c r="A163" s="162"/>
      <c r="B163" s="77" t="s">
        <v>522</v>
      </c>
      <c r="C163" s="207">
        <v>-0.24138635970497546</v>
      </c>
      <c r="D163" s="207">
        <v>0.38491470878993539</v>
      </c>
      <c r="E163" s="207">
        <v>-0.38535738633891015</v>
      </c>
      <c r="F163" s="207">
        <v>-0.32189935183161822</v>
      </c>
      <c r="G163" s="207">
        <v>0.12220725096356944</v>
      </c>
      <c r="H163" s="207">
        <v>-0.70763703663382671</v>
      </c>
      <c r="I163" s="207">
        <v>-0.4168898281776876</v>
      </c>
      <c r="J163" s="207">
        <v>-0.36144578313252396</v>
      </c>
      <c r="K163" s="207">
        <v>-0.44466403162056167</v>
      </c>
      <c r="L163" s="207">
        <v>-0.51775147928994159</v>
      </c>
    </row>
    <row r="164" spans="1:12" ht="11.1" hidden="1" customHeight="1">
      <c r="A164" s="162"/>
      <c r="B164" s="77" t="s">
        <v>523</v>
      </c>
      <c r="C164" s="207">
        <v>0.75940886699508781</v>
      </c>
      <c r="D164" s="207">
        <v>1.5987092989146419</v>
      </c>
      <c r="E164" s="207">
        <v>0.56498272045975284</v>
      </c>
      <c r="F164" s="207">
        <v>1.876260338428267</v>
      </c>
      <c r="G164" s="207">
        <v>2.9763395092638802</v>
      </c>
      <c r="H164" s="207">
        <v>0.91277890466530209</v>
      </c>
      <c r="I164" s="207">
        <v>-8.7215640671573169E-2</v>
      </c>
      <c r="J164" s="207">
        <v>0.96735187424425817</v>
      </c>
      <c r="K164" s="207">
        <v>0.74441687344912566</v>
      </c>
      <c r="L164" s="207">
        <v>0.14869888475837456</v>
      </c>
    </row>
    <row r="165" spans="1:12" ht="11.1" hidden="1" customHeight="1">
      <c r="A165" s="162"/>
      <c r="B165" s="77" t="s">
        <v>524</v>
      </c>
      <c r="C165" s="207">
        <v>0.14002041638472917</v>
      </c>
      <c r="D165" s="207">
        <v>1.3796943636701116</v>
      </c>
      <c r="E165" s="207">
        <v>-0.15010521844894242</v>
      </c>
      <c r="F165" s="207">
        <v>0.9839639691327875</v>
      </c>
      <c r="G165" s="207">
        <v>0.71422058778833275</v>
      </c>
      <c r="H165" s="207">
        <v>1.2250441396170118</v>
      </c>
      <c r="I165" s="207">
        <v>-0.72524914526805162</v>
      </c>
      <c r="J165" s="207">
        <v>0.31936127744512532</v>
      </c>
      <c r="K165" s="207">
        <v>0</v>
      </c>
      <c r="L165" s="207">
        <v>-0.59391239792130079</v>
      </c>
    </row>
    <row r="166" spans="1:12" ht="15" hidden="1" customHeight="1">
      <c r="A166" s="162">
        <v>1997</v>
      </c>
      <c r="B166" s="77" t="s">
        <v>521</v>
      </c>
      <c r="C166" s="207">
        <v>-0.10506376081391977</v>
      </c>
      <c r="D166" s="207">
        <v>0.68351031368240456</v>
      </c>
      <c r="E166" s="207">
        <v>-0.29244430265326571</v>
      </c>
      <c r="F166" s="207">
        <v>0.52411794784387666</v>
      </c>
      <c r="G166" s="207">
        <v>1.5148771802764287</v>
      </c>
      <c r="H166" s="207">
        <v>-0.35689368325013504</v>
      </c>
      <c r="I166" s="207">
        <v>-0.71369428385102651</v>
      </c>
      <c r="J166" s="207">
        <v>0.11937922801432421</v>
      </c>
      <c r="K166" s="207">
        <v>-4.9261083743843415E-2</v>
      </c>
      <c r="L166" s="207">
        <v>-0.44809559372666286</v>
      </c>
    </row>
    <row r="167" spans="1:12" ht="11.1" hidden="1" customHeight="1">
      <c r="A167" s="162"/>
      <c r="B167" s="77" t="s">
        <v>522</v>
      </c>
      <c r="C167" s="207">
        <v>-0.13801678096386638</v>
      </c>
      <c r="D167" s="207">
        <v>0.35357821150037694</v>
      </c>
      <c r="E167" s="207">
        <v>-0.25597269624573471</v>
      </c>
      <c r="F167" s="207">
        <v>-0.19498961468354992</v>
      </c>
      <c r="G167" s="207">
        <v>0.57669441141499078</v>
      </c>
      <c r="H167" s="207">
        <v>-0.89408342983330158</v>
      </c>
      <c r="I167" s="207">
        <v>-0.28782500239853448</v>
      </c>
      <c r="J167" s="207">
        <v>-0.31796502384737835</v>
      </c>
      <c r="K167" s="207">
        <v>-0.39428289797930915</v>
      </c>
      <c r="L167" s="207">
        <v>-0.45011252813202418</v>
      </c>
    </row>
    <row r="168" spans="1:12" ht="11.1" hidden="1" customHeight="1">
      <c r="A168" s="162"/>
      <c r="B168" s="77" t="s">
        <v>523</v>
      </c>
      <c r="C168" s="207">
        <v>9.5140028111302399E-2</v>
      </c>
      <c r="D168" s="207">
        <v>2.0133282329041435E-2</v>
      </c>
      <c r="E168" s="207">
        <v>0.11324753091219009</v>
      </c>
      <c r="F168" s="207">
        <v>0.25766263183972171</v>
      </c>
      <c r="G168" s="207">
        <v>0.21575929538333583</v>
      </c>
      <c r="H168" s="207">
        <v>0.29618760359770135</v>
      </c>
      <c r="I168" s="207">
        <v>3.7747300327879429E-2</v>
      </c>
      <c r="J168" s="207">
        <v>0</v>
      </c>
      <c r="K168" s="207">
        <v>-4.9480455220191288E-2</v>
      </c>
      <c r="L168" s="207">
        <v>-7.5357950263750695E-2</v>
      </c>
    </row>
    <row r="169" spans="1:12" ht="11.1" hidden="1" customHeight="1">
      <c r="A169" s="162"/>
      <c r="B169" s="77" t="s">
        <v>524</v>
      </c>
      <c r="C169" s="207">
        <v>0.65243921519544301</v>
      </c>
      <c r="D169" s="207">
        <v>1.1695082429195196</v>
      </c>
      <c r="E169" s="207">
        <v>0.5277288240919944</v>
      </c>
      <c r="F169" s="207">
        <v>0.97575440925201917</v>
      </c>
      <c r="G169" s="207">
        <v>1.1325095113103458</v>
      </c>
      <c r="H169" s="207">
        <v>0.83175291248984706</v>
      </c>
      <c r="I169" s="207">
        <v>0.29298609055933866</v>
      </c>
      <c r="J169" s="207">
        <v>0.63795853269536451</v>
      </c>
      <c r="K169" s="207">
        <v>0.54455445544554948</v>
      </c>
      <c r="L169" s="207">
        <v>0.30165912518853588</v>
      </c>
    </row>
    <row r="170" spans="1:12" ht="15" hidden="1" customHeight="1">
      <c r="A170" s="162">
        <v>1998</v>
      </c>
      <c r="B170" s="77" t="s">
        <v>521</v>
      </c>
      <c r="C170" s="207">
        <v>0.33459762789323122</v>
      </c>
      <c r="D170" s="207">
        <v>-0.35017906884201011</v>
      </c>
      <c r="E170" s="207">
        <v>0.50081134335277966</v>
      </c>
      <c r="F170" s="207">
        <v>-0.52022151367678759</v>
      </c>
      <c r="G170" s="207">
        <v>-1.5251815345134219</v>
      </c>
      <c r="H170" s="207">
        <v>0.40572856490315701</v>
      </c>
      <c r="I170" s="207">
        <v>1.0394228215645001</v>
      </c>
      <c r="J170" s="207">
        <v>0.11885895404120106</v>
      </c>
      <c r="K170" s="207">
        <v>0.29542097488921115</v>
      </c>
      <c r="L170" s="207">
        <v>0.82706766917293351</v>
      </c>
    </row>
    <row r="171" spans="1:12" ht="11.1" hidden="1" customHeight="1">
      <c r="A171" s="162"/>
      <c r="B171" s="77" t="s">
        <v>522</v>
      </c>
      <c r="C171" s="207">
        <v>0.8168561302941697</v>
      </c>
      <c r="D171" s="207">
        <v>0.65489976838910025</v>
      </c>
      <c r="E171" s="207">
        <v>0.85583442655250508</v>
      </c>
      <c r="F171" s="207">
        <v>0.81112235717498038</v>
      </c>
      <c r="G171" s="207">
        <v>0.69888651978202176</v>
      </c>
      <c r="H171" s="207">
        <v>0.91254549347034697</v>
      </c>
      <c r="I171" s="207">
        <v>0.87905669331583169</v>
      </c>
      <c r="J171" s="207">
        <v>0.23743569449941049</v>
      </c>
      <c r="K171" s="207">
        <v>0.29455081001472649</v>
      </c>
      <c r="L171" s="207">
        <v>0.29828486204324633</v>
      </c>
    </row>
    <row r="172" spans="1:12" ht="11.1" hidden="1" customHeight="1">
      <c r="A172" s="162"/>
      <c r="B172" s="77" t="s">
        <v>523</v>
      </c>
      <c r="C172" s="207">
        <v>0.93509646784022493</v>
      </c>
      <c r="D172" s="207">
        <v>1.7416488137745034</v>
      </c>
      <c r="E172" s="207">
        <v>0.74136895970116257</v>
      </c>
      <c r="F172" s="207">
        <v>0.82411836068774846</v>
      </c>
      <c r="G172" s="207">
        <v>1.693918362545574</v>
      </c>
      <c r="H172" s="207">
        <v>3.9778302262050147E-2</v>
      </c>
      <c r="I172" s="207">
        <v>0.69842005080732861</v>
      </c>
      <c r="J172" s="207">
        <v>0.2763521515988856</v>
      </c>
      <c r="K172" s="207">
        <v>4.8947626040131809E-2</v>
      </c>
      <c r="L172" s="207">
        <v>0</v>
      </c>
    </row>
    <row r="173" spans="1:12" ht="11.1" hidden="1" customHeight="1">
      <c r="A173" s="162"/>
      <c r="B173" s="77" t="s">
        <v>524</v>
      </c>
      <c r="C173" s="207">
        <v>0.71633019700982459</v>
      </c>
      <c r="D173" s="207">
        <v>1.3062975238837993</v>
      </c>
      <c r="E173" s="207">
        <v>0.57321768083315305</v>
      </c>
      <c r="F173" s="207">
        <v>1.5905067492808058</v>
      </c>
      <c r="G173" s="207">
        <v>1.8941584731058612</v>
      </c>
      <c r="H173" s="207">
        <v>1.3121620188739485</v>
      </c>
      <c r="I173" s="207">
        <v>4.4561358115217331E-2</v>
      </c>
      <c r="J173" s="207">
        <v>0.2362204724409338</v>
      </c>
      <c r="K173" s="207">
        <v>9.7847358121327943E-2</v>
      </c>
      <c r="L173" s="207">
        <v>-0.37174721189590798</v>
      </c>
    </row>
    <row r="174" spans="1:12" ht="15" hidden="1" customHeight="1">
      <c r="A174" s="162">
        <v>1999</v>
      </c>
      <c r="B174" s="77" t="s">
        <v>521</v>
      </c>
      <c r="C174" s="207">
        <v>3.9303125354322788E-2</v>
      </c>
      <c r="D174" s="207">
        <v>-1.7359507313317977</v>
      </c>
      <c r="E174" s="207">
        <v>0.47307782741594906</v>
      </c>
      <c r="F174" s="207">
        <v>-0.60718272660440675</v>
      </c>
      <c r="G174" s="207">
        <v>-2.1626223925074584</v>
      </c>
      <c r="H174" s="207">
        <v>0.8268138883801015</v>
      </c>
      <c r="I174" s="207">
        <v>1.0431334233742291</v>
      </c>
      <c r="J174" s="207">
        <v>-0.11783189316575715</v>
      </c>
      <c r="K174" s="207">
        <v>0.29325513196481268</v>
      </c>
      <c r="L174" s="207">
        <v>0.82089552238807073</v>
      </c>
    </row>
    <row r="175" spans="1:12" ht="11.1" hidden="1" customHeight="1">
      <c r="A175" s="162"/>
      <c r="B175" s="77" t="s">
        <v>522</v>
      </c>
      <c r="C175" s="207">
        <v>1.4948208254946564</v>
      </c>
      <c r="D175" s="207">
        <v>1.6412707117395797</v>
      </c>
      <c r="E175" s="207">
        <v>1.4598232673081952</v>
      </c>
      <c r="F175" s="207">
        <v>1.1012491781722531</v>
      </c>
      <c r="G175" s="207">
        <v>1.1400226264032653</v>
      </c>
      <c r="H175" s="207">
        <v>1.0665628649279881</v>
      </c>
      <c r="I175" s="207">
        <v>1.6459530174620198</v>
      </c>
      <c r="J175" s="207">
        <v>1.376327172630738</v>
      </c>
      <c r="K175" s="207">
        <v>1.3645224171539923</v>
      </c>
      <c r="L175" s="207">
        <v>1.5544041450777257</v>
      </c>
    </row>
    <row r="176" spans="1:12" ht="11.1" hidden="1" customHeight="1">
      <c r="A176" s="162"/>
      <c r="B176" s="77" t="s">
        <v>523</v>
      </c>
      <c r="C176" s="207">
        <v>0.61711163467586516</v>
      </c>
      <c r="D176" s="207">
        <v>0.92878063819948409</v>
      </c>
      <c r="E176" s="207">
        <v>0.54249798177833952</v>
      </c>
      <c r="F176" s="207">
        <v>-0.4999187124044937</v>
      </c>
      <c r="G176" s="207">
        <v>-0.21797739918545744</v>
      </c>
      <c r="H176" s="207">
        <v>-0.7523237302932273</v>
      </c>
      <c r="I176" s="207">
        <v>1.0806992018914059</v>
      </c>
      <c r="J176" s="207">
        <v>-0.27152831652443865</v>
      </c>
      <c r="K176" s="207">
        <v>-0.336538461538467</v>
      </c>
      <c r="L176" s="207">
        <v>0.14577259475218796</v>
      </c>
    </row>
    <row r="177" spans="1:12" ht="11.1" hidden="1" customHeight="1">
      <c r="A177" s="162"/>
      <c r="B177" s="77" t="s">
        <v>524</v>
      </c>
      <c r="C177" s="207">
        <v>0.70728630668557457</v>
      </c>
      <c r="D177" s="207">
        <v>1.3803505288479982</v>
      </c>
      <c r="E177" s="207">
        <v>0.54553546439338163</v>
      </c>
      <c r="F177" s="207">
        <v>0.95312010674946634</v>
      </c>
      <c r="G177" s="207">
        <v>1.816613969531474</v>
      </c>
      <c r="H177" s="207">
        <v>0.17592424908802684</v>
      </c>
      <c r="I177" s="207">
        <v>0.33838957012761739</v>
      </c>
      <c r="J177" s="207">
        <v>3.8895371450792027E-2</v>
      </c>
      <c r="K177" s="207">
        <v>-9.6478533526294541E-2</v>
      </c>
      <c r="L177" s="207">
        <v>-0.29112081513828514</v>
      </c>
    </row>
    <row r="178" spans="1:12" ht="15" hidden="1" customHeight="1">
      <c r="A178" s="162">
        <v>2000</v>
      </c>
      <c r="B178" s="77" t="s">
        <v>521</v>
      </c>
      <c r="C178" s="207">
        <v>1.4424719274466185</v>
      </c>
      <c r="D178" s="207">
        <v>1.9566486506845422</v>
      </c>
      <c r="E178" s="207">
        <v>1.3178789814730436</v>
      </c>
      <c r="F178" s="207">
        <v>-1.1976855535923931</v>
      </c>
      <c r="G178" s="207">
        <v>-1.7192705098526204</v>
      </c>
      <c r="H178" s="207">
        <v>-0.72053924227162724</v>
      </c>
      <c r="I178" s="207">
        <v>2.6041918108650464</v>
      </c>
      <c r="J178" s="207">
        <v>0.34992223950234802</v>
      </c>
      <c r="K178" s="207">
        <v>0.19314340898117166</v>
      </c>
      <c r="L178" s="207">
        <v>1.4598540145985339</v>
      </c>
    </row>
    <row r="179" spans="1:12" ht="11.1" hidden="1" customHeight="1">
      <c r="A179" s="162"/>
      <c r="B179" s="77" t="s">
        <v>522</v>
      </c>
      <c r="C179" s="207">
        <v>0.79553025694507085</v>
      </c>
      <c r="D179" s="207">
        <v>0.95493165866271568</v>
      </c>
      <c r="E179" s="207">
        <v>0.75666132199543767</v>
      </c>
      <c r="F179" s="207">
        <v>1.3159511296157405</v>
      </c>
      <c r="G179" s="207">
        <v>1.8010513313991794</v>
      </c>
      <c r="H179" s="207">
        <v>0.87664533583060233</v>
      </c>
      <c r="I179" s="207">
        <v>0.48127012293896598</v>
      </c>
      <c r="J179" s="207">
        <v>0.42619139868267553</v>
      </c>
      <c r="K179" s="207">
        <v>0.38554216867470359</v>
      </c>
      <c r="L179" s="207">
        <v>0.14388489208631938</v>
      </c>
    </row>
    <row r="180" spans="1:12" ht="11.1" hidden="1" customHeight="1">
      <c r="A180" s="162"/>
      <c r="B180" s="77" t="s">
        <v>523</v>
      </c>
      <c r="C180" s="207">
        <v>0.85642950802002815</v>
      </c>
      <c r="D180" s="207">
        <v>0.98980917357339138</v>
      </c>
      <c r="E180" s="207">
        <v>0.82384179376686006</v>
      </c>
      <c r="F180" s="207">
        <v>0.61844002209676319</v>
      </c>
      <c r="G180" s="207">
        <v>0.68284424379234565</v>
      </c>
      <c r="H180" s="207">
        <v>0.55958121663786642</v>
      </c>
      <c r="I180" s="207">
        <v>0.92582062894260275</v>
      </c>
      <c r="J180" s="207">
        <v>0.69444444444444287</v>
      </c>
      <c r="K180" s="207">
        <v>0.67210753720594596</v>
      </c>
      <c r="L180" s="207">
        <v>0.79022988505748515</v>
      </c>
    </row>
    <row r="181" spans="1:12" ht="11.1" hidden="1" customHeight="1">
      <c r="A181" s="162"/>
      <c r="B181" s="77" t="s">
        <v>524</v>
      </c>
      <c r="C181" s="207">
        <v>0.48441846631691021</v>
      </c>
      <c r="D181" s="207">
        <v>0.46559657958620448</v>
      </c>
      <c r="E181" s="207">
        <v>0.48902465517777216</v>
      </c>
      <c r="F181" s="207">
        <v>0.71373095155200872</v>
      </c>
      <c r="G181" s="207">
        <v>0.85757524802420448</v>
      </c>
      <c r="H181" s="207">
        <v>0.58211098574211917</v>
      </c>
      <c r="I181" s="207">
        <v>0.37780119703327841</v>
      </c>
      <c r="J181" s="207">
        <v>0.45977011494254327</v>
      </c>
      <c r="K181" s="207">
        <v>0.47687172150692447</v>
      </c>
      <c r="L181" s="207">
        <v>0.3563791874554596</v>
      </c>
    </row>
    <row r="182" spans="1:12" ht="15" hidden="1" customHeight="1">
      <c r="A182" s="162">
        <v>2001</v>
      </c>
      <c r="B182" s="77" t="s">
        <v>521</v>
      </c>
      <c r="C182" s="207">
        <v>0.12548341243987693</v>
      </c>
      <c r="D182" s="207">
        <v>-2.0683437021007904</v>
      </c>
      <c r="E182" s="207">
        <v>0.66224289004385639</v>
      </c>
      <c r="F182" s="207">
        <v>-1.5596122907553394</v>
      </c>
      <c r="G182" s="207">
        <v>-1.0698010447927118</v>
      </c>
      <c r="H182" s="207">
        <v>-2.0090253167784056</v>
      </c>
      <c r="I182" s="207">
        <v>1.765680817205137</v>
      </c>
      <c r="J182" s="207">
        <v>0.5720823798627066</v>
      </c>
      <c r="K182" s="207">
        <v>1.0915994304698557</v>
      </c>
      <c r="L182" s="207">
        <v>2.2017045454545467</v>
      </c>
    </row>
    <row r="183" spans="1:12" ht="11.1" hidden="1" customHeight="1">
      <c r="A183" s="162"/>
      <c r="B183" s="77" t="s">
        <v>522</v>
      </c>
      <c r="C183" s="207">
        <v>0.18055462131326294</v>
      </c>
      <c r="D183" s="207">
        <v>0.60396258378139578</v>
      </c>
      <c r="E183" s="207">
        <v>7.977033157283131E-2</v>
      </c>
      <c r="F183" s="207">
        <v>-7.8338150679371665E-2</v>
      </c>
      <c r="G183" s="207">
        <v>1.3706710108698701</v>
      </c>
      <c r="H183" s="207">
        <v>-1.4205802003382217</v>
      </c>
      <c r="I183" s="207">
        <v>0.15572584465049033</v>
      </c>
      <c r="J183" s="207">
        <v>0.22753128555177682</v>
      </c>
      <c r="K183" s="207">
        <v>0.14084507042252881</v>
      </c>
      <c r="L183" s="207">
        <v>0.20847810979847736</v>
      </c>
    </row>
    <row r="184" spans="1:12" ht="11.1" hidden="1" customHeight="1">
      <c r="A184" s="162"/>
      <c r="B184" s="77" t="s">
        <v>523</v>
      </c>
      <c r="C184" s="207">
        <v>8.3046792450147677E-2</v>
      </c>
      <c r="D184" s="207">
        <v>0.59667618420090207</v>
      </c>
      <c r="E184" s="207">
        <v>-3.9853374617337067E-2</v>
      </c>
      <c r="F184" s="207">
        <v>-0.291970802919721</v>
      </c>
      <c r="G184" s="207">
        <v>-0.30755590036298486</v>
      </c>
      <c r="H184" s="207">
        <v>-0.27712528702262773</v>
      </c>
      <c r="I184" s="207">
        <v>8.0981102249992887E-2</v>
      </c>
      <c r="J184" s="207">
        <v>0.30268634127885718</v>
      </c>
      <c r="K184" s="207">
        <v>0.14064697609002508</v>
      </c>
      <c r="L184" s="207">
        <v>0.27739251040222257</v>
      </c>
    </row>
    <row r="185" spans="1:12" ht="11.1" hidden="1" customHeight="1">
      <c r="A185" s="162"/>
      <c r="B185" s="77" t="s">
        <v>524</v>
      </c>
      <c r="C185" s="207">
        <v>0.87356289370359264</v>
      </c>
      <c r="D185" s="207">
        <v>1.1899130308213017</v>
      </c>
      <c r="E185" s="207">
        <v>0.79738527728854081</v>
      </c>
      <c r="F185" s="207">
        <v>0.74290982050864329</v>
      </c>
      <c r="G185" s="207">
        <v>0.79488604780434002</v>
      </c>
      <c r="H185" s="207">
        <v>0.69341520220199016</v>
      </c>
      <c r="I185" s="207">
        <v>0.82339690060977944</v>
      </c>
      <c r="J185" s="207">
        <v>0.86759713315728959</v>
      </c>
      <c r="K185" s="207">
        <v>0.79588014981273147</v>
      </c>
      <c r="L185" s="207">
        <v>0.82987551867219622</v>
      </c>
    </row>
    <row r="186" spans="1:12" ht="15" hidden="1" customHeight="1">
      <c r="A186" s="162">
        <v>2002</v>
      </c>
      <c r="B186" s="77" t="s">
        <v>521</v>
      </c>
      <c r="C186" s="207">
        <v>-0.31678579679504537</v>
      </c>
      <c r="D186" s="207">
        <v>-1.6056530494821715</v>
      </c>
      <c r="E186" s="207">
        <v>-5.2158945693889791E-3</v>
      </c>
      <c r="F186" s="207">
        <v>1.0159866508773661</v>
      </c>
      <c r="G186" s="207">
        <v>0.79688964870679513</v>
      </c>
      <c r="H186" s="207">
        <v>1.2248330967775871</v>
      </c>
      <c r="I186" s="207">
        <v>-0.49244321173131311</v>
      </c>
      <c r="J186" s="207">
        <v>-0.33657442034404994</v>
      </c>
      <c r="K186" s="207">
        <v>0</v>
      </c>
      <c r="L186" s="207">
        <v>-0.54869684499314531</v>
      </c>
    </row>
    <row r="187" spans="1:12" ht="11.1" hidden="1" customHeight="1">
      <c r="A187" s="162"/>
      <c r="B187" s="77" t="s">
        <v>522</v>
      </c>
      <c r="C187" s="207">
        <v>-0.13730041400815196</v>
      </c>
      <c r="D187" s="207">
        <v>-0.35451272773786968</v>
      </c>
      <c r="E187" s="207">
        <v>-8.5632068992509858E-2</v>
      </c>
      <c r="F187" s="207">
        <v>3.8632155274640922E-2</v>
      </c>
      <c r="G187" s="207">
        <v>0.79332512652167964</v>
      </c>
      <c r="H187" s="207">
        <v>-0.67771084337350374</v>
      </c>
      <c r="I187" s="207">
        <v>-0.14581868156685118</v>
      </c>
      <c r="J187" s="207">
        <v>0.15009380863040178</v>
      </c>
      <c r="K187" s="207">
        <v>0.18578727357177627</v>
      </c>
      <c r="L187" s="207">
        <v>0.13793103448276156</v>
      </c>
    </row>
    <row r="188" spans="1:12" ht="11.1" hidden="1" customHeight="1">
      <c r="A188" s="162"/>
      <c r="B188" s="77" t="s">
        <v>523</v>
      </c>
      <c r="C188" s="207">
        <v>0.59355945791985221</v>
      </c>
      <c r="D188" s="207">
        <v>1.5074547488492414</v>
      </c>
      <c r="E188" s="207">
        <v>0.3767559830677385</v>
      </c>
      <c r="F188" s="207">
        <v>-0.33956535634389695</v>
      </c>
      <c r="G188" s="207">
        <v>-0.46682046410639089</v>
      </c>
      <c r="H188" s="207">
        <v>-0.21698779116886158</v>
      </c>
      <c r="I188" s="207">
        <v>0.72434269615730784</v>
      </c>
      <c r="J188" s="207">
        <v>1.0116148370176177</v>
      </c>
      <c r="K188" s="207">
        <v>0.78813166434864002</v>
      </c>
      <c r="L188" s="207">
        <v>1.170798898071638</v>
      </c>
    </row>
    <row r="189" spans="1:12" ht="11.1" hidden="1" customHeight="1">
      <c r="A189" s="162"/>
      <c r="B189" s="77" t="s">
        <v>524</v>
      </c>
      <c r="C189" s="207">
        <v>0.18911190810766243</v>
      </c>
      <c r="D189" s="207">
        <v>-4.5166302325156948E-2</v>
      </c>
      <c r="E189" s="207">
        <v>0.24531581160091775</v>
      </c>
      <c r="F189" s="207">
        <v>0.17236541467913469</v>
      </c>
      <c r="G189" s="207">
        <v>-0.40902026013688442</v>
      </c>
      <c r="H189" s="207">
        <v>0.73097883043386958</v>
      </c>
      <c r="I189" s="207">
        <v>0.28034025737414936</v>
      </c>
      <c r="J189" s="207">
        <v>0.59347181008901373</v>
      </c>
      <c r="K189" s="207">
        <v>0.6439742410303495</v>
      </c>
      <c r="L189" s="207">
        <v>0.68073519400952875</v>
      </c>
    </row>
    <row r="190" spans="1:12" ht="15" hidden="1" customHeight="1">
      <c r="A190" s="162">
        <v>2003</v>
      </c>
      <c r="B190" s="77" t="s">
        <v>521</v>
      </c>
      <c r="C190" s="207">
        <v>-0.36355389634175594</v>
      </c>
      <c r="D190" s="207">
        <v>0.62899902396702601</v>
      </c>
      <c r="E190" s="207">
        <v>-0.60097972666230248</v>
      </c>
      <c r="F190" s="207">
        <v>1.856742697078829</v>
      </c>
      <c r="G190" s="207">
        <v>3.2335788407305017</v>
      </c>
      <c r="H190" s="207">
        <v>0.54880744921578639</v>
      </c>
      <c r="I190" s="207">
        <v>-1.77969408709113</v>
      </c>
      <c r="J190" s="207">
        <v>0</v>
      </c>
      <c r="K190" s="207">
        <v>-0.18281535648993952</v>
      </c>
      <c r="L190" s="207">
        <v>-1.4198782961460523</v>
      </c>
    </row>
    <row r="191" spans="1:12" ht="11.1" hidden="1" customHeight="1">
      <c r="A191" s="162"/>
      <c r="B191" s="77" t="s">
        <v>522</v>
      </c>
      <c r="C191" s="207">
        <v>-0.29414545492747379</v>
      </c>
      <c r="D191" s="207">
        <v>-0.61249416244567101</v>
      </c>
      <c r="E191" s="207">
        <v>-0.21705183580615994</v>
      </c>
      <c r="F191" s="207">
        <v>0.52251119666850343</v>
      </c>
      <c r="G191" s="207">
        <v>0.80097602376405064</v>
      </c>
      <c r="H191" s="207">
        <v>0.25091830927621572</v>
      </c>
      <c r="I191" s="207">
        <v>-0.58487530692926271</v>
      </c>
      <c r="J191" s="207">
        <v>0.25811209439527261</v>
      </c>
      <c r="K191" s="207">
        <v>0.2747252747252702</v>
      </c>
      <c r="L191" s="207">
        <v>-6.8587105624146716E-2</v>
      </c>
    </row>
    <row r="192" spans="1:12" ht="11.1" hidden="1" customHeight="1">
      <c r="A192" s="162"/>
      <c r="B192" s="77" t="s">
        <v>523</v>
      </c>
      <c r="C192" s="207">
        <v>0.77511212258501416</v>
      </c>
      <c r="D192" s="207">
        <v>1.7566370881752391</v>
      </c>
      <c r="E192" s="207">
        <v>0.53836094158674541</v>
      </c>
      <c r="F192" s="207">
        <v>-0.86893083727413511</v>
      </c>
      <c r="G192" s="207">
        <v>-1.6207967163079502</v>
      </c>
      <c r="H192" s="207">
        <v>-0.13159592310670121</v>
      </c>
      <c r="I192" s="207">
        <v>1.2460773458945482</v>
      </c>
      <c r="J192" s="207">
        <v>0.77234277307833565</v>
      </c>
      <c r="K192" s="207">
        <v>0.54794520547945069</v>
      </c>
      <c r="L192" s="207">
        <v>1.2354152367879152</v>
      </c>
    </row>
    <row r="193" spans="1:12" ht="11.1" hidden="1" customHeight="1">
      <c r="A193" s="162"/>
      <c r="B193" s="77" t="s">
        <v>524</v>
      </c>
      <c r="C193" s="207">
        <v>-0.20248135498711406</v>
      </c>
      <c r="D193" s="207">
        <v>-0.88446851966965312</v>
      </c>
      <c r="E193" s="207">
        <v>-3.5987599453676467E-2</v>
      </c>
      <c r="F193" s="207">
        <v>-0.25363366362655881</v>
      </c>
      <c r="G193" s="207">
        <v>0.62583578496924019</v>
      </c>
      <c r="H193" s="207">
        <v>-1.1032451426209064</v>
      </c>
      <c r="I193" s="207">
        <v>7.1178522204462524E-2</v>
      </c>
      <c r="J193" s="207">
        <v>-0.14598540145985339</v>
      </c>
      <c r="K193" s="207">
        <v>4.5413260672106048E-2</v>
      </c>
      <c r="L193" s="207">
        <v>0.20338983050847048</v>
      </c>
    </row>
    <row r="194" spans="1:12" ht="15" hidden="1" customHeight="1">
      <c r="A194" s="162">
        <v>2004</v>
      </c>
      <c r="B194" s="77" t="s">
        <v>521</v>
      </c>
      <c r="C194" s="207">
        <v>0.25911530631131541</v>
      </c>
      <c r="D194" s="207">
        <v>-0.88698550361067419</v>
      </c>
      <c r="E194" s="207">
        <v>0.53653839480898569</v>
      </c>
      <c r="F194" s="207">
        <v>-0.87745879500928936</v>
      </c>
      <c r="G194" s="207">
        <v>0.79736338507333926</v>
      </c>
      <c r="H194" s="207">
        <v>-2.5237087546045984</v>
      </c>
      <c r="I194" s="207">
        <v>1.2305125734718843</v>
      </c>
      <c r="J194" s="207">
        <v>3.6549707602347326E-2</v>
      </c>
      <c r="K194" s="207">
        <v>0.31774852473900239</v>
      </c>
      <c r="L194" s="207">
        <v>0.94722598105548172</v>
      </c>
    </row>
    <row r="195" spans="1:12" ht="11.1" hidden="1" customHeight="1">
      <c r="A195" s="162"/>
      <c r="B195" s="77" t="s">
        <v>522</v>
      </c>
      <c r="C195" s="207">
        <v>-0.19609823720573161</v>
      </c>
      <c r="D195" s="207">
        <v>-0.51887474689036139</v>
      </c>
      <c r="E195" s="207">
        <v>-0.11907381282114216</v>
      </c>
      <c r="F195" s="207">
        <v>-1.6907024656077709</v>
      </c>
      <c r="G195" s="207">
        <v>-0.64339204725240506</v>
      </c>
      <c r="H195" s="207">
        <v>-2.7552196403205471</v>
      </c>
      <c r="I195" s="207">
        <v>0.63620220498998492</v>
      </c>
      <c r="J195" s="207">
        <v>-0.32882718304712455</v>
      </c>
      <c r="K195" s="207">
        <v>-0.27149321266968229</v>
      </c>
      <c r="L195" s="207">
        <v>0.53619302949061876</v>
      </c>
    </row>
    <row r="196" spans="1:12" ht="11.1" hidden="1" customHeight="1">
      <c r="A196" s="162"/>
      <c r="B196" s="77" t="s">
        <v>523</v>
      </c>
      <c r="C196" s="207">
        <v>-4.4322219042499E-2</v>
      </c>
      <c r="D196" s="207">
        <v>0.76147205815540531</v>
      </c>
      <c r="E196" s="207">
        <v>-0.23583988804084299</v>
      </c>
      <c r="F196" s="207">
        <v>-0.13790679123344773</v>
      </c>
      <c r="G196" s="207">
        <v>-6.9002123142240634E-2</v>
      </c>
      <c r="H196" s="207">
        <v>-0.20946448750103741</v>
      </c>
      <c r="I196" s="207">
        <v>-0.28181529673119599</v>
      </c>
      <c r="J196" s="207">
        <v>0.10997067448681719</v>
      </c>
      <c r="K196" s="207">
        <v>-9.0744101633390528E-2</v>
      </c>
      <c r="L196" s="207">
        <v>-0.13333333333332575</v>
      </c>
    </row>
    <row r="197" spans="1:12" ht="11.1" hidden="1" customHeight="1">
      <c r="A197" s="162"/>
      <c r="B197" s="77" t="s">
        <v>524</v>
      </c>
      <c r="C197" s="207">
        <v>-0.10928351215558507</v>
      </c>
      <c r="D197" s="207">
        <v>-0.78457542745834985</v>
      </c>
      <c r="E197" s="207">
        <v>5.2821398727957103E-2</v>
      </c>
      <c r="F197" s="207">
        <v>-9.6126507899967351E-2</v>
      </c>
      <c r="G197" s="207">
        <v>-2.6557603441972333E-3</v>
      </c>
      <c r="H197" s="207">
        <v>-0.19333278095395201</v>
      </c>
      <c r="I197" s="207">
        <v>0.12284699502247065</v>
      </c>
      <c r="J197" s="207">
        <v>7.3233247894549436E-2</v>
      </c>
      <c r="K197" s="207">
        <v>0.22706630336057287</v>
      </c>
      <c r="L197" s="207">
        <v>0.33377837116155717</v>
      </c>
    </row>
    <row r="198" spans="1:12" ht="15" hidden="1" customHeight="1">
      <c r="A198" s="162">
        <v>2005</v>
      </c>
      <c r="B198" s="77" t="s">
        <v>521</v>
      </c>
      <c r="C198" s="207">
        <v>5.8371606931899578E-2</v>
      </c>
      <c r="D198" s="207">
        <v>6.3625952116936446E-2</v>
      </c>
      <c r="E198" s="207">
        <v>5.712084954281238E-2</v>
      </c>
      <c r="F198" s="207">
        <v>0.7033473370375134</v>
      </c>
      <c r="G198" s="207">
        <v>0.71176267495285117</v>
      </c>
      <c r="H198" s="207">
        <v>0.69457896338931846</v>
      </c>
      <c r="I198" s="207">
        <v>-0.24602826464249006</v>
      </c>
      <c r="J198" s="207">
        <v>0.36589828027808835</v>
      </c>
      <c r="K198" s="207">
        <v>0.40779338468507831</v>
      </c>
      <c r="L198" s="207">
        <v>6.6533599467732074E-2</v>
      </c>
    </row>
    <row r="199" spans="1:12" ht="11.1" hidden="1" customHeight="1">
      <c r="A199" s="162"/>
      <c r="B199" s="77" t="s">
        <v>522</v>
      </c>
      <c r="C199" s="207">
        <v>-0.18339650324001866</v>
      </c>
      <c r="D199" s="207">
        <v>0.5777196424678408</v>
      </c>
      <c r="E199" s="207">
        <v>-0.36458626162850294</v>
      </c>
      <c r="F199" s="207">
        <v>-1.123686229124317</v>
      </c>
      <c r="G199" s="207">
        <v>-0.21096490071464302</v>
      </c>
      <c r="H199" s="207">
        <v>-2.0748598439045765</v>
      </c>
      <c r="I199" s="207">
        <v>-5.0983991026924969E-3</v>
      </c>
      <c r="J199" s="207">
        <v>-3.645643456070502E-2</v>
      </c>
      <c r="K199" s="207">
        <v>-0.27075812274368616</v>
      </c>
      <c r="L199" s="207">
        <v>6.6489361702124938E-2</v>
      </c>
    </row>
    <row r="200" spans="1:12" ht="11.1" hidden="1" customHeight="1">
      <c r="A200" s="162"/>
      <c r="B200" s="77" t="s">
        <v>523</v>
      </c>
      <c r="C200" s="207">
        <v>-7.3493385595213567E-3</v>
      </c>
      <c r="D200" s="207">
        <v>-0.71167949134785147</v>
      </c>
      <c r="E200" s="207">
        <v>0.16190782105931589</v>
      </c>
      <c r="F200" s="207">
        <v>0.69548411683044264</v>
      </c>
      <c r="G200" s="207">
        <v>1.7229988636664046</v>
      </c>
      <c r="H200" s="207">
        <v>-0.39570061459883732</v>
      </c>
      <c r="I200" s="207">
        <v>-8.7951868658535659E-2</v>
      </c>
      <c r="J200" s="207">
        <v>-0.21881838074398274</v>
      </c>
      <c r="K200" s="207">
        <v>0</v>
      </c>
      <c r="L200" s="207">
        <v>-0.26578073089702059</v>
      </c>
    </row>
    <row r="201" spans="1:12" ht="11.1" hidden="1" customHeight="1">
      <c r="A201" s="162"/>
      <c r="B201" s="77" t="s">
        <v>524</v>
      </c>
      <c r="C201" s="207">
        <v>0.19984670252939907</v>
      </c>
      <c r="D201" s="207">
        <v>-0.75498471838160697</v>
      </c>
      <c r="E201" s="207">
        <v>0.42730042340011209</v>
      </c>
      <c r="F201" s="207">
        <v>1.3056700682570863</v>
      </c>
      <c r="G201" s="207">
        <v>1.912035954589129</v>
      </c>
      <c r="H201" s="207">
        <v>0.64803335963034669</v>
      </c>
      <c r="I201" s="207">
        <v>1.2757868415349094E-2</v>
      </c>
      <c r="J201" s="207">
        <v>-0.10964912280701355</v>
      </c>
      <c r="K201" s="207">
        <v>9.0497737556560764E-2</v>
      </c>
      <c r="L201" s="207">
        <v>-0.26648900732844538</v>
      </c>
    </row>
    <row r="202" spans="1:12" ht="15" hidden="1" customHeight="1">
      <c r="A202" s="162">
        <v>2006</v>
      </c>
      <c r="B202" s="77" t="s">
        <v>521</v>
      </c>
      <c r="C202" s="207">
        <v>0.46700897691151511</v>
      </c>
      <c r="D202" s="207">
        <v>2.811944347698585</v>
      </c>
      <c r="E202" s="207">
        <v>-8.5010162382360477E-2</v>
      </c>
      <c r="F202" s="207">
        <v>1.1874424624087823</v>
      </c>
      <c r="G202" s="207">
        <v>-0.45629508781769346</v>
      </c>
      <c r="H202" s="207">
        <v>2.9925536084205646</v>
      </c>
      <c r="I202" s="207">
        <v>-0.69330169785565943</v>
      </c>
      <c r="J202" s="207">
        <v>0.91474570069520666</v>
      </c>
      <c r="K202" s="207">
        <v>0.36166365280290336</v>
      </c>
      <c r="L202" s="207">
        <v>-0.26720106880428318</v>
      </c>
    </row>
    <row r="203" spans="1:12" ht="11.1" hidden="1" customHeight="1">
      <c r="A203" s="162"/>
      <c r="B203" s="77" t="s">
        <v>522</v>
      </c>
      <c r="C203" s="207">
        <v>0.78852124452848216</v>
      </c>
      <c r="D203" s="207">
        <v>0.31914703942088352</v>
      </c>
      <c r="E203" s="207">
        <v>0.90221991880451924</v>
      </c>
      <c r="F203" s="207">
        <v>0.71729012011974191</v>
      </c>
      <c r="G203" s="207">
        <v>1.3546734955185684</v>
      </c>
      <c r="H203" s="207">
        <v>4.0770840694733579E-2</v>
      </c>
      <c r="I203" s="207">
        <v>0.9922992440542231</v>
      </c>
      <c r="J203" s="207">
        <v>0.10877447425670539</v>
      </c>
      <c r="K203" s="207">
        <v>0.22522522522523047</v>
      </c>
      <c r="L203" s="207">
        <v>0.33489618218351325</v>
      </c>
    </row>
    <row r="204" spans="1:12" ht="11.1" hidden="1" customHeight="1">
      <c r="A204" s="162"/>
      <c r="B204" s="77" t="s">
        <v>523</v>
      </c>
      <c r="C204" s="207">
        <v>1.1611100570896582</v>
      </c>
      <c r="D204" s="207">
        <v>2.0012085451249533</v>
      </c>
      <c r="E204" s="207">
        <v>0.95878508233138859</v>
      </c>
      <c r="F204" s="207">
        <v>0.84702493945145818</v>
      </c>
      <c r="G204" s="207">
        <v>1.3972055888223451</v>
      </c>
      <c r="H204" s="207">
        <v>0.2553931424224487</v>
      </c>
      <c r="I204" s="207">
        <v>1.0130752206761287</v>
      </c>
      <c r="J204" s="207">
        <v>0.54328141977543964</v>
      </c>
      <c r="K204" s="207">
        <v>0.35955056179774658</v>
      </c>
      <c r="L204" s="207">
        <v>0.40053404539386861</v>
      </c>
    </row>
    <row r="205" spans="1:12" ht="11.1" hidden="1" customHeight="1">
      <c r="A205" s="162"/>
      <c r="B205" s="77" t="s">
        <v>524</v>
      </c>
      <c r="C205" s="207">
        <v>0.11048178925938146</v>
      </c>
      <c r="D205" s="207">
        <v>-1.4305129634792308</v>
      </c>
      <c r="E205" s="207">
        <v>0.48543895128227632</v>
      </c>
      <c r="F205" s="207">
        <v>1.3591754076228</v>
      </c>
      <c r="G205" s="207">
        <v>0.92694109438851058</v>
      </c>
      <c r="H205" s="207">
        <v>1.8292682926829258</v>
      </c>
      <c r="I205" s="207">
        <v>6.1698470759338875E-2</v>
      </c>
      <c r="J205" s="207">
        <v>-0.21613832853026338</v>
      </c>
      <c r="K205" s="207">
        <v>0.13434841021047816</v>
      </c>
      <c r="L205" s="207">
        <v>-0.26595744680849975</v>
      </c>
    </row>
    <row r="206" spans="1:12" ht="15" hidden="1" customHeight="1">
      <c r="A206" s="162">
        <v>2007</v>
      </c>
      <c r="B206" s="77" t="s">
        <v>521</v>
      </c>
      <c r="C206" s="207">
        <v>0.87845087453376891</v>
      </c>
      <c r="D206" s="207">
        <v>0.14141521274152069</v>
      </c>
      <c r="E206" s="207">
        <v>1.054368096399358</v>
      </c>
      <c r="F206" s="207">
        <v>0.77869849767544963</v>
      </c>
      <c r="G206" s="207">
        <v>-1.7356310487852937</v>
      </c>
      <c r="H206" s="207">
        <v>3.4890219560878251</v>
      </c>
      <c r="I206" s="207">
        <v>1.1897945701072672</v>
      </c>
      <c r="J206" s="207">
        <v>0.32490974729242339</v>
      </c>
      <c r="K206" s="207">
        <v>0.49194991055456683</v>
      </c>
      <c r="L206" s="207">
        <v>0.59999999999999432</v>
      </c>
    </row>
    <row r="207" spans="1:12" ht="11.1" hidden="1" customHeight="1">
      <c r="A207" s="162"/>
      <c r="B207" s="77" t="s">
        <v>522</v>
      </c>
      <c r="C207" s="207">
        <v>0.79145338393593079</v>
      </c>
      <c r="D207" s="207">
        <v>0.13945031861749158</v>
      </c>
      <c r="E207" s="207">
        <v>0.94566891984986512</v>
      </c>
      <c r="F207" s="207">
        <v>1.6076353146008842</v>
      </c>
      <c r="G207" s="207">
        <v>1.7461872817265913</v>
      </c>
      <c r="H207" s="207">
        <v>1.4658231754358866</v>
      </c>
      <c r="I207" s="207">
        <v>0.62179000907813986</v>
      </c>
      <c r="J207" s="207">
        <v>0.32385750269881441</v>
      </c>
      <c r="K207" s="207">
        <v>0.48954161103694105</v>
      </c>
      <c r="L207" s="207">
        <v>0.19880715705764374</v>
      </c>
    </row>
    <row r="208" spans="1:12" ht="11.1" hidden="1" customHeight="1">
      <c r="A208" s="162"/>
      <c r="B208" s="77" t="s">
        <v>523</v>
      </c>
      <c r="C208" s="207">
        <v>0.55844399480082529</v>
      </c>
      <c r="D208" s="207">
        <v>1.649920676890531</v>
      </c>
      <c r="E208" s="207">
        <v>0.30234347211077761</v>
      </c>
      <c r="F208" s="207">
        <v>0.43025815489295383</v>
      </c>
      <c r="G208" s="207">
        <v>0.63709996048990547</v>
      </c>
      <c r="H208" s="207">
        <v>0.21796431467964794</v>
      </c>
      <c r="I208" s="207">
        <v>0.23914574913797537</v>
      </c>
      <c r="J208" s="207">
        <v>0.28694404591105638</v>
      </c>
      <c r="K208" s="207">
        <v>4.428697962799788E-2</v>
      </c>
      <c r="L208" s="207">
        <v>-6.6137566137570047E-2</v>
      </c>
    </row>
    <row r="209" spans="1:12" ht="11.1" hidden="1" customHeight="1">
      <c r="A209" s="162"/>
      <c r="B209" s="77" t="s">
        <v>524</v>
      </c>
      <c r="C209" s="207">
        <v>0.72057966186393685</v>
      </c>
      <c r="D209" s="207">
        <v>-1.4566642388929267</v>
      </c>
      <c r="E209" s="207">
        <v>1.2383045577689842</v>
      </c>
      <c r="F209" s="207">
        <v>1.4297100727308987</v>
      </c>
      <c r="G209" s="207">
        <v>2.2034646905825213</v>
      </c>
      <c r="H209" s="207">
        <v>0.63223913813159527</v>
      </c>
      <c r="I209" s="207">
        <v>1.1435581611831509</v>
      </c>
      <c r="J209" s="207">
        <v>0.32188841201717366</v>
      </c>
      <c r="K209" s="207">
        <v>0.84108012394865739</v>
      </c>
      <c r="L209" s="207">
        <v>0.72799470549304601</v>
      </c>
    </row>
    <row r="210" spans="1:12" ht="15" hidden="1" customHeight="1">
      <c r="A210" s="162">
        <v>2008</v>
      </c>
      <c r="B210" s="77" t="s">
        <v>521</v>
      </c>
      <c r="C210" s="207">
        <v>1.4936924898622834</v>
      </c>
      <c r="D210" s="207">
        <v>1.0276985886741983</v>
      </c>
      <c r="E210" s="207">
        <v>1.6015510443481418</v>
      </c>
      <c r="F210" s="207">
        <v>1.3457099356613185</v>
      </c>
      <c r="G210" s="207">
        <v>-1.2364352251992727</v>
      </c>
      <c r="H210" s="207">
        <v>4.0485524728588729</v>
      </c>
      <c r="I210" s="207">
        <v>1.7285515761757324</v>
      </c>
      <c r="J210" s="207">
        <v>0.8199643493761215</v>
      </c>
      <c r="K210" s="207">
        <v>0.92186128182616756</v>
      </c>
      <c r="L210" s="207">
        <v>1.0512483574244555</v>
      </c>
    </row>
    <row r="211" spans="1:12" ht="11.1" hidden="1" customHeight="1">
      <c r="A211" s="162"/>
      <c r="B211" s="77" t="s">
        <v>522</v>
      </c>
      <c r="C211" s="207">
        <v>0.87435718615371627</v>
      </c>
      <c r="D211" s="207">
        <v>1.2663299076815804</v>
      </c>
      <c r="E211" s="207">
        <v>0.78414393611392086</v>
      </c>
      <c r="F211" s="207">
        <v>2.0838381390840794</v>
      </c>
      <c r="G211" s="207">
        <v>2.8611712084011884</v>
      </c>
      <c r="H211" s="207">
        <v>1.3114991667270317</v>
      </c>
      <c r="I211" s="207">
        <v>0.14139864832478111</v>
      </c>
      <c r="J211" s="207">
        <v>0.63649222065063782</v>
      </c>
      <c r="K211" s="207">
        <v>0.56546324488908795</v>
      </c>
      <c r="L211" s="207">
        <v>-6.5019505851765302E-2</v>
      </c>
    </row>
    <row r="212" spans="1:12" ht="11.1" hidden="1" customHeight="1">
      <c r="A212" s="162"/>
      <c r="B212" s="77" t="s">
        <v>523</v>
      </c>
      <c r="C212" s="207">
        <v>0.6212504482501231</v>
      </c>
      <c r="D212" s="207">
        <v>1.420781946092859</v>
      </c>
      <c r="E212" s="207">
        <v>0.43635640413684484</v>
      </c>
      <c r="F212" s="207">
        <v>0.16733918822691862</v>
      </c>
      <c r="G212" s="207">
        <v>6.3808668525780377E-2</v>
      </c>
      <c r="H212" s="207">
        <v>0.27177800028607635</v>
      </c>
      <c r="I212" s="207">
        <v>0.5719755893263283</v>
      </c>
      <c r="J212" s="207">
        <v>0.35137034434293923</v>
      </c>
      <c r="K212" s="207">
        <v>0.12975778546713457</v>
      </c>
      <c r="L212" s="207">
        <v>0.26024723487311974</v>
      </c>
    </row>
    <row r="213" spans="1:12" ht="11.1" hidden="1" customHeight="1">
      <c r="A213" s="162"/>
      <c r="B213" s="77" t="s">
        <v>524</v>
      </c>
      <c r="C213" s="207">
        <v>0.75033712194181135</v>
      </c>
      <c r="D213" s="207">
        <v>0.14924613740821258</v>
      </c>
      <c r="E213" s="207">
        <v>0.89070365192458212</v>
      </c>
      <c r="F213" s="207">
        <v>1.9857584625774649</v>
      </c>
      <c r="G213" s="207">
        <v>3.3277437944309298</v>
      </c>
      <c r="H213" s="207">
        <v>0.63480741797430085</v>
      </c>
      <c r="I213" s="207">
        <v>0.34087664191891065</v>
      </c>
      <c r="J213" s="207">
        <v>0.49019607843136725</v>
      </c>
      <c r="K213" s="207">
        <v>0.64794816414686807</v>
      </c>
      <c r="L213" s="207">
        <v>0.12978585334198556</v>
      </c>
    </row>
    <row r="214" spans="1:12" ht="15" customHeight="1">
      <c r="A214" s="162">
        <v>2009</v>
      </c>
      <c r="B214" s="77" t="s">
        <v>521</v>
      </c>
      <c r="C214" s="207">
        <v>-0.67910145731158877</v>
      </c>
      <c r="D214" s="207">
        <v>1.2023505105755987</v>
      </c>
      <c r="E214" s="207">
        <v>-1.1152285021158406</v>
      </c>
      <c r="F214" s="207">
        <v>-0.57739001126897449</v>
      </c>
      <c r="G214" s="207">
        <v>0.47771428571429908</v>
      </c>
      <c r="H214" s="207">
        <v>-1.6679660736645445</v>
      </c>
      <c r="I214" s="207">
        <v>-1.3897040950026565</v>
      </c>
      <c r="J214" s="207">
        <v>-0.76655052264807466</v>
      </c>
      <c r="K214" s="207">
        <v>-1.201716738197419</v>
      </c>
      <c r="L214" s="207">
        <v>-1.4906027219701912</v>
      </c>
    </row>
    <row r="215" spans="1:12" ht="11.1" customHeight="1">
      <c r="A215" s="162"/>
      <c r="B215" s="77" t="s">
        <v>522</v>
      </c>
      <c r="C215" s="207">
        <v>-0.42385117401320827</v>
      </c>
      <c r="D215" s="207">
        <v>8.5339937417373335E-2</v>
      </c>
      <c r="E215" s="207">
        <v>-0.54464976876204219</v>
      </c>
      <c r="F215" s="207">
        <v>-2.1979434447300719</v>
      </c>
      <c r="G215" s="207">
        <v>-4.7771787347301142E-2</v>
      </c>
      <c r="H215" s="207">
        <v>-4.4688979121116716</v>
      </c>
      <c r="I215" s="207">
        <v>0.30602735607996578</v>
      </c>
      <c r="J215" s="207">
        <v>-0.10533707865168651</v>
      </c>
      <c r="K215" s="207">
        <v>-0.21720243266723571</v>
      </c>
      <c r="L215" s="207">
        <v>0.59210526315789025</v>
      </c>
    </row>
    <row r="216" spans="1:12" ht="11.1" customHeight="1">
      <c r="A216" s="162"/>
      <c r="B216" s="77" t="s">
        <v>523</v>
      </c>
      <c r="C216" s="207">
        <v>0.46432196426555095</v>
      </c>
      <c r="D216" s="207">
        <v>-1.3291647161104692</v>
      </c>
      <c r="E216" s="207">
        <v>0.89249719597819421</v>
      </c>
      <c r="F216" s="207">
        <v>-0.19594021433948683</v>
      </c>
      <c r="G216" s="207">
        <v>-2.3965587873822329</v>
      </c>
      <c r="H216" s="207">
        <v>2.2358592590729529</v>
      </c>
      <c r="I216" s="207">
        <v>1.4385556900871563</v>
      </c>
      <c r="J216" s="207">
        <v>0.63268892794377507</v>
      </c>
      <c r="K216" s="207">
        <v>1.0448410970831645</v>
      </c>
      <c r="L216" s="207">
        <v>1.6350555918901222</v>
      </c>
    </row>
    <row r="217" spans="1:12" ht="11.1" customHeight="1">
      <c r="A217" s="162"/>
      <c r="B217" s="77" t="s">
        <v>524</v>
      </c>
      <c r="C217" s="207">
        <v>0.34895729763366035</v>
      </c>
      <c r="D217" s="207">
        <v>-0.82349153633700212</v>
      </c>
      <c r="E217" s="207">
        <v>0.62270294221204381</v>
      </c>
      <c r="F217" s="207">
        <v>0.72544442449273561</v>
      </c>
      <c r="G217" s="207">
        <v>1.5483269208347963</v>
      </c>
      <c r="H217" s="207">
        <v>-0.14268142681427776</v>
      </c>
      <c r="I217" s="207">
        <v>0.57198908020845352</v>
      </c>
      <c r="J217" s="207">
        <v>0.31435557107928958</v>
      </c>
      <c r="K217" s="207">
        <v>0.60318828091338617</v>
      </c>
      <c r="L217" s="207">
        <v>0.51480051480051259</v>
      </c>
    </row>
    <row r="218" spans="1:12" ht="15" customHeight="1">
      <c r="A218" s="162">
        <v>2010</v>
      </c>
      <c r="B218" s="77" t="s">
        <v>521</v>
      </c>
      <c r="C218" s="207">
        <v>1.2164641357223616</v>
      </c>
      <c r="D218" s="207">
        <v>3.2905639746459059</v>
      </c>
      <c r="E218" s="207">
        <v>0.73915932421965636</v>
      </c>
      <c r="F218" s="207">
        <v>-1.3299105073626407</v>
      </c>
      <c r="G218" s="207">
        <v>1.3593882752761317</v>
      </c>
      <c r="H218" s="207">
        <v>-4.2151162790697612</v>
      </c>
      <c r="I218" s="207">
        <v>1.7620239480147006</v>
      </c>
      <c r="J218" s="207">
        <v>1.2534818941504255</v>
      </c>
      <c r="K218" s="207">
        <v>0.7280513918629623</v>
      </c>
      <c r="L218" s="207">
        <v>1.7925736235595338</v>
      </c>
    </row>
    <row r="219" spans="1:12" ht="11.1" customHeight="1">
      <c r="A219" s="162"/>
      <c r="B219" s="77" t="s">
        <v>522</v>
      </c>
      <c r="C219" s="207">
        <v>0.79733484905897001</v>
      </c>
      <c r="D219" s="207">
        <v>0.7873364540086385</v>
      </c>
      <c r="E219" s="207">
        <v>0.79969401654027195</v>
      </c>
      <c r="F219" s="207">
        <v>0.11322300113221218</v>
      </c>
      <c r="G219" s="207">
        <v>0.6116762193878742</v>
      </c>
      <c r="H219" s="207">
        <v>-0.45266325454592504</v>
      </c>
      <c r="I219" s="207">
        <v>1.128746369824654</v>
      </c>
      <c r="J219" s="207">
        <v>0.37826685006876914</v>
      </c>
      <c r="K219" s="207">
        <v>0.42517006802719948</v>
      </c>
      <c r="L219" s="207">
        <v>0.75471698113207708</v>
      </c>
    </row>
    <row r="220" spans="1:12" ht="11.1" customHeight="1">
      <c r="A220" s="162"/>
      <c r="B220" s="77" t="s">
        <v>523</v>
      </c>
      <c r="C220" s="207">
        <v>1.022540373741009</v>
      </c>
      <c r="D220" s="207">
        <v>1.1356736087177808</v>
      </c>
      <c r="E220" s="207">
        <v>0.99584933713295243</v>
      </c>
      <c r="F220" s="207">
        <v>1.9334424178256882</v>
      </c>
      <c r="G220" s="207">
        <v>2.5218977280403436</v>
      </c>
      <c r="H220" s="207">
        <v>1.2582353701072293</v>
      </c>
      <c r="I220" s="207">
        <v>0.55093745004452899</v>
      </c>
      <c r="J220" s="207">
        <v>0.75368276807125767</v>
      </c>
      <c r="K220" s="207">
        <v>0.7197290431837331</v>
      </c>
      <c r="L220" s="207">
        <v>0.24968789013732362</v>
      </c>
    </row>
    <row r="221" spans="1:12" ht="11.1" customHeight="1">
      <c r="A221" s="162"/>
      <c r="B221" s="77" t="s">
        <v>524</v>
      </c>
      <c r="C221" s="207">
        <v>0.92505015986033357</v>
      </c>
      <c r="D221" s="207">
        <v>0.20283975659229725</v>
      </c>
      <c r="E221" s="207">
        <v>1.0956740427228624</v>
      </c>
      <c r="F221" s="207">
        <v>1.5226089727701009</v>
      </c>
      <c r="G221" s="207">
        <v>0.78627748127651387</v>
      </c>
      <c r="H221" s="207">
        <v>2.3780363339457153</v>
      </c>
      <c r="I221" s="207">
        <v>0.89029701171352826</v>
      </c>
      <c r="J221" s="207">
        <v>0.57803468208092568</v>
      </c>
      <c r="K221" s="207">
        <v>0.75662042875157454</v>
      </c>
      <c r="L221" s="207">
        <v>0.56039850560398463</v>
      </c>
    </row>
    <row r="222" spans="1:12" ht="15" customHeight="1">
      <c r="A222" s="162">
        <v>2011</v>
      </c>
      <c r="B222" s="77" t="s">
        <v>521</v>
      </c>
      <c r="C222" s="207">
        <v>1.5590624731143095</v>
      </c>
      <c r="D222" s="207">
        <v>0.65101214574897881</v>
      </c>
      <c r="E222" s="207">
        <v>1.771696839614421</v>
      </c>
      <c r="F222" s="207">
        <v>2.7867880436678121</v>
      </c>
      <c r="G222" s="207">
        <v>2.2685175096428338</v>
      </c>
      <c r="H222" s="207">
        <v>3.3795234772205873</v>
      </c>
      <c r="I222" s="207">
        <v>1.2803268632273159</v>
      </c>
      <c r="J222" s="207">
        <v>1.2170385395537551</v>
      </c>
      <c r="K222" s="207">
        <v>1.418439716312065</v>
      </c>
      <c r="L222" s="207">
        <v>0.9287925696594499</v>
      </c>
    </row>
    <row r="223" spans="1:12" ht="11.1" customHeight="1">
      <c r="A223" s="162"/>
      <c r="B223" s="77" t="s">
        <v>522</v>
      </c>
      <c r="C223" s="207">
        <v>1.087055178715147</v>
      </c>
      <c r="D223" s="207">
        <v>0.71598661346376957</v>
      </c>
      <c r="E223" s="207">
        <v>1.1729899319606005</v>
      </c>
      <c r="F223" s="207">
        <v>1.5586472118538524</v>
      </c>
      <c r="G223" s="207">
        <v>0.88216492648625433</v>
      </c>
      <c r="H223" s="207">
        <v>2.3240115718418508</v>
      </c>
      <c r="I223" s="207">
        <v>0.9835300393412183</v>
      </c>
      <c r="J223" s="207">
        <v>0.70140280561122381</v>
      </c>
      <c r="K223" s="207">
        <v>0.78157136980665598</v>
      </c>
      <c r="L223" s="207">
        <v>0.61349693251533211</v>
      </c>
    </row>
    <row r="224" spans="1:12" ht="11.1" customHeight="1">
      <c r="A224" s="162"/>
      <c r="B224" s="77" t="s">
        <v>523</v>
      </c>
      <c r="C224" s="207">
        <v>0.50910005117938795</v>
      </c>
      <c r="D224" s="207">
        <v>0.83550329888014119</v>
      </c>
      <c r="E224" s="207">
        <v>0.43385066403457984</v>
      </c>
      <c r="F224" s="207">
        <v>0.57245957143494763</v>
      </c>
      <c r="G224" s="207">
        <v>1.7404528556944854</v>
      </c>
      <c r="H224" s="207">
        <v>-0.73037414004335233</v>
      </c>
      <c r="I224" s="207">
        <v>0.3653691659238234</v>
      </c>
      <c r="J224" s="207">
        <v>0.23217247097844051</v>
      </c>
      <c r="K224" s="207">
        <v>0.16326530612245449</v>
      </c>
      <c r="L224" s="207">
        <v>0.12195121951219789</v>
      </c>
    </row>
    <row r="225" spans="1:12" ht="11.1" customHeight="1">
      <c r="A225" s="162"/>
      <c r="B225" s="77" t="s">
        <v>524</v>
      </c>
      <c r="C225" s="207">
        <v>0.70960633672798679</v>
      </c>
      <c r="D225" s="207">
        <v>0</v>
      </c>
      <c r="E225" s="207">
        <v>0.87385405207189137</v>
      </c>
      <c r="F225" s="207">
        <v>0.47064295364442899</v>
      </c>
      <c r="G225" s="207">
        <v>0.6892542766982217</v>
      </c>
      <c r="H225" s="207">
        <v>0.22072435562728288</v>
      </c>
      <c r="I225" s="207">
        <v>1.073476682858356</v>
      </c>
      <c r="J225" s="207">
        <v>0.46326935804104608</v>
      </c>
      <c r="K225" s="207">
        <v>0.61124694376528055</v>
      </c>
      <c r="L225" s="207">
        <v>0.7917174177831896</v>
      </c>
    </row>
    <row r="226" spans="1:12" ht="15" customHeight="1">
      <c r="A226" s="162">
        <v>2012</v>
      </c>
      <c r="B226" s="77" t="s">
        <v>521</v>
      </c>
      <c r="C226" s="207">
        <v>1.304246266295678</v>
      </c>
      <c r="D226" s="207">
        <v>1.1375158428390364</v>
      </c>
      <c r="E226" s="207">
        <v>1.3425038988232671</v>
      </c>
      <c r="F226" s="207">
        <v>1.4802649707363713</v>
      </c>
      <c r="G226" s="207">
        <v>0.17525773195876582</v>
      </c>
      <c r="H226" s="207">
        <v>2.9791365713879685</v>
      </c>
      <c r="I226" s="207">
        <v>1.2747076308880594</v>
      </c>
      <c r="J226" s="207">
        <v>0.85638998682478018</v>
      </c>
      <c r="K226" s="207">
        <v>0.89104900769542894</v>
      </c>
      <c r="L226" s="207">
        <v>0.84592145015105302</v>
      </c>
    </row>
    <row r="227" spans="1:12" ht="11.1" customHeight="1">
      <c r="A227" s="162"/>
      <c r="B227" s="77" t="s">
        <v>522</v>
      </c>
      <c r="C227" s="207">
        <v>1.264980415277833</v>
      </c>
      <c r="D227" s="207">
        <v>0.7910648829850544</v>
      </c>
      <c r="E227" s="207">
        <v>1.373504175395297</v>
      </c>
      <c r="F227" s="207">
        <v>1.648745519713259</v>
      </c>
      <c r="G227" s="207">
        <v>0.8294741175259901</v>
      </c>
      <c r="H227" s="207">
        <v>2.5641025641025834</v>
      </c>
      <c r="I227" s="207">
        <v>1.237774897432331</v>
      </c>
      <c r="J227" s="207">
        <v>1.0450685826257455</v>
      </c>
      <c r="K227" s="207">
        <v>1.1641910879164925</v>
      </c>
      <c r="L227" s="207">
        <v>1.0185739964050384</v>
      </c>
    </row>
    <row r="228" spans="1:12" ht="11.1" customHeight="1">
      <c r="A228" s="162"/>
      <c r="B228" s="77" t="s">
        <v>523</v>
      </c>
      <c r="C228" s="207">
        <v>0.49805734576938221</v>
      </c>
      <c r="D228" s="207">
        <v>0.66673919462878928</v>
      </c>
      <c r="E228" s="207">
        <v>0.45965216468215431</v>
      </c>
      <c r="F228" s="207">
        <v>1.120870197033824</v>
      </c>
      <c r="G228" s="207">
        <v>1.3513513513513544</v>
      </c>
      <c r="H228" s="207">
        <v>0.86771300448431532</v>
      </c>
      <c r="I228" s="207">
        <v>0.1322632355819735</v>
      </c>
      <c r="J228" s="207">
        <v>0.22624434389140902</v>
      </c>
      <c r="K228" s="207">
        <v>0.19841269841269593</v>
      </c>
      <c r="L228" s="207">
        <v>-0.11862396204033132</v>
      </c>
    </row>
    <row r="229" spans="1:12" ht="11.1" customHeight="1">
      <c r="A229" s="162"/>
      <c r="B229" s="77" t="s">
        <v>524</v>
      </c>
      <c r="C229" s="207">
        <v>0.79357340338886218</v>
      </c>
      <c r="D229" s="207">
        <v>0.45544371024514874</v>
      </c>
      <c r="E229" s="207">
        <v>0.87071686203785248</v>
      </c>
      <c r="F229" s="207">
        <v>0.39519426862642604</v>
      </c>
      <c r="G229" s="207">
        <v>0.50151057401812693</v>
      </c>
      <c r="H229" s="207">
        <v>0.27785804788049973</v>
      </c>
      <c r="I229" s="207">
        <v>1.1084869522949106</v>
      </c>
      <c r="J229" s="207">
        <v>0.51596259271202882</v>
      </c>
      <c r="K229" s="207">
        <v>0.59405940594059814</v>
      </c>
      <c r="L229" s="207">
        <v>0.77197149643706098</v>
      </c>
    </row>
    <row r="230" spans="1:12" ht="15" customHeight="1">
      <c r="A230" s="162">
        <v>2013</v>
      </c>
      <c r="B230" s="77" t="s">
        <v>521</v>
      </c>
      <c r="C230" s="207">
        <v>0.31043440899377117</v>
      </c>
      <c r="D230" s="207">
        <v>8.7602010235613648E-2</v>
      </c>
      <c r="E230" s="207">
        <v>0.36106377629411668</v>
      </c>
      <c r="F230" s="207">
        <v>0.3315405584616542</v>
      </c>
      <c r="G230" s="207">
        <v>-0.39479749093167982</v>
      </c>
      <c r="H230" s="207">
        <v>1.1349530058521111</v>
      </c>
      <c r="I230" s="207">
        <v>0.37572178820578017</v>
      </c>
      <c r="J230" s="207">
        <v>9.6246390760356348E-2</v>
      </c>
      <c r="K230" s="207">
        <v>0.15748031496063675</v>
      </c>
      <c r="L230" s="207">
        <v>0.17678255745433091</v>
      </c>
    </row>
    <row r="231" spans="1:12" ht="11.1" customHeight="1">
      <c r="A231" s="162"/>
      <c r="B231" s="77" t="s">
        <v>522</v>
      </c>
      <c r="C231" s="207">
        <v>0.8444575558669527</v>
      </c>
      <c r="D231" s="207">
        <v>0.32399729746330763</v>
      </c>
      <c r="E231" s="207">
        <v>0.9623882258793941</v>
      </c>
      <c r="F231" s="207">
        <v>1.3469567589115172</v>
      </c>
      <c r="G231" s="207">
        <v>0.49494990141241146</v>
      </c>
      <c r="H231" s="207">
        <v>2.2751183587585331</v>
      </c>
      <c r="I231" s="207">
        <v>0.77153745236458349</v>
      </c>
      <c r="J231" s="207">
        <v>0.7051282051282044</v>
      </c>
      <c r="K231" s="207">
        <v>0.82547169811320487</v>
      </c>
      <c r="L231" s="207">
        <v>0.64705882352942012</v>
      </c>
    </row>
    <row r="232" spans="1:12" ht="11.1" customHeight="1">
      <c r="A232" s="162"/>
      <c r="B232" s="77" t="s">
        <v>523</v>
      </c>
      <c r="C232" s="207">
        <v>0.8649521393149513</v>
      </c>
      <c r="D232" s="207">
        <v>0.56018979107675193</v>
      </c>
      <c r="E232" s="207">
        <v>0.93357134980149681</v>
      </c>
      <c r="F232" s="207">
        <v>1.1127212503881765</v>
      </c>
      <c r="G232" s="207">
        <v>1.381436694161934</v>
      </c>
      <c r="H232" s="207">
        <v>0.82508250825081575</v>
      </c>
      <c r="I232" s="207">
        <v>0.84415651509044665</v>
      </c>
      <c r="J232" s="207">
        <v>0.60471037555696228</v>
      </c>
      <c r="K232" s="207">
        <v>0.66276803118907424</v>
      </c>
      <c r="L232" s="207">
        <v>0.5844535359438936</v>
      </c>
    </row>
    <row r="233" spans="1:12" ht="11.1" customHeight="1">
      <c r="A233" s="162"/>
      <c r="B233" s="77" t="s">
        <v>524</v>
      </c>
      <c r="C233" s="207">
        <v>0.86450670132130369</v>
      </c>
      <c r="D233" s="207">
        <v>1.4170256160484769</v>
      </c>
      <c r="E233" s="207">
        <v>0.74056370247707548</v>
      </c>
      <c r="F233" s="207">
        <v>1.0165327327634799</v>
      </c>
      <c r="G233" s="207">
        <v>0.92420711718472148</v>
      </c>
      <c r="H233" s="207">
        <v>1.1159053712245282</v>
      </c>
      <c r="I233" s="207">
        <v>0.60245901639343913</v>
      </c>
      <c r="J233" s="207">
        <v>0.66434672571971021</v>
      </c>
      <c r="K233" s="207">
        <v>0.54221533694808954</v>
      </c>
      <c r="L233" s="207">
        <v>0.40674026728646595</v>
      </c>
    </row>
    <row r="234" spans="1:12" ht="15" customHeight="1">
      <c r="A234" s="162">
        <v>2014</v>
      </c>
      <c r="B234" s="77" t="s">
        <v>521</v>
      </c>
      <c r="C234" s="207">
        <v>1.1523807943907087</v>
      </c>
      <c r="D234" s="207">
        <v>0.86895185496456406</v>
      </c>
      <c r="E234" s="207">
        <v>1.2163875087272089</v>
      </c>
      <c r="F234" s="207">
        <v>1.1015626583432976</v>
      </c>
      <c r="G234" s="207">
        <v>0.92552733534223819</v>
      </c>
      <c r="H234" s="207">
        <v>1.2906751870848296</v>
      </c>
      <c r="I234" s="207">
        <v>1.2740864464089157</v>
      </c>
      <c r="J234" s="207">
        <v>0.81709616593337842</v>
      </c>
      <c r="K234" s="207">
        <v>0.88597842835132212</v>
      </c>
      <c r="L234" s="207">
        <v>0.92592592592592382</v>
      </c>
    </row>
    <row r="235" spans="1:12" ht="11.1" customHeight="1">
      <c r="A235" s="162"/>
      <c r="B235" s="77" t="s">
        <v>522</v>
      </c>
      <c r="C235" s="207">
        <v>0.77325927829134855</v>
      </c>
      <c r="D235" s="207">
        <v>-6.1001919328674603E-2</v>
      </c>
      <c r="E235" s="207">
        <v>0.96101365175142917</v>
      </c>
      <c r="F235" s="207">
        <v>0.93219064802285345</v>
      </c>
      <c r="G235" s="207">
        <v>0.65142790670623185</v>
      </c>
      <c r="H235" s="207">
        <v>1.2327231976092747</v>
      </c>
      <c r="I235" s="207">
        <v>0.9754724001649322</v>
      </c>
      <c r="J235" s="207">
        <v>0.40523690773066789</v>
      </c>
      <c r="K235" s="207">
        <v>0.57273768613974596</v>
      </c>
      <c r="L235" s="207">
        <v>0.57339449541285603</v>
      </c>
    </row>
    <row r="236" spans="1:12" ht="11.1" customHeight="1">
      <c r="A236" s="162"/>
      <c r="B236" s="77" t="s">
        <v>523</v>
      </c>
      <c r="C236" s="207">
        <v>0.81452087565740783</v>
      </c>
      <c r="D236" s="207">
        <v>0.49277951466429215</v>
      </c>
      <c r="E236" s="207">
        <v>0.88619727839265749</v>
      </c>
      <c r="F236" s="207">
        <v>1.2115795223198944</v>
      </c>
      <c r="G236" s="207">
        <v>0.96118655494559846</v>
      </c>
      <c r="H236" s="207">
        <v>1.4780647806477987</v>
      </c>
      <c r="I236" s="207">
        <v>0.72304275513150174</v>
      </c>
      <c r="J236" s="207">
        <v>0.58987891959019123</v>
      </c>
      <c r="K236" s="207">
        <v>0.68337129840547561</v>
      </c>
      <c r="L236" s="207">
        <v>0.5131128848346691</v>
      </c>
    </row>
    <row r="237" spans="1:12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</row>
    <row r="238" spans="1:12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</row>
    <row r="239" spans="1:12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</row>
    <row r="240" spans="1:12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</row>
    <row r="241" spans="1:12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</row>
    <row r="242" spans="1:12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</row>
    <row r="243" spans="1:12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</row>
    <row r="244" spans="1:12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</row>
    <row r="245" spans="1:12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</row>
    <row r="246" spans="1:12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</row>
    <row r="247" spans="1:12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</row>
    <row r="248" spans="1:12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</row>
    <row r="249" spans="1:12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</row>
    <row r="250" spans="1:12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</row>
    <row r="251" spans="1:12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</row>
    <row r="252" spans="1:12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</row>
    <row r="253" spans="1:12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</row>
    <row r="254" spans="1:12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</row>
    <row r="255" spans="1:12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</row>
    <row r="256" spans="1:12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</row>
    <row r="257" spans="1:12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</row>
    <row r="258" spans="1:12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</row>
    <row r="259" spans="1:12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</row>
    <row r="260" spans="1:12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</row>
    <row r="261" spans="1:12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</row>
    <row r="262" spans="1:12" ht="15" customHeight="1">
      <c r="A262" s="60"/>
    </row>
    <row r="263" spans="1:12" ht="12" customHeight="1">
      <c r="A263" s="65" t="s">
        <v>501</v>
      </c>
      <c r="B263" s="60"/>
    </row>
    <row r="264" spans="1:12" ht="11.1" customHeight="1">
      <c r="A264" s="29" t="s">
        <v>168</v>
      </c>
    </row>
    <row r="265" spans="1:12" ht="11.1" customHeight="1">
      <c r="A265" s="29" t="s">
        <v>169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81" customFormat="1" ht="21.75" customHeight="1">
      <c r="A2" s="113" t="s">
        <v>301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9"/>
      <c r="M2" s="29"/>
      <c r="N2" s="29"/>
      <c r="O2" s="29"/>
      <c r="P2" s="29"/>
      <c r="Q2" s="29"/>
      <c r="R2" s="29"/>
    </row>
    <row r="3" spans="1:18" s="81" customFormat="1" ht="15.75" customHeight="1">
      <c r="A3" s="114" t="s">
        <v>374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29"/>
      <c r="N3" s="29"/>
      <c r="O3" s="29"/>
      <c r="P3" s="29"/>
      <c r="Q3" s="29"/>
      <c r="R3" s="29"/>
    </row>
    <row r="4" spans="1:18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8"/>
      <c r="M4" s="29"/>
      <c r="N4" s="29"/>
      <c r="O4" s="29"/>
      <c r="P4" s="29"/>
      <c r="Q4" s="29"/>
      <c r="R4" s="29"/>
    </row>
    <row r="5" spans="1:18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8"/>
      <c r="M5" s="29"/>
      <c r="N5" s="29"/>
      <c r="O5" s="29"/>
      <c r="P5" s="29"/>
      <c r="Q5" s="29"/>
      <c r="R5" s="29"/>
    </row>
    <row r="6" spans="1:18" s="81" customFormat="1" ht="12" hidden="1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8"/>
      <c r="M6" s="29"/>
      <c r="N6" s="29"/>
      <c r="O6" s="29"/>
      <c r="P6" s="29"/>
      <c r="Q6" s="29"/>
      <c r="R6" s="29"/>
    </row>
    <row r="7" spans="1:18" ht="6" customHeight="1">
      <c r="A7" s="70"/>
      <c r="B7" s="70"/>
      <c r="C7" s="70"/>
      <c r="D7" s="70"/>
      <c r="E7" s="70"/>
      <c r="F7" s="70"/>
      <c r="G7" s="70"/>
      <c r="H7" s="70"/>
      <c r="I7" s="70"/>
      <c r="J7" s="70"/>
      <c r="K7" s="70"/>
    </row>
    <row r="8" spans="1:18" ht="95.1" customHeight="1">
      <c r="A8" s="266" t="s">
        <v>520</v>
      </c>
      <c r="B8" s="267"/>
      <c r="C8" s="174" t="s">
        <v>473</v>
      </c>
      <c r="D8" s="174" t="s">
        <v>417</v>
      </c>
      <c r="E8" s="174" t="s">
        <v>16</v>
      </c>
      <c r="F8" s="174" t="s">
        <v>436</v>
      </c>
      <c r="G8" s="174" t="s">
        <v>448</v>
      </c>
      <c r="H8" s="174" t="s">
        <v>218</v>
      </c>
      <c r="I8" s="174" t="s">
        <v>438</v>
      </c>
      <c r="J8" s="174" t="s">
        <v>302</v>
      </c>
      <c r="K8" s="180" t="s">
        <v>219</v>
      </c>
    </row>
    <row r="9" spans="1:18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  <c r="K9" s="185">
        <v>9</v>
      </c>
    </row>
    <row r="10" spans="1:18" s="54" customFormat="1" ht="18" customHeight="1">
      <c r="A10" s="80"/>
      <c r="B10" s="75"/>
      <c r="C10" s="75" t="s">
        <v>133</v>
      </c>
      <c r="D10" s="75"/>
      <c r="E10" s="75"/>
      <c r="F10" s="75"/>
      <c r="G10" s="75"/>
      <c r="H10" s="75"/>
      <c r="I10" s="75"/>
      <c r="J10" s="75"/>
      <c r="K10" s="75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162">
        <v>1991</v>
      </c>
      <c r="B11" s="77" t="s">
        <v>521</v>
      </c>
      <c r="C11" s="166">
        <v>169.12299999999999</v>
      </c>
      <c r="D11" s="166">
        <v>47.830999999999989</v>
      </c>
      <c r="E11" s="166">
        <v>121.292</v>
      </c>
      <c r="F11" s="166">
        <v>61.424999999999997</v>
      </c>
      <c r="G11" s="166">
        <v>8.8260000000000005</v>
      </c>
      <c r="H11" s="166">
        <v>173.89099999999999</v>
      </c>
      <c r="I11" s="166">
        <v>79.665999999999997</v>
      </c>
      <c r="J11" s="166">
        <v>-10.125</v>
      </c>
      <c r="K11" s="166">
        <v>243.43199999999999</v>
      </c>
    </row>
    <row r="12" spans="1:18" ht="11.1" hidden="1" customHeight="1">
      <c r="A12" s="162"/>
      <c r="B12" s="77" t="s">
        <v>522</v>
      </c>
      <c r="C12" s="166">
        <v>175.75299999999999</v>
      </c>
      <c r="D12" s="166">
        <v>52.289999999999992</v>
      </c>
      <c r="E12" s="166">
        <v>123.46299999999999</v>
      </c>
      <c r="F12" s="166">
        <v>64.051000000000002</v>
      </c>
      <c r="G12" s="166">
        <v>9.9430000000000049</v>
      </c>
      <c r="H12" s="166">
        <v>177.571</v>
      </c>
      <c r="I12" s="166">
        <v>84.531999999999996</v>
      </c>
      <c r="J12" s="166">
        <v>-9.8399999999999892</v>
      </c>
      <c r="K12" s="166">
        <v>252.26300000000001</v>
      </c>
    </row>
    <row r="13" spans="1:18" ht="11.1" hidden="1" customHeight="1">
      <c r="A13" s="162"/>
      <c r="B13" s="77" t="s">
        <v>523</v>
      </c>
      <c r="C13" s="166">
        <v>177.238</v>
      </c>
      <c r="D13" s="166">
        <v>55.504999999999995</v>
      </c>
      <c r="E13" s="166">
        <v>121.733</v>
      </c>
      <c r="F13" s="166">
        <v>66.460999999999999</v>
      </c>
      <c r="G13" s="166">
        <v>11.348999999999997</v>
      </c>
      <c r="H13" s="166">
        <v>176.845</v>
      </c>
      <c r="I13" s="166">
        <v>82.400999999999996</v>
      </c>
      <c r="J13" s="166">
        <v>-10.542000000000016</v>
      </c>
      <c r="K13" s="166">
        <v>248.70399999999998</v>
      </c>
    </row>
    <row r="14" spans="1:18" ht="11.1" hidden="1" customHeight="1">
      <c r="A14" s="162"/>
      <c r="B14" s="77" t="s">
        <v>524</v>
      </c>
      <c r="C14" s="166">
        <v>180.46899999999999</v>
      </c>
      <c r="D14" s="166">
        <v>56.205999999999989</v>
      </c>
      <c r="E14" s="166">
        <v>124.26300000000001</v>
      </c>
      <c r="F14" s="166">
        <v>66.933000000000007</v>
      </c>
      <c r="G14" s="166">
        <v>10.02600000000001</v>
      </c>
      <c r="H14" s="166">
        <v>181.17000000000002</v>
      </c>
      <c r="I14" s="166">
        <v>85.364999999999995</v>
      </c>
      <c r="J14" s="166">
        <v>-8.1389999999999958</v>
      </c>
      <c r="K14" s="166">
        <v>258.39600000000002</v>
      </c>
    </row>
    <row r="15" spans="1:18" ht="15" hidden="1" customHeight="1">
      <c r="A15" s="162">
        <v>1992</v>
      </c>
      <c r="B15" s="77" t="s">
        <v>521</v>
      </c>
      <c r="C15" s="166">
        <v>184.76499999999999</v>
      </c>
      <c r="D15" s="166">
        <v>57.203999999999979</v>
      </c>
      <c r="E15" s="166">
        <v>127.56100000000001</v>
      </c>
      <c r="F15" s="166">
        <v>69.575000000000003</v>
      </c>
      <c r="G15" s="166">
        <v>10.809000000000005</v>
      </c>
      <c r="H15" s="166">
        <v>186.327</v>
      </c>
      <c r="I15" s="166">
        <v>89.808000000000007</v>
      </c>
      <c r="J15" s="166">
        <v>-12.014000000000024</v>
      </c>
      <c r="K15" s="166">
        <v>264.12099999999998</v>
      </c>
    </row>
    <row r="16" spans="1:18" ht="11.1" hidden="1" customHeight="1">
      <c r="A16" s="162"/>
      <c r="B16" s="77" t="s">
        <v>522</v>
      </c>
      <c r="C16" s="166">
        <v>188.91399999999999</v>
      </c>
      <c r="D16" s="166">
        <v>58.84899999999999</v>
      </c>
      <c r="E16" s="166">
        <v>130.065</v>
      </c>
      <c r="F16" s="166">
        <v>71.224999999999994</v>
      </c>
      <c r="G16" s="166">
        <v>11.499999999999993</v>
      </c>
      <c r="H16" s="166">
        <v>189.79</v>
      </c>
      <c r="I16" s="166">
        <v>86.766000000000005</v>
      </c>
      <c r="J16" s="166">
        <v>-10.647000000000006</v>
      </c>
      <c r="K16" s="166">
        <v>265.90899999999999</v>
      </c>
    </row>
    <row r="17" spans="1:11" ht="11.1" hidden="1" customHeight="1">
      <c r="A17" s="162"/>
      <c r="B17" s="77" t="s">
        <v>523</v>
      </c>
      <c r="C17" s="166">
        <v>194.70099999999999</v>
      </c>
      <c r="D17" s="166">
        <v>61.769999999999982</v>
      </c>
      <c r="E17" s="166">
        <v>132.93100000000001</v>
      </c>
      <c r="F17" s="166">
        <v>72.921999999999997</v>
      </c>
      <c r="G17" s="166">
        <v>11.824999999999996</v>
      </c>
      <c r="H17" s="166">
        <v>194.02800000000002</v>
      </c>
      <c r="I17" s="166">
        <v>84.772999999999996</v>
      </c>
      <c r="J17" s="166">
        <v>-9.6640000000000157</v>
      </c>
      <c r="K17" s="166">
        <v>269.137</v>
      </c>
    </row>
    <row r="18" spans="1:11" ht="11.1" hidden="1" customHeight="1">
      <c r="A18" s="162"/>
      <c r="B18" s="77" t="s">
        <v>524</v>
      </c>
      <c r="C18" s="166">
        <v>192.98099999999999</v>
      </c>
      <c r="D18" s="166">
        <v>59.671999999999997</v>
      </c>
      <c r="E18" s="166">
        <v>133.309</v>
      </c>
      <c r="F18" s="166">
        <v>76.287999999999997</v>
      </c>
      <c r="G18" s="166">
        <v>11.89</v>
      </c>
      <c r="H18" s="166">
        <v>197.70699999999999</v>
      </c>
      <c r="I18" s="166">
        <v>87.073999999999998</v>
      </c>
      <c r="J18" s="166">
        <v>-7.9869999999999521</v>
      </c>
      <c r="K18" s="166">
        <v>276.79400000000004</v>
      </c>
    </row>
    <row r="19" spans="1:11" ht="15" hidden="1" customHeight="1">
      <c r="A19" s="162">
        <v>1993</v>
      </c>
      <c r="B19" s="77" t="s">
        <v>521</v>
      </c>
      <c r="C19" s="166">
        <v>192.30500000000001</v>
      </c>
      <c r="D19" s="166">
        <v>59.442000000000007</v>
      </c>
      <c r="E19" s="166">
        <v>132.863</v>
      </c>
      <c r="F19" s="166">
        <v>76.25</v>
      </c>
      <c r="G19" s="166">
        <v>12.521000000000001</v>
      </c>
      <c r="H19" s="166">
        <v>196.59199999999998</v>
      </c>
      <c r="I19" s="166">
        <v>89.778999999999996</v>
      </c>
      <c r="J19" s="166">
        <v>-12.08099999999996</v>
      </c>
      <c r="K19" s="166">
        <v>274.29000000000002</v>
      </c>
    </row>
    <row r="20" spans="1:11" ht="11.1" hidden="1" customHeight="1">
      <c r="A20" s="162"/>
      <c r="B20" s="77" t="s">
        <v>522</v>
      </c>
      <c r="C20" s="166">
        <v>194.97300000000001</v>
      </c>
      <c r="D20" s="166">
        <v>59.733000000000004</v>
      </c>
      <c r="E20" s="166">
        <v>135.24</v>
      </c>
      <c r="F20" s="166">
        <v>77.326999999999998</v>
      </c>
      <c r="G20" s="166">
        <v>12.960999999999999</v>
      </c>
      <c r="H20" s="166">
        <v>199.60599999999999</v>
      </c>
      <c r="I20" s="166">
        <v>90.028000000000006</v>
      </c>
      <c r="J20" s="166">
        <v>-10.561999999999998</v>
      </c>
      <c r="K20" s="166">
        <v>279.072</v>
      </c>
    </row>
    <row r="21" spans="1:11" ht="11.1" hidden="1" customHeight="1">
      <c r="A21" s="162"/>
      <c r="B21" s="77" t="s">
        <v>523</v>
      </c>
      <c r="C21" s="166">
        <v>196.48099999999999</v>
      </c>
      <c r="D21" s="166">
        <v>61.611999999999995</v>
      </c>
      <c r="E21" s="166">
        <v>134.869</v>
      </c>
      <c r="F21" s="166">
        <v>79.909000000000006</v>
      </c>
      <c r="G21" s="166">
        <v>13.64200000000001</v>
      </c>
      <c r="H21" s="166">
        <v>201.136</v>
      </c>
      <c r="I21" s="166">
        <v>90.144999999999996</v>
      </c>
      <c r="J21" s="166">
        <v>-10.514999999999972</v>
      </c>
      <c r="K21" s="166">
        <v>280.76600000000002</v>
      </c>
    </row>
    <row r="22" spans="1:11" ht="11.1" hidden="1" customHeight="1">
      <c r="A22" s="162"/>
      <c r="B22" s="77" t="s">
        <v>524</v>
      </c>
      <c r="C22" s="166">
        <v>197.011</v>
      </c>
      <c r="D22" s="166">
        <v>61.262</v>
      </c>
      <c r="E22" s="166">
        <v>135.749</v>
      </c>
      <c r="F22" s="166">
        <v>82.066000000000003</v>
      </c>
      <c r="G22" s="166">
        <v>13.635000000000005</v>
      </c>
      <c r="H22" s="166">
        <v>204.18</v>
      </c>
      <c r="I22" s="166">
        <v>90.191999999999993</v>
      </c>
      <c r="J22" s="166">
        <v>-9.0830000000000126</v>
      </c>
      <c r="K22" s="166">
        <v>285.28899999999999</v>
      </c>
    </row>
    <row r="23" spans="1:11" ht="15" hidden="1" customHeight="1">
      <c r="A23" s="162">
        <v>1994</v>
      </c>
      <c r="B23" s="77" t="s">
        <v>521</v>
      </c>
      <c r="C23" s="166">
        <v>197.548</v>
      </c>
      <c r="D23" s="166">
        <v>62.953000000000003</v>
      </c>
      <c r="E23" s="166">
        <v>134.595</v>
      </c>
      <c r="F23" s="166">
        <v>81.465000000000003</v>
      </c>
      <c r="G23" s="166">
        <v>14.36</v>
      </c>
      <c r="H23" s="166">
        <v>201.7</v>
      </c>
      <c r="I23" s="166">
        <v>96.584000000000003</v>
      </c>
      <c r="J23" s="166">
        <v>-10.649999999999977</v>
      </c>
      <c r="K23" s="166">
        <v>287.63400000000001</v>
      </c>
    </row>
    <row r="24" spans="1:11" ht="11.1" hidden="1" customHeight="1">
      <c r="A24" s="162"/>
      <c r="B24" s="77" t="s">
        <v>522</v>
      </c>
      <c r="C24" s="166">
        <v>196.59800000000001</v>
      </c>
      <c r="D24" s="166">
        <v>62.394000000000005</v>
      </c>
      <c r="E24" s="166">
        <v>134.20400000000001</v>
      </c>
      <c r="F24" s="166">
        <v>81.878</v>
      </c>
      <c r="G24" s="166">
        <v>14.113</v>
      </c>
      <c r="H24" s="166">
        <v>201.96899999999999</v>
      </c>
      <c r="I24" s="166">
        <v>93.876000000000005</v>
      </c>
      <c r="J24" s="166">
        <v>-10.123999999999995</v>
      </c>
      <c r="K24" s="166">
        <v>285.721</v>
      </c>
    </row>
    <row r="25" spans="1:11" ht="11.1" hidden="1" customHeight="1">
      <c r="A25" s="162"/>
      <c r="B25" s="77" t="s">
        <v>523</v>
      </c>
      <c r="C25" s="166">
        <v>198.602</v>
      </c>
      <c r="D25" s="166">
        <v>64.384000000000015</v>
      </c>
      <c r="E25" s="166">
        <v>134.21799999999999</v>
      </c>
      <c r="F25" s="166">
        <v>83.010999999999996</v>
      </c>
      <c r="G25" s="166">
        <v>14.299999999999997</v>
      </c>
      <c r="H25" s="166">
        <v>202.92899999999997</v>
      </c>
      <c r="I25" s="166">
        <v>98.453999999999994</v>
      </c>
      <c r="J25" s="166">
        <v>-10.921999999999954</v>
      </c>
      <c r="K25" s="166">
        <v>290.46100000000001</v>
      </c>
    </row>
    <row r="26" spans="1:11" ht="11.1" hidden="1" customHeight="1">
      <c r="A26" s="162"/>
      <c r="B26" s="77" t="s">
        <v>524</v>
      </c>
      <c r="C26" s="166">
        <v>200.828</v>
      </c>
      <c r="D26" s="166">
        <v>65.425000000000011</v>
      </c>
      <c r="E26" s="166">
        <v>135.40299999999999</v>
      </c>
      <c r="F26" s="166">
        <v>83.349000000000004</v>
      </c>
      <c r="G26" s="166">
        <v>14.874000000000009</v>
      </c>
      <c r="H26" s="166">
        <v>203.87799999999999</v>
      </c>
      <c r="I26" s="166">
        <v>99.561999999999998</v>
      </c>
      <c r="J26" s="166">
        <v>-10.576999999999984</v>
      </c>
      <c r="K26" s="166">
        <v>292.863</v>
      </c>
    </row>
    <row r="27" spans="1:11" ht="15" hidden="1" customHeight="1">
      <c r="A27" s="162">
        <v>1995</v>
      </c>
      <c r="B27" s="77" t="s">
        <v>521</v>
      </c>
      <c r="C27" s="166">
        <v>202.20599999999999</v>
      </c>
      <c r="D27" s="166">
        <v>66.822000000000003</v>
      </c>
      <c r="E27" s="166">
        <v>135.38399999999999</v>
      </c>
      <c r="F27" s="166">
        <v>84.462000000000003</v>
      </c>
      <c r="G27" s="166">
        <v>15.926000000000002</v>
      </c>
      <c r="H27" s="166">
        <v>203.92</v>
      </c>
      <c r="I27" s="166">
        <v>98.426000000000002</v>
      </c>
      <c r="J27" s="166">
        <v>-9.1929999999999694</v>
      </c>
      <c r="K27" s="166">
        <v>293.15300000000002</v>
      </c>
    </row>
    <row r="28" spans="1:11" ht="11.1" hidden="1" customHeight="1">
      <c r="A28" s="162"/>
      <c r="B28" s="77" t="s">
        <v>522</v>
      </c>
      <c r="C28" s="166">
        <v>204.20599999999999</v>
      </c>
      <c r="D28" s="166">
        <v>68.786999999999978</v>
      </c>
      <c r="E28" s="166">
        <v>135.41900000000001</v>
      </c>
      <c r="F28" s="166">
        <v>85.849000000000004</v>
      </c>
      <c r="G28" s="166">
        <v>16.246000000000009</v>
      </c>
      <c r="H28" s="166">
        <v>205.02199999999999</v>
      </c>
      <c r="I28" s="166">
        <v>100.783</v>
      </c>
      <c r="J28" s="166">
        <v>-8.119000000000014</v>
      </c>
      <c r="K28" s="166">
        <v>297.68599999999998</v>
      </c>
    </row>
    <row r="29" spans="1:11" ht="11.1" hidden="1" customHeight="1">
      <c r="A29" s="162"/>
      <c r="B29" s="77" t="s">
        <v>523</v>
      </c>
      <c r="C29" s="166">
        <v>205.41800000000001</v>
      </c>
      <c r="D29" s="166">
        <v>70.038000000000011</v>
      </c>
      <c r="E29" s="166">
        <v>135.38</v>
      </c>
      <c r="F29" s="166">
        <v>86.739000000000004</v>
      </c>
      <c r="G29" s="166">
        <v>16.316000000000003</v>
      </c>
      <c r="H29" s="166">
        <v>205.803</v>
      </c>
      <c r="I29" s="166">
        <v>102.086</v>
      </c>
      <c r="J29" s="166">
        <v>-9.3509999999999849</v>
      </c>
      <c r="K29" s="166">
        <v>298.53800000000001</v>
      </c>
    </row>
    <row r="30" spans="1:11" ht="11.1" hidden="1" customHeight="1">
      <c r="A30" s="162"/>
      <c r="B30" s="77" t="s">
        <v>524</v>
      </c>
      <c r="C30" s="166">
        <v>206.63499999999999</v>
      </c>
      <c r="D30" s="166">
        <v>70.165999999999997</v>
      </c>
      <c r="E30" s="166">
        <v>136.46899999999999</v>
      </c>
      <c r="F30" s="166">
        <v>87.912000000000006</v>
      </c>
      <c r="G30" s="166">
        <v>16.211000000000013</v>
      </c>
      <c r="H30" s="166">
        <v>208.17</v>
      </c>
      <c r="I30" s="166">
        <v>99.158000000000001</v>
      </c>
      <c r="J30" s="166">
        <v>-9.0539999999999878</v>
      </c>
      <c r="K30" s="166">
        <v>298.274</v>
      </c>
    </row>
    <row r="31" spans="1:11" ht="15" hidden="1" customHeight="1">
      <c r="A31" s="162">
        <v>1996</v>
      </c>
      <c r="B31" s="77" t="s">
        <v>521</v>
      </c>
      <c r="C31" s="166">
        <v>206.821</v>
      </c>
      <c r="D31" s="166">
        <v>68.655000000000001</v>
      </c>
      <c r="E31" s="166">
        <v>138.166</v>
      </c>
      <c r="F31" s="166">
        <v>90.343000000000004</v>
      </c>
      <c r="G31" s="166">
        <v>17.299999999999997</v>
      </c>
      <c r="H31" s="166">
        <v>211.209</v>
      </c>
      <c r="I31" s="166">
        <v>100.217</v>
      </c>
      <c r="J31" s="166">
        <v>-9.4239999999999924</v>
      </c>
      <c r="K31" s="166">
        <v>302.00200000000001</v>
      </c>
    </row>
    <row r="32" spans="1:11" ht="11.1" hidden="1" customHeight="1">
      <c r="A32" s="162"/>
      <c r="B32" s="77" t="s">
        <v>522</v>
      </c>
      <c r="C32" s="166">
        <v>206.024</v>
      </c>
      <c r="D32" s="166">
        <v>68.433999999999997</v>
      </c>
      <c r="E32" s="166">
        <v>137.59</v>
      </c>
      <c r="F32" s="166">
        <v>91.649000000000001</v>
      </c>
      <c r="G32" s="166">
        <v>17.826000000000008</v>
      </c>
      <c r="H32" s="166">
        <v>211.41300000000001</v>
      </c>
      <c r="I32" s="166">
        <v>98.98</v>
      </c>
      <c r="J32" s="166">
        <v>-8.0830000000000126</v>
      </c>
      <c r="K32" s="166">
        <v>302.31</v>
      </c>
    </row>
    <row r="33" spans="1:11" ht="11.1" hidden="1" customHeight="1">
      <c r="A33" s="162"/>
      <c r="B33" s="77" t="s">
        <v>523</v>
      </c>
      <c r="C33" s="166">
        <v>207.18799999999999</v>
      </c>
      <c r="D33" s="166">
        <v>69.717999999999989</v>
      </c>
      <c r="E33" s="166">
        <v>137.47</v>
      </c>
      <c r="F33" s="166">
        <v>91.525000000000006</v>
      </c>
      <c r="G33" s="166">
        <v>18.059000000000012</v>
      </c>
      <c r="H33" s="166">
        <v>210.93599999999998</v>
      </c>
      <c r="I33" s="166">
        <v>101.137</v>
      </c>
      <c r="J33" s="166">
        <v>-8.2830000000000155</v>
      </c>
      <c r="K33" s="166">
        <v>303.78999999999996</v>
      </c>
    </row>
    <row r="34" spans="1:11" ht="11.1" hidden="1" customHeight="1">
      <c r="A34" s="162"/>
      <c r="B34" s="77" t="s">
        <v>524</v>
      </c>
      <c r="C34" s="166">
        <v>206.87700000000001</v>
      </c>
      <c r="D34" s="166">
        <v>70.403999999999996</v>
      </c>
      <c r="E34" s="166">
        <v>136.47300000000001</v>
      </c>
      <c r="F34" s="166">
        <v>91.593999999999994</v>
      </c>
      <c r="G34" s="166">
        <v>18.131999999999991</v>
      </c>
      <c r="H34" s="166">
        <v>209.935</v>
      </c>
      <c r="I34" s="166">
        <v>100.881</v>
      </c>
      <c r="J34" s="166">
        <v>-8.2419999999999902</v>
      </c>
      <c r="K34" s="166">
        <v>302.57400000000001</v>
      </c>
    </row>
    <row r="35" spans="1:11" ht="15" hidden="1" customHeight="1">
      <c r="A35" s="162">
        <v>1997</v>
      </c>
      <c r="B35" s="77" t="s">
        <v>521</v>
      </c>
      <c r="C35" s="166">
        <v>206.27199999999999</v>
      </c>
      <c r="D35" s="166">
        <v>70.772999999999996</v>
      </c>
      <c r="E35" s="166">
        <v>135.499</v>
      </c>
      <c r="F35" s="166">
        <v>92.787000000000006</v>
      </c>
      <c r="G35" s="166">
        <v>17.853999999999999</v>
      </c>
      <c r="H35" s="166">
        <v>210.43200000000002</v>
      </c>
      <c r="I35" s="166">
        <v>100.815</v>
      </c>
      <c r="J35" s="166">
        <v>-7.2600000000000477</v>
      </c>
      <c r="K35" s="166">
        <v>303.98699999999997</v>
      </c>
    </row>
    <row r="36" spans="1:11" ht="11.1" hidden="1" customHeight="1">
      <c r="A36" s="162"/>
      <c r="B36" s="77" t="s">
        <v>522</v>
      </c>
      <c r="C36" s="166">
        <v>205.744</v>
      </c>
      <c r="D36" s="166">
        <v>70.634999999999991</v>
      </c>
      <c r="E36" s="166">
        <v>135.10900000000001</v>
      </c>
      <c r="F36" s="166">
        <v>93.159000000000006</v>
      </c>
      <c r="G36" s="166">
        <v>18.131</v>
      </c>
      <c r="H36" s="166">
        <v>210.137</v>
      </c>
      <c r="I36" s="166">
        <v>103.486</v>
      </c>
      <c r="J36" s="166">
        <v>-5.9150000000000347</v>
      </c>
      <c r="K36" s="166">
        <v>307.70799999999997</v>
      </c>
    </row>
    <row r="37" spans="1:11" ht="11.1" hidden="1" customHeight="1">
      <c r="A37" s="162"/>
      <c r="B37" s="77" t="s">
        <v>523</v>
      </c>
      <c r="C37" s="166">
        <v>205.977</v>
      </c>
      <c r="D37" s="166">
        <v>70.817000000000007</v>
      </c>
      <c r="E37" s="166">
        <v>135.16</v>
      </c>
      <c r="F37" s="166">
        <v>93.42</v>
      </c>
      <c r="G37" s="166">
        <v>18.513000000000005</v>
      </c>
      <c r="H37" s="166">
        <v>210.06700000000001</v>
      </c>
      <c r="I37" s="166">
        <v>105.777</v>
      </c>
      <c r="J37" s="166">
        <v>-8.0960000000000178</v>
      </c>
      <c r="K37" s="166">
        <v>307.74799999999999</v>
      </c>
    </row>
    <row r="38" spans="1:11" ht="11.1" hidden="1" customHeight="1">
      <c r="A38" s="162"/>
      <c r="B38" s="77" t="s">
        <v>524</v>
      </c>
      <c r="C38" s="166">
        <v>207.06399999999999</v>
      </c>
      <c r="D38" s="166">
        <v>71.507999999999981</v>
      </c>
      <c r="E38" s="166">
        <v>135.55600000000001</v>
      </c>
      <c r="F38" s="166">
        <v>94.153000000000006</v>
      </c>
      <c r="G38" s="166">
        <v>18.534000000000006</v>
      </c>
      <c r="H38" s="166">
        <v>211.17500000000001</v>
      </c>
      <c r="I38" s="166">
        <v>108.224</v>
      </c>
      <c r="J38" s="166">
        <v>-9.6750000000000256</v>
      </c>
      <c r="K38" s="166">
        <v>309.72399999999999</v>
      </c>
    </row>
    <row r="39" spans="1:11" ht="15" hidden="1" customHeight="1">
      <c r="A39" s="162">
        <v>1998</v>
      </c>
      <c r="B39" s="77" t="s">
        <v>521</v>
      </c>
      <c r="C39" s="166">
        <v>208.101</v>
      </c>
      <c r="D39" s="166">
        <v>71.135999999999996</v>
      </c>
      <c r="E39" s="166">
        <v>136.965</v>
      </c>
      <c r="F39" s="166">
        <v>93.394999999999996</v>
      </c>
      <c r="G39" s="166">
        <v>18.48899999999999</v>
      </c>
      <c r="H39" s="166">
        <v>211.87100000000001</v>
      </c>
      <c r="I39" s="166">
        <v>104.845</v>
      </c>
      <c r="J39" s="166">
        <v>-7.1660000000000537</v>
      </c>
      <c r="K39" s="166">
        <v>309.54999999999995</v>
      </c>
    </row>
    <row r="40" spans="1:11" ht="11.1" hidden="1" customHeight="1">
      <c r="A40" s="162"/>
      <c r="B40" s="77" t="s">
        <v>522</v>
      </c>
      <c r="C40" s="166">
        <v>209.88200000000001</v>
      </c>
      <c r="D40" s="166">
        <v>71.712999999999994</v>
      </c>
      <c r="E40" s="166">
        <v>138.16900000000001</v>
      </c>
      <c r="F40" s="166">
        <v>95.436999999999998</v>
      </c>
      <c r="G40" s="166">
        <v>18.465999999999994</v>
      </c>
      <c r="H40" s="166">
        <v>215.14000000000001</v>
      </c>
      <c r="I40" s="166">
        <v>102.01</v>
      </c>
      <c r="J40" s="166">
        <v>-7.6740000000000208</v>
      </c>
      <c r="K40" s="166">
        <v>309.476</v>
      </c>
    </row>
    <row r="41" spans="1:11" ht="11.1" hidden="1" customHeight="1">
      <c r="A41" s="162"/>
      <c r="B41" s="77" t="s">
        <v>523</v>
      </c>
      <c r="C41" s="166">
        <v>211.43799999999999</v>
      </c>
      <c r="D41" s="166">
        <v>72.304000000000002</v>
      </c>
      <c r="E41" s="166">
        <v>139.13399999999999</v>
      </c>
      <c r="F41" s="166">
        <v>94.808999999999997</v>
      </c>
      <c r="G41" s="166">
        <v>17.965999999999994</v>
      </c>
      <c r="H41" s="166">
        <v>215.97699999999998</v>
      </c>
      <c r="I41" s="166">
        <v>106.029</v>
      </c>
      <c r="J41" s="166">
        <v>-10.057000000000016</v>
      </c>
      <c r="K41" s="166">
        <v>311.94899999999996</v>
      </c>
    </row>
    <row r="42" spans="1:11" ht="11.1" hidden="1" customHeight="1">
      <c r="A42" s="162"/>
      <c r="B42" s="77" t="s">
        <v>524</v>
      </c>
      <c r="C42" s="166">
        <v>212.65</v>
      </c>
      <c r="D42" s="166">
        <v>73.454000000000008</v>
      </c>
      <c r="E42" s="166">
        <v>139.196</v>
      </c>
      <c r="F42" s="166">
        <v>94.617999999999995</v>
      </c>
      <c r="G42" s="166">
        <v>17.727999999999994</v>
      </c>
      <c r="H42" s="166">
        <v>216.08600000000001</v>
      </c>
      <c r="I42" s="166">
        <v>111.077</v>
      </c>
      <c r="J42" s="166">
        <v>-11.97199999999998</v>
      </c>
      <c r="K42" s="166">
        <v>315.19100000000003</v>
      </c>
    </row>
    <row r="43" spans="1:11" ht="15" hidden="1" customHeight="1">
      <c r="A43" s="162">
        <v>1999</v>
      </c>
      <c r="B43" s="77" t="s">
        <v>521</v>
      </c>
      <c r="C43" s="166">
        <v>213.65600000000001</v>
      </c>
      <c r="D43" s="166">
        <v>73.00800000000001</v>
      </c>
      <c r="E43" s="166">
        <v>140.648</v>
      </c>
      <c r="F43" s="166">
        <v>97.352000000000004</v>
      </c>
      <c r="G43" s="166">
        <v>18.460000000000008</v>
      </c>
      <c r="H43" s="166">
        <v>219.54</v>
      </c>
      <c r="I43" s="166">
        <v>105.82299999999999</v>
      </c>
      <c r="J43" s="166">
        <v>-8.8339999999999321</v>
      </c>
      <c r="K43" s="166">
        <v>316.52900000000005</v>
      </c>
    </row>
    <row r="44" spans="1:11" ht="11.1" hidden="1" customHeight="1">
      <c r="A44" s="162"/>
      <c r="B44" s="77" t="s">
        <v>522</v>
      </c>
      <c r="C44" s="166">
        <v>216.77500000000001</v>
      </c>
      <c r="D44" s="166">
        <v>73.812000000000012</v>
      </c>
      <c r="E44" s="166">
        <v>142.96299999999999</v>
      </c>
      <c r="F44" s="166">
        <v>97.751000000000005</v>
      </c>
      <c r="G44" s="166">
        <v>18.244</v>
      </c>
      <c r="H44" s="166">
        <v>222.47</v>
      </c>
      <c r="I44" s="166">
        <v>105.553</v>
      </c>
      <c r="J44" s="166">
        <v>-10.756999999999977</v>
      </c>
      <c r="K44" s="166">
        <v>317.26600000000002</v>
      </c>
    </row>
    <row r="45" spans="1:11" ht="11.1" hidden="1" customHeight="1">
      <c r="A45" s="162"/>
      <c r="B45" s="77" t="s">
        <v>523</v>
      </c>
      <c r="C45" s="166">
        <v>217.95099999999999</v>
      </c>
      <c r="D45" s="166">
        <v>73.442999999999984</v>
      </c>
      <c r="E45" s="166">
        <v>144.50800000000001</v>
      </c>
      <c r="F45" s="166">
        <v>98.454999999999998</v>
      </c>
      <c r="G45" s="166">
        <v>18.120999999999995</v>
      </c>
      <c r="H45" s="166">
        <v>224.84200000000001</v>
      </c>
      <c r="I45" s="166">
        <v>105.432</v>
      </c>
      <c r="J45" s="166">
        <v>-11.107000000000042</v>
      </c>
      <c r="K45" s="166">
        <v>319.16699999999997</v>
      </c>
    </row>
    <row r="46" spans="1:11" ht="11.1" hidden="1" customHeight="1">
      <c r="A46" s="162"/>
      <c r="B46" s="77" t="s">
        <v>524</v>
      </c>
      <c r="C46" s="166">
        <v>219.14</v>
      </c>
      <c r="D46" s="166">
        <v>74.142999999999972</v>
      </c>
      <c r="E46" s="166">
        <v>144.99700000000001</v>
      </c>
      <c r="F46" s="166">
        <v>98.832999999999998</v>
      </c>
      <c r="G46" s="166">
        <v>17.998000000000005</v>
      </c>
      <c r="H46" s="166">
        <v>225.83199999999999</v>
      </c>
      <c r="I46" s="166">
        <v>111.129</v>
      </c>
      <c r="J46" s="166">
        <v>-12.289999999999949</v>
      </c>
      <c r="K46" s="166">
        <v>324.67100000000005</v>
      </c>
    </row>
    <row r="47" spans="1:11" ht="15" hidden="1" customHeight="1">
      <c r="A47" s="162">
        <v>2000</v>
      </c>
      <c r="B47" s="77" t="s">
        <v>521</v>
      </c>
      <c r="C47" s="166">
        <v>222.02799999999999</v>
      </c>
      <c r="D47" s="166">
        <v>73.254999999999995</v>
      </c>
      <c r="E47" s="166">
        <v>148.773</v>
      </c>
      <c r="F47" s="166">
        <v>97.370999999999995</v>
      </c>
      <c r="G47" s="166">
        <v>17.571999999999989</v>
      </c>
      <c r="H47" s="166">
        <v>228.572</v>
      </c>
      <c r="I47" s="166">
        <v>106.193</v>
      </c>
      <c r="J47" s="166">
        <v>-10.483999999999995</v>
      </c>
      <c r="K47" s="166">
        <v>324.28100000000001</v>
      </c>
    </row>
    <row r="48" spans="1:11" ht="11.1" hidden="1" customHeight="1">
      <c r="A48" s="162"/>
      <c r="B48" s="77" t="s">
        <v>522</v>
      </c>
      <c r="C48" s="166">
        <v>223.708</v>
      </c>
      <c r="D48" s="166">
        <v>74.218999999999994</v>
      </c>
      <c r="E48" s="166">
        <v>149.489</v>
      </c>
      <c r="F48" s="166">
        <v>97.795000000000002</v>
      </c>
      <c r="G48" s="166">
        <v>17.430000000000007</v>
      </c>
      <c r="H48" s="166">
        <v>229.85399999999998</v>
      </c>
      <c r="I48" s="166">
        <v>108.247</v>
      </c>
      <c r="J48" s="166">
        <v>-13.635999999999953</v>
      </c>
      <c r="K48" s="166">
        <v>324.46500000000003</v>
      </c>
    </row>
    <row r="49" spans="1:11" ht="11.1" hidden="1" customHeight="1">
      <c r="A49" s="162"/>
      <c r="B49" s="77" t="s">
        <v>523</v>
      </c>
      <c r="C49" s="166">
        <v>225.55099999999999</v>
      </c>
      <c r="D49" s="166">
        <v>74.677999999999997</v>
      </c>
      <c r="E49" s="166">
        <v>150.87299999999999</v>
      </c>
      <c r="F49" s="166">
        <v>98.09</v>
      </c>
      <c r="G49" s="166">
        <v>17.460000000000008</v>
      </c>
      <c r="H49" s="166">
        <v>231.50299999999999</v>
      </c>
      <c r="I49" s="166">
        <v>105.783</v>
      </c>
      <c r="J49" s="166">
        <v>-12.96699999999997</v>
      </c>
      <c r="K49" s="166">
        <v>324.31900000000002</v>
      </c>
    </row>
    <row r="50" spans="1:11" ht="11.1" hidden="1" customHeight="1">
      <c r="A50" s="162"/>
      <c r="B50" s="77" t="s">
        <v>524</v>
      </c>
      <c r="C50" s="166">
        <v>226.654</v>
      </c>
      <c r="D50" s="166">
        <v>75.210999999999984</v>
      </c>
      <c r="E50" s="166">
        <v>151.44300000000001</v>
      </c>
      <c r="F50" s="166">
        <v>99.3</v>
      </c>
      <c r="G50" s="166">
        <v>17.436999999999998</v>
      </c>
      <c r="H50" s="166">
        <v>233.30600000000001</v>
      </c>
      <c r="I50" s="166">
        <v>104.883</v>
      </c>
      <c r="J50" s="166">
        <v>-13.980000000000004</v>
      </c>
      <c r="K50" s="166">
        <v>324.209</v>
      </c>
    </row>
    <row r="51" spans="1:11" ht="15" hidden="1" customHeight="1">
      <c r="A51" s="162">
        <v>2001</v>
      </c>
      <c r="B51" s="77" t="s">
        <v>521</v>
      </c>
      <c r="C51" s="166">
        <v>228.155</v>
      </c>
      <c r="D51" s="166">
        <v>74.038000000000011</v>
      </c>
      <c r="E51" s="166">
        <v>154.11699999999999</v>
      </c>
      <c r="F51" s="166">
        <v>101.041</v>
      </c>
      <c r="G51" s="166">
        <v>17.945999999999998</v>
      </c>
      <c r="H51" s="166">
        <v>237.21199999999999</v>
      </c>
      <c r="I51" s="166">
        <v>112.717</v>
      </c>
      <c r="J51" s="166">
        <v>-12.847999999999971</v>
      </c>
      <c r="K51" s="166">
        <v>337.08100000000002</v>
      </c>
    </row>
    <row r="52" spans="1:11" ht="11.1" hidden="1" customHeight="1">
      <c r="A52" s="162"/>
      <c r="B52" s="77" t="s">
        <v>522</v>
      </c>
      <c r="C52" s="166">
        <v>228.33699999999999</v>
      </c>
      <c r="D52" s="166">
        <v>73.97999999999999</v>
      </c>
      <c r="E52" s="166">
        <v>154.357</v>
      </c>
      <c r="F52" s="166">
        <v>101.765</v>
      </c>
      <c r="G52" s="166">
        <v>17.906000000000006</v>
      </c>
      <c r="H52" s="166">
        <v>238.21600000000001</v>
      </c>
      <c r="I52" s="166">
        <v>114.286</v>
      </c>
      <c r="J52" s="166">
        <v>-13.552999999999997</v>
      </c>
      <c r="K52" s="166">
        <v>338.94900000000001</v>
      </c>
    </row>
    <row r="53" spans="1:11" ht="11.1" hidden="1" customHeight="1">
      <c r="A53" s="162"/>
      <c r="B53" s="77" t="s">
        <v>523</v>
      </c>
      <c r="C53" s="166">
        <v>228.24600000000001</v>
      </c>
      <c r="D53" s="166">
        <v>73.76400000000001</v>
      </c>
      <c r="E53" s="166">
        <v>154.482</v>
      </c>
      <c r="F53" s="166">
        <v>102.509</v>
      </c>
      <c r="G53" s="166">
        <v>17.799999999999997</v>
      </c>
      <c r="H53" s="166">
        <v>239.191</v>
      </c>
      <c r="I53" s="166">
        <v>113.827</v>
      </c>
      <c r="J53" s="166">
        <v>-13.280000000000001</v>
      </c>
      <c r="K53" s="166">
        <v>339.738</v>
      </c>
    </row>
    <row r="54" spans="1:11" ht="11.1" hidden="1" customHeight="1">
      <c r="A54" s="162"/>
      <c r="B54" s="77" t="s">
        <v>524</v>
      </c>
      <c r="C54" s="166">
        <v>230.066</v>
      </c>
      <c r="D54" s="166">
        <v>74.312000000000012</v>
      </c>
      <c r="E54" s="166">
        <v>155.75399999999999</v>
      </c>
      <c r="F54" s="166">
        <v>103.595</v>
      </c>
      <c r="G54" s="166">
        <v>18.298999999999992</v>
      </c>
      <c r="H54" s="166">
        <v>241.05</v>
      </c>
      <c r="I54" s="166">
        <v>111.503</v>
      </c>
      <c r="J54" s="166">
        <v>-11.896000000000029</v>
      </c>
      <c r="K54" s="166">
        <v>340.65699999999998</v>
      </c>
    </row>
    <row r="55" spans="1:11" ht="15" hidden="1" customHeight="1">
      <c r="A55" s="162">
        <v>2002</v>
      </c>
      <c r="B55" s="77" t="s">
        <v>521</v>
      </c>
      <c r="C55" s="166">
        <v>230.054</v>
      </c>
      <c r="D55" s="166">
        <v>75.067000000000007</v>
      </c>
      <c r="E55" s="166">
        <v>154.98699999999999</v>
      </c>
      <c r="F55" s="166">
        <v>104.029</v>
      </c>
      <c r="G55" s="166">
        <v>18.119</v>
      </c>
      <c r="H55" s="166">
        <v>240.89699999999999</v>
      </c>
      <c r="I55" s="166">
        <v>108.075</v>
      </c>
      <c r="J55" s="166">
        <v>-10.947999999999993</v>
      </c>
      <c r="K55" s="166">
        <v>338.024</v>
      </c>
    </row>
    <row r="56" spans="1:11" ht="11.1" hidden="1" customHeight="1">
      <c r="A56" s="162"/>
      <c r="B56" s="77" t="s">
        <v>522</v>
      </c>
      <c r="C56" s="166">
        <v>229.857</v>
      </c>
      <c r="D56" s="166">
        <v>75.096000000000004</v>
      </c>
      <c r="E56" s="166">
        <v>154.761</v>
      </c>
      <c r="F56" s="166">
        <v>104.804</v>
      </c>
      <c r="G56" s="166">
        <v>18.540999999999997</v>
      </c>
      <c r="H56" s="166">
        <v>241.024</v>
      </c>
      <c r="I56" s="166">
        <v>110.25</v>
      </c>
      <c r="J56" s="166">
        <v>-12.45999999999998</v>
      </c>
      <c r="K56" s="166">
        <v>338.81400000000002</v>
      </c>
    </row>
    <row r="57" spans="1:11" ht="11.1" hidden="1" customHeight="1">
      <c r="A57" s="162"/>
      <c r="B57" s="77" t="s">
        <v>523</v>
      </c>
      <c r="C57" s="166">
        <v>230.72300000000001</v>
      </c>
      <c r="D57" s="166">
        <v>74.841000000000008</v>
      </c>
      <c r="E57" s="166">
        <v>155.88200000000001</v>
      </c>
      <c r="F57" s="166">
        <v>106.82</v>
      </c>
      <c r="G57" s="166">
        <v>18.786999999999992</v>
      </c>
      <c r="H57" s="166">
        <v>243.91500000000002</v>
      </c>
      <c r="I57" s="166">
        <v>109.378</v>
      </c>
      <c r="J57" s="166">
        <v>-11.231999999999985</v>
      </c>
      <c r="K57" s="166">
        <v>342.06100000000004</v>
      </c>
    </row>
    <row r="58" spans="1:11" ht="11.1" hidden="1" customHeight="1">
      <c r="A58" s="162"/>
      <c r="B58" s="77" t="s">
        <v>524</v>
      </c>
      <c r="C58" s="166">
        <v>231.28899999999999</v>
      </c>
      <c r="D58" s="166">
        <v>74.97</v>
      </c>
      <c r="E58" s="166">
        <v>156.31899999999999</v>
      </c>
      <c r="F58" s="166">
        <v>107.854</v>
      </c>
      <c r="G58" s="166">
        <v>20.549999999999997</v>
      </c>
      <c r="H58" s="166">
        <v>243.62299999999999</v>
      </c>
      <c r="I58" s="166">
        <v>110.744</v>
      </c>
      <c r="J58" s="166">
        <v>-9.7430000000000234</v>
      </c>
      <c r="K58" s="166">
        <v>344.62399999999997</v>
      </c>
    </row>
    <row r="59" spans="1:11" ht="15" hidden="1" customHeight="1">
      <c r="A59" s="162">
        <v>2003</v>
      </c>
      <c r="B59" s="77" t="s">
        <v>521</v>
      </c>
      <c r="C59" s="166">
        <v>229.899</v>
      </c>
      <c r="D59" s="166">
        <v>76.361999999999995</v>
      </c>
      <c r="E59" s="166">
        <v>153.53700000000001</v>
      </c>
      <c r="F59" s="166">
        <v>107.861</v>
      </c>
      <c r="G59" s="166">
        <v>19.257000000000005</v>
      </c>
      <c r="H59" s="166">
        <v>242.14100000000002</v>
      </c>
      <c r="I59" s="166">
        <v>116.48699999999999</v>
      </c>
      <c r="J59" s="166">
        <v>-10.164000000000016</v>
      </c>
      <c r="K59" s="166">
        <v>348.464</v>
      </c>
    </row>
    <row r="60" spans="1:11" ht="11.1" hidden="1" customHeight="1">
      <c r="A60" s="162"/>
      <c r="B60" s="77" t="s">
        <v>522</v>
      </c>
      <c r="C60" s="166">
        <v>229.4</v>
      </c>
      <c r="D60" s="166">
        <v>76.760999999999996</v>
      </c>
      <c r="E60" s="166">
        <v>152.63900000000001</v>
      </c>
      <c r="F60" s="166">
        <v>108.461</v>
      </c>
      <c r="G60" s="166">
        <v>19.322000000000003</v>
      </c>
      <c r="H60" s="166">
        <v>241.77800000000002</v>
      </c>
      <c r="I60" s="166">
        <v>116.651</v>
      </c>
      <c r="J60" s="166">
        <v>-9.3270000000000408</v>
      </c>
      <c r="K60" s="166">
        <v>349.10199999999998</v>
      </c>
    </row>
    <row r="61" spans="1:11" ht="11.1" hidden="1" customHeight="1">
      <c r="A61" s="162"/>
      <c r="B61" s="77" t="s">
        <v>523</v>
      </c>
      <c r="C61" s="166">
        <v>230.63499999999999</v>
      </c>
      <c r="D61" s="166">
        <v>76.093999999999994</v>
      </c>
      <c r="E61" s="166">
        <v>154.541</v>
      </c>
      <c r="F61" s="166">
        <v>109.297</v>
      </c>
      <c r="G61" s="166">
        <v>19.451999999999998</v>
      </c>
      <c r="H61" s="166">
        <v>244.386</v>
      </c>
      <c r="I61" s="166">
        <v>117.02500000000001</v>
      </c>
      <c r="J61" s="166">
        <v>-11.007000000000005</v>
      </c>
      <c r="K61" s="166">
        <v>350.404</v>
      </c>
    </row>
    <row r="62" spans="1:11" ht="11.1" hidden="1" customHeight="1">
      <c r="A62" s="162"/>
      <c r="B62" s="77" t="s">
        <v>524</v>
      </c>
      <c r="C62" s="166">
        <v>230.55199999999999</v>
      </c>
      <c r="D62" s="166">
        <v>75.900999999999982</v>
      </c>
      <c r="E62" s="166">
        <v>154.65100000000001</v>
      </c>
      <c r="F62" s="166">
        <v>109.84</v>
      </c>
      <c r="G62" s="166">
        <v>19.197000000000003</v>
      </c>
      <c r="H62" s="166">
        <v>245.29400000000001</v>
      </c>
      <c r="I62" s="166">
        <v>116.72199999999999</v>
      </c>
      <c r="J62" s="166">
        <v>-8.640000000000029</v>
      </c>
      <c r="K62" s="166">
        <v>353.37599999999998</v>
      </c>
    </row>
    <row r="63" spans="1:11" ht="15" hidden="1" customHeight="1">
      <c r="A63" s="162">
        <v>2004</v>
      </c>
      <c r="B63" s="77" t="s">
        <v>521</v>
      </c>
      <c r="C63" s="166">
        <v>231.78899999999999</v>
      </c>
      <c r="D63" s="166">
        <v>75.234999999999985</v>
      </c>
      <c r="E63" s="166">
        <v>156.554</v>
      </c>
      <c r="F63" s="166">
        <v>110.337</v>
      </c>
      <c r="G63" s="166">
        <v>20.180999999999997</v>
      </c>
      <c r="H63" s="166">
        <v>246.71</v>
      </c>
      <c r="I63" s="166">
        <v>118.294</v>
      </c>
      <c r="J63" s="166">
        <v>-10.783000000000001</v>
      </c>
      <c r="K63" s="166">
        <v>354.221</v>
      </c>
    </row>
    <row r="64" spans="1:11" ht="11.1" hidden="1" customHeight="1">
      <c r="A64" s="162"/>
      <c r="B64" s="77" t="s">
        <v>522</v>
      </c>
      <c r="C64" s="166">
        <v>231.51300000000001</v>
      </c>
      <c r="D64" s="166">
        <v>73.962999999999994</v>
      </c>
      <c r="E64" s="166">
        <v>157.55000000000001</v>
      </c>
      <c r="F64" s="166">
        <v>109.642</v>
      </c>
      <c r="G64" s="166">
        <v>20.370999999999995</v>
      </c>
      <c r="H64" s="166">
        <v>246.82100000000003</v>
      </c>
      <c r="I64" s="166">
        <v>117.104</v>
      </c>
      <c r="J64" s="166">
        <v>-9.2500000000000711</v>
      </c>
      <c r="K64" s="166">
        <v>354.67499999999995</v>
      </c>
    </row>
    <row r="65" spans="1:12" ht="11.1" hidden="1" customHeight="1">
      <c r="A65" s="162"/>
      <c r="B65" s="77" t="s">
        <v>523</v>
      </c>
      <c r="C65" s="166">
        <v>230.96700000000001</v>
      </c>
      <c r="D65" s="166">
        <v>73.861000000000018</v>
      </c>
      <c r="E65" s="166">
        <v>157.10599999999999</v>
      </c>
      <c r="F65" s="166">
        <v>109.413</v>
      </c>
      <c r="G65" s="166">
        <v>19.998999999999995</v>
      </c>
      <c r="H65" s="166">
        <v>246.51999999999998</v>
      </c>
      <c r="I65" s="166">
        <v>119.145</v>
      </c>
      <c r="J65" s="166">
        <v>-10.439999999999955</v>
      </c>
      <c r="K65" s="166">
        <v>355.22500000000002</v>
      </c>
    </row>
    <row r="66" spans="1:12" ht="11.1" hidden="1" customHeight="1">
      <c r="A66" s="162"/>
      <c r="B66" s="77" t="s">
        <v>524</v>
      </c>
      <c r="C66" s="166">
        <v>231.089</v>
      </c>
      <c r="D66" s="166">
        <v>73.789999999999992</v>
      </c>
      <c r="E66" s="166">
        <v>157.29900000000001</v>
      </c>
      <c r="F66" s="166">
        <v>109.693</v>
      </c>
      <c r="G66" s="166">
        <v>20.03</v>
      </c>
      <c r="H66" s="166">
        <v>246.96199999999999</v>
      </c>
      <c r="I66" s="166">
        <v>121.393</v>
      </c>
      <c r="J66" s="166">
        <v>-8.8699999999999761</v>
      </c>
      <c r="K66" s="166">
        <v>359.48500000000001</v>
      </c>
    </row>
    <row r="67" spans="1:12" ht="15" hidden="1" customHeight="1">
      <c r="A67" s="162">
        <v>2005</v>
      </c>
      <c r="B67" s="77" t="s">
        <v>521</v>
      </c>
      <c r="C67" s="166">
        <v>231.221</v>
      </c>
      <c r="D67" s="166">
        <v>74.308999999999997</v>
      </c>
      <c r="E67" s="166">
        <v>156.91200000000001</v>
      </c>
      <c r="F67" s="166">
        <v>109.971</v>
      </c>
      <c r="G67" s="166">
        <v>20.186999999999998</v>
      </c>
      <c r="H67" s="166">
        <v>246.69600000000003</v>
      </c>
      <c r="I67" s="166">
        <v>122.09699999999999</v>
      </c>
      <c r="J67" s="166">
        <v>-12.136000000000038</v>
      </c>
      <c r="K67" s="166">
        <v>356.65699999999998</v>
      </c>
      <c r="L67" s="16"/>
    </row>
    <row r="68" spans="1:12" ht="11.1" hidden="1" customHeight="1">
      <c r="A68" s="162"/>
      <c r="B68" s="77" t="s">
        <v>522</v>
      </c>
      <c r="C68" s="166">
        <v>230.37799999999999</v>
      </c>
      <c r="D68" s="166">
        <v>73.47399999999999</v>
      </c>
      <c r="E68" s="166">
        <v>156.904</v>
      </c>
      <c r="F68" s="166">
        <v>111.062</v>
      </c>
      <c r="G68" s="166">
        <v>20.426999999999992</v>
      </c>
      <c r="H68" s="166">
        <v>247.53899999999999</v>
      </c>
      <c r="I68" s="166">
        <v>123.7</v>
      </c>
      <c r="J68" s="166">
        <v>-9.5100000000000051</v>
      </c>
      <c r="K68" s="166">
        <v>361.72899999999998</v>
      </c>
    </row>
    <row r="69" spans="1:12" ht="11.1" hidden="1" customHeight="1">
      <c r="A69" s="162"/>
      <c r="B69" s="77" t="s">
        <v>523</v>
      </c>
      <c r="C69" s="166">
        <v>230.751</v>
      </c>
      <c r="D69" s="166">
        <v>73.985000000000014</v>
      </c>
      <c r="E69" s="166">
        <v>156.76599999999999</v>
      </c>
      <c r="F69" s="166">
        <v>110.255</v>
      </c>
      <c r="G69" s="166">
        <v>20.12299999999999</v>
      </c>
      <c r="H69" s="166">
        <v>246.898</v>
      </c>
      <c r="I69" s="166">
        <v>128.55699999999999</v>
      </c>
      <c r="J69" s="166">
        <v>-11.46999999999997</v>
      </c>
      <c r="K69" s="166">
        <v>363.98500000000001</v>
      </c>
    </row>
    <row r="70" spans="1:12" ht="11.1" hidden="1" customHeight="1">
      <c r="A70" s="162"/>
      <c r="B70" s="77" t="s">
        <v>524</v>
      </c>
      <c r="C70" s="166">
        <v>231.73699999999999</v>
      </c>
      <c r="D70" s="166">
        <v>74.950999999999993</v>
      </c>
      <c r="E70" s="166">
        <v>156.786</v>
      </c>
      <c r="F70" s="166">
        <v>110.124</v>
      </c>
      <c r="G70" s="166">
        <v>20.089999999999989</v>
      </c>
      <c r="H70" s="166">
        <v>246.82</v>
      </c>
      <c r="I70" s="166">
        <v>130.054</v>
      </c>
      <c r="J70" s="166">
        <v>-9.7079999999999984</v>
      </c>
      <c r="K70" s="166">
        <v>367.166</v>
      </c>
    </row>
    <row r="71" spans="1:12" ht="15" hidden="1" customHeight="1">
      <c r="A71" s="162">
        <v>2006</v>
      </c>
      <c r="B71" s="77" t="s">
        <v>521</v>
      </c>
      <c r="C71" s="166">
        <v>231.54</v>
      </c>
      <c r="D71" s="166">
        <v>75.84099999999998</v>
      </c>
      <c r="E71" s="166">
        <v>155.69900000000001</v>
      </c>
      <c r="F71" s="166">
        <v>110.60299999999999</v>
      </c>
      <c r="G71" s="166">
        <v>20.683999999999997</v>
      </c>
      <c r="H71" s="166">
        <v>245.61799999999999</v>
      </c>
      <c r="I71" s="166">
        <v>132.93899999999999</v>
      </c>
      <c r="J71" s="166">
        <v>-11.57499999999996</v>
      </c>
      <c r="K71" s="166">
        <v>366.98200000000003</v>
      </c>
    </row>
    <row r="72" spans="1:12" ht="11.1" hidden="1" customHeight="1">
      <c r="A72" s="162"/>
      <c r="B72" s="77" t="s">
        <v>522</v>
      </c>
      <c r="C72" s="166">
        <v>233.62899999999999</v>
      </c>
      <c r="D72" s="166">
        <v>76.384999999999991</v>
      </c>
      <c r="E72" s="166">
        <v>157.244</v>
      </c>
      <c r="F72" s="166">
        <v>110.423</v>
      </c>
      <c r="G72" s="166">
        <v>20.060000000000002</v>
      </c>
      <c r="H72" s="166">
        <v>247.607</v>
      </c>
      <c r="I72" s="166">
        <v>133.28700000000001</v>
      </c>
      <c r="J72" s="166">
        <v>-12.192000000000007</v>
      </c>
      <c r="K72" s="166">
        <v>368.702</v>
      </c>
    </row>
    <row r="73" spans="1:12" ht="11.1" hidden="1" customHeight="1">
      <c r="A73" s="162"/>
      <c r="B73" s="77" t="s">
        <v>523</v>
      </c>
      <c r="C73" s="166">
        <v>235.869</v>
      </c>
      <c r="D73" s="166">
        <v>77.032000000000011</v>
      </c>
      <c r="E73" s="166">
        <v>158.83699999999999</v>
      </c>
      <c r="F73" s="166">
        <v>109.31100000000001</v>
      </c>
      <c r="G73" s="166">
        <v>19.668000000000006</v>
      </c>
      <c r="H73" s="166">
        <v>248.48</v>
      </c>
      <c r="I73" s="166">
        <v>135.81299999999999</v>
      </c>
      <c r="J73" s="166">
        <v>-14.97799999999998</v>
      </c>
      <c r="K73" s="166">
        <v>369.315</v>
      </c>
    </row>
    <row r="74" spans="1:12" ht="11.1" hidden="1" customHeight="1">
      <c r="A74" s="162"/>
      <c r="B74" s="77" t="s">
        <v>524</v>
      </c>
      <c r="C74" s="166">
        <v>237.01400000000001</v>
      </c>
      <c r="D74" s="166">
        <v>78.079000000000008</v>
      </c>
      <c r="E74" s="166">
        <v>158.935</v>
      </c>
      <c r="F74" s="166">
        <v>108.624</v>
      </c>
      <c r="G74" s="166">
        <v>19.664000000000001</v>
      </c>
      <c r="H74" s="166">
        <v>247.89499999999998</v>
      </c>
      <c r="I74" s="166">
        <v>142.953</v>
      </c>
      <c r="J74" s="166">
        <v>-15.003999999999991</v>
      </c>
      <c r="K74" s="166">
        <v>375.84399999999999</v>
      </c>
    </row>
    <row r="75" spans="1:12" ht="15" hidden="1" customHeight="1">
      <c r="A75" s="162">
        <v>2007</v>
      </c>
      <c r="B75" s="77" t="s">
        <v>521</v>
      </c>
      <c r="C75" s="166">
        <v>239.51300000000001</v>
      </c>
      <c r="D75" s="166">
        <v>78.687000000000012</v>
      </c>
      <c r="E75" s="166">
        <v>160.82599999999999</v>
      </c>
      <c r="F75" s="166">
        <v>108.298</v>
      </c>
      <c r="G75" s="166">
        <v>19.497</v>
      </c>
      <c r="H75" s="166">
        <v>249.62700000000001</v>
      </c>
      <c r="I75" s="166">
        <v>139.32900000000001</v>
      </c>
      <c r="J75" s="166">
        <v>-15.854000000000042</v>
      </c>
      <c r="K75" s="166">
        <v>373.10199999999998</v>
      </c>
    </row>
    <row r="76" spans="1:12" ht="11.1" hidden="1" customHeight="1">
      <c r="A76" s="162"/>
      <c r="B76" s="77" t="s">
        <v>522</v>
      </c>
      <c r="C76" s="166">
        <v>241.77799999999999</v>
      </c>
      <c r="D76" s="166">
        <v>79.951999999999998</v>
      </c>
      <c r="E76" s="166">
        <v>161.82599999999999</v>
      </c>
      <c r="F76" s="166">
        <v>108.376</v>
      </c>
      <c r="G76" s="166">
        <v>19.462000000000003</v>
      </c>
      <c r="H76" s="166">
        <v>250.74</v>
      </c>
      <c r="I76" s="166">
        <v>137.83000000000001</v>
      </c>
      <c r="J76" s="166">
        <v>-14.474000000000018</v>
      </c>
      <c r="K76" s="166">
        <v>374.096</v>
      </c>
    </row>
    <row r="77" spans="1:12" ht="11.1" hidden="1" customHeight="1">
      <c r="A77" s="162"/>
      <c r="B77" s="77" t="s">
        <v>523</v>
      </c>
      <c r="C77" s="166">
        <v>242.50899999999999</v>
      </c>
      <c r="D77" s="166">
        <v>80.295999999999992</v>
      </c>
      <c r="E77" s="166">
        <v>162.21299999999999</v>
      </c>
      <c r="F77" s="166">
        <v>108.426</v>
      </c>
      <c r="G77" s="166">
        <v>19.075000000000003</v>
      </c>
      <c r="H77" s="166">
        <v>251.56399999999999</v>
      </c>
      <c r="I77" s="166">
        <v>141.49799999999999</v>
      </c>
      <c r="J77" s="166">
        <v>-17.061999999999983</v>
      </c>
      <c r="K77" s="166">
        <v>376</v>
      </c>
    </row>
    <row r="78" spans="1:12" ht="11.1" hidden="1" customHeight="1">
      <c r="A78" s="162"/>
      <c r="B78" s="77" t="s">
        <v>524</v>
      </c>
      <c r="C78" s="166">
        <v>245.512</v>
      </c>
      <c r="D78" s="166">
        <v>81.443999999999988</v>
      </c>
      <c r="E78" s="166">
        <v>164.06800000000001</v>
      </c>
      <c r="F78" s="166">
        <v>108.498</v>
      </c>
      <c r="G78" s="166">
        <v>19.175000000000011</v>
      </c>
      <c r="H78" s="166">
        <v>253.39100000000002</v>
      </c>
      <c r="I78" s="166">
        <v>144.87299999999999</v>
      </c>
      <c r="J78" s="166">
        <v>-17.01400000000001</v>
      </c>
      <c r="K78" s="166">
        <v>381.25</v>
      </c>
    </row>
    <row r="79" spans="1:12" ht="15" hidden="1" customHeight="1">
      <c r="A79" s="162">
        <v>2008</v>
      </c>
      <c r="B79" s="77" t="s">
        <v>521</v>
      </c>
      <c r="C79" s="166">
        <v>249.44399999999999</v>
      </c>
      <c r="D79" s="166">
        <v>82.539999999999992</v>
      </c>
      <c r="E79" s="166">
        <v>166.904</v>
      </c>
      <c r="F79" s="166">
        <v>108.41800000000001</v>
      </c>
      <c r="G79" s="166">
        <v>19.362000000000009</v>
      </c>
      <c r="H79" s="166">
        <v>255.95999999999998</v>
      </c>
      <c r="I79" s="166">
        <v>144.54</v>
      </c>
      <c r="J79" s="166">
        <v>-18.96399999999997</v>
      </c>
      <c r="K79" s="166">
        <v>381.536</v>
      </c>
    </row>
    <row r="80" spans="1:12" ht="11.1" hidden="1" customHeight="1">
      <c r="A80" s="162"/>
      <c r="B80" s="77" t="s">
        <v>522</v>
      </c>
      <c r="C80" s="166">
        <v>251.4</v>
      </c>
      <c r="D80" s="166">
        <v>84.260000000000019</v>
      </c>
      <c r="E80" s="166">
        <v>167.14</v>
      </c>
      <c r="F80" s="166">
        <v>109.295</v>
      </c>
      <c r="G80" s="166">
        <v>19.789000000000001</v>
      </c>
      <c r="H80" s="166">
        <v>256.64599999999996</v>
      </c>
      <c r="I80" s="166">
        <v>149.77799999999999</v>
      </c>
      <c r="J80" s="166">
        <v>-17.917999999999978</v>
      </c>
      <c r="K80" s="166">
        <v>388.50599999999997</v>
      </c>
    </row>
    <row r="81" spans="1:11" ht="11.1" hidden="1" customHeight="1">
      <c r="A81" s="162"/>
      <c r="B81" s="77" t="s">
        <v>523</v>
      </c>
      <c r="C81" s="166">
        <v>252.49700000000001</v>
      </c>
      <c r="D81" s="166">
        <v>84.40100000000001</v>
      </c>
      <c r="E81" s="166">
        <v>168.096</v>
      </c>
      <c r="F81" s="166">
        <v>109.67400000000001</v>
      </c>
      <c r="G81" s="166">
        <v>20.081000000000003</v>
      </c>
      <c r="H81" s="166">
        <v>257.68900000000002</v>
      </c>
      <c r="I81" s="166">
        <v>149.482</v>
      </c>
      <c r="J81" s="166">
        <v>-18.997000000000043</v>
      </c>
      <c r="K81" s="166">
        <v>388.17399999999998</v>
      </c>
    </row>
    <row r="82" spans="1:11" ht="11.1" hidden="1" customHeight="1">
      <c r="A82" s="162"/>
      <c r="B82" s="77" t="s">
        <v>524</v>
      </c>
      <c r="C82" s="166">
        <v>254.74600000000001</v>
      </c>
      <c r="D82" s="166">
        <v>86.076999999999998</v>
      </c>
      <c r="E82" s="166">
        <v>168.66900000000001</v>
      </c>
      <c r="F82" s="166">
        <v>110.423</v>
      </c>
      <c r="G82" s="166">
        <v>20.192999999999998</v>
      </c>
      <c r="H82" s="166">
        <v>258.899</v>
      </c>
      <c r="I82" s="166">
        <v>139.893</v>
      </c>
      <c r="J82" s="166">
        <v>-19.393999999999977</v>
      </c>
      <c r="K82" s="166">
        <v>379.39800000000002</v>
      </c>
    </row>
    <row r="83" spans="1:11" ht="15" customHeight="1">
      <c r="A83" s="162">
        <v>2009</v>
      </c>
      <c r="B83" s="77" t="s">
        <v>521</v>
      </c>
      <c r="C83" s="166">
        <v>251.905</v>
      </c>
      <c r="D83" s="166">
        <v>85.580000000000013</v>
      </c>
      <c r="E83" s="166">
        <v>166.32499999999999</v>
      </c>
      <c r="F83" s="166">
        <v>115.014</v>
      </c>
      <c r="G83" s="166">
        <v>21.869</v>
      </c>
      <c r="H83" s="166">
        <v>259.46999999999997</v>
      </c>
      <c r="I83" s="166">
        <v>139.29599999999999</v>
      </c>
      <c r="J83" s="166">
        <v>-18.856999999999971</v>
      </c>
      <c r="K83" s="166">
        <v>379.90899999999999</v>
      </c>
    </row>
    <row r="84" spans="1:11" ht="11.1" customHeight="1">
      <c r="A84" s="162"/>
      <c r="B84" s="77" t="s">
        <v>522</v>
      </c>
      <c r="C84" s="166">
        <v>250.53299999999999</v>
      </c>
      <c r="D84" s="166">
        <v>83.698999999999984</v>
      </c>
      <c r="E84" s="166">
        <v>166.834</v>
      </c>
      <c r="F84" s="166">
        <v>118.895</v>
      </c>
      <c r="G84" s="166">
        <v>22.736999999999995</v>
      </c>
      <c r="H84" s="166">
        <v>262.99200000000002</v>
      </c>
      <c r="I84" s="166">
        <v>138.22999999999999</v>
      </c>
      <c r="J84" s="166">
        <v>-19.712000000000018</v>
      </c>
      <c r="K84" s="166">
        <v>381.51</v>
      </c>
    </row>
    <row r="85" spans="1:11" ht="11.1" customHeight="1">
      <c r="A85" s="162"/>
      <c r="B85" s="77" t="s">
        <v>523</v>
      </c>
      <c r="C85" s="166">
        <v>252.76900000000001</v>
      </c>
      <c r="D85" s="166">
        <v>83.534999999999997</v>
      </c>
      <c r="E85" s="166">
        <v>169.23400000000001</v>
      </c>
      <c r="F85" s="166">
        <v>119.953</v>
      </c>
      <c r="G85" s="166">
        <v>22.793000000000006</v>
      </c>
      <c r="H85" s="166">
        <v>266.39400000000001</v>
      </c>
      <c r="I85" s="166">
        <v>129.64400000000001</v>
      </c>
      <c r="J85" s="166">
        <v>-17.88900000000001</v>
      </c>
      <c r="K85" s="166">
        <v>378.149</v>
      </c>
    </row>
    <row r="86" spans="1:11" ht="11.1" customHeight="1">
      <c r="A86" s="162"/>
      <c r="B86" s="77" t="s">
        <v>524</v>
      </c>
      <c r="C86" s="166">
        <v>254.34299999999999</v>
      </c>
      <c r="D86" s="166">
        <v>84.140999999999991</v>
      </c>
      <c r="E86" s="166">
        <v>170.202</v>
      </c>
      <c r="F86" s="166">
        <v>120.117</v>
      </c>
      <c r="G86" s="166">
        <v>23.093000000000004</v>
      </c>
      <c r="H86" s="166">
        <v>267.226</v>
      </c>
      <c r="I86" s="166">
        <v>129.548</v>
      </c>
      <c r="J86" s="166">
        <v>-16.427999999999997</v>
      </c>
      <c r="K86" s="166">
        <v>380.346</v>
      </c>
    </row>
    <row r="87" spans="1:11" ht="15" customHeight="1">
      <c r="A87" s="162">
        <v>2010</v>
      </c>
      <c r="B87" s="77" t="s">
        <v>521</v>
      </c>
      <c r="C87" s="166">
        <v>256.22300000000001</v>
      </c>
      <c r="D87" s="166">
        <v>83.02200000000002</v>
      </c>
      <c r="E87" s="166">
        <v>173.20099999999999</v>
      </c>
      <c r="F87" s="166">
        <v>120.29300000000001</v>
      </c>
      <c r="G87" s="166">
        <v>22.897000000000006</v>
      </c>
      <c r="H87" s="166">
        <v>270.59699999999998</v>
      </c>
      <c r="I87" s="166">
        <v>132.79599999999999</v>
      </c>
      <c r="J87" s="166">
        <v>-18.731999999999971</v>
      </c>
      <c r="K87" s="166">
        <v>384.661</v>
      </c>
    </row>
    <row r="88" spans="1:11" ht="11.1" customHeight="1">
      <c r="A88" s="162"/>
      <c r="B88" s="77" t="s">
        <v>522</v>
      </c>
      <c r="C88" s="166">
        <v>258.27199999999999</v>
      </c>
      <c r="D88" s="166">
        <v>83.115999999999985</v>
      </c>
      <c r="E88" s="166">
        <v>175.15600000000001</v>
      </c>
      <c r="F88" s="166">
        <v>120.313</v>
      </c>
      <c r="G88" s="166">
        <v>23.010000000000005</v>
      </c>
      <c r="H88" s="166">
        <v>272.459</v>
      </c>
      <c r="I88" s="166">
        <v>134.197</v>
      </c>
      <c r="J88" s="166">
        <v>-18.145000000000039</v>
      </c>
      <c r="K88" s="166">
        <v>388.51099999999997</v>
      </c>
    </row>
    <row r="89" spans="1:11" ht="11.1" customHeight="1">
      <c r="A89" s="162"/>
      <c r="B89" s="77" t="s">
        <v>523</v>
      </c>
      <c r="C89" s="166">
        <v>260.84399999999999</v>
      </c>
      <c r="D89" s="166">
        <v>84.722999999999985</v>
      </c>
      <c r="E89" s="166">
        <v>176.12100000000001</v>
      </c>
      <c r="F89" s="166">
        <v>118.834</v>
      </c>
      <c r="G89" s="166">
        <v>22.457000000000008</v>
      </c>
      <c r="H89" s="166">
        <v>272.49799999999999</v>
      </c>
      <c r="I89" s="166">
        <v>135.03200000000001</v>
      </c>
      <c r="J89" s="166">
        <v>-16.376000000000005</v>
      </c>
      <c r="K89" s="166">
        <v>391.154</v>
      </c>
    </row>
    <row r="90" spans="1:11" ht="11.1" customHeight="1">
      <c r="A90" s="162"/>
      <c r="B90" s="77" t="s">
        <v>524</v>
      </c>
      <c r="C90" s="166">
        <v>263.702</v>
      </c>
      <c r="D90" s="166">
        <v>86.013000000000005</v>
      </c>
      <c r="E90" s="166">
        <v>177.68899999999999</v>
      </c>
      <c r="F90" s="166">
        <v>119.54900000000001</v>
      </c>
      <c r="G90" s="166">
        <v>22.666000000000011</v>
      </c>
      <c r="H90" s="166">
        <v>274.572</v>
      </c>
      <c r="I90" s="166">
        <v>137.51300000000001</v>
      </c>
      <c r="J90" s="166">
        <v>-16.058000000000021</v>
      </c>
      <c r="K90" s="166">
        <v>396.02699999999999</v>
      </c>
    </row>
    <row r="91" spans="1:11" ht="15" customHeight="1">
      <c r="A91" s="162">
        <v>2011</v>
      </c>
      <c r="B91" s="77" t="s">
        <v>521</v>
      </c>
      <c r="C91" s="166">
        <v>268.37400000000002</v>
      </c>
      <c r="D91" s="166">
        <v>88.410000000000025</v>
      </c>
      <c r="E91" s="166">
        <v>179.964</v>
      </c>
      <c r="F91" s="166">
        <v>118.925</v>
      </c>
      <c r="G91" s="166">
        <v>22.918999999999997</v>
      </c>
      <c r="H91" s="166">
        <v>275.97000000000003</v>
      </c>
      <c r="I91" s="166">
        <v>141.267</v>
      </c>
      <c r="J91" s="166">
        <v>-16.394999999999982</v>
      </c>
      <c r="K91" s="166">
        <v>400.84200000000004</v>
      </c>
    </row>
    <row r="92" spans="1:11" ht="11.1" customHeight="1">
      <c r="A92" s="162"/>
      <c r="B92" s="77" t="s">
        <v>522</v>
      </c>
      <c r="C92" s="166">
        <v>271.52199999999999</v>
      </c>
      <c r="D92" s="166">
        <v>89.787999999999982</v>
      </c>
      <c r="E92" s="166">
        <v>181.73400000000001</v>
      </c>
      <c r="F92" s="166">
        <v>118.319</v>
      </c>
      <c r="G92" s="166">
        <v>22.841999999999999</v>
      </c>
      <c r="H92" s="166">
        <v>277.21100000000001</v>
      </c>
      <c r="I92" s="166">
        <v>143.863</v>
      </c>
      <c r="J92" s="166">
        <v>-17.237000000000023</v>
      </c>
      <c r="K92" s="166">
        <v>403.83699999999999</v>
      </c>
    </row>
    <row r="93" spans="1:11" ht="11.1" customHeight="1">
      <c r="A93" s="162"/>
      <c r="B93" s="77" t="s">
        <v>523</v>
      </c>
      <c r="C93" s="166">
        <v>272.7</v>
      </c>
      <c r="D93" s="166">
        <v>90.301999999999992</v>
      </c>
      <c r="E93" s="166">
        <v>182.398</v>
      </c>
      <c r="F93" s="166">
        <v>118.518</v>
      </c>
      <c r="G93" s="166">
        <v>22.701999999999998</v>
      </c>
      <c r="H93" s="166">
        <v>278.214</v>
      </c>
      <c r="I93" s="166">
        <v>144.631</v>
      </c>
      <c r="J93" s="166">
        <v>-16.849999999999994</v>
      </c>
      <c r="K93" s="166">
        <v>405.995</v>
      </c>
    </row>
    <row r="94" spans="1:11" ht="11.1" customHeight="1">
      <c r="A94" s="162"/>
      <c r="B94" s="77" t="s">
        <v>524</v>
      </c>
      <c r="C94" s="166">
        <v>275.08300000000003</v>
      </c>
      <c r="D94" s="166">
        <v>90.727000000000032</v>
      </c>
      <c r="E94" s="166">
        <v>184.35599999999999</v>
      </c>
      <c r="F94" s="166">
        <v>118.706</v>
      </c>
      <c r="G94" s="166">
        <v>22.846000000000004</v>
      </c>
      <c r="H94" s="166">
        <v>280.21600000000001</v>
      </c>
      <c r="I94" s="166">
        <v>147.267</v>
      </c>
      <c r="J94" s="166">
        <v>-18.069000000000017</v>
      </c>
      <c r="K94" s="166">
        <v>409.41399999999999</v>
      </c>
    </row>
    <row r="95" spans="1:11" ht="15" customHeight="1">
      <c r="A95" s="162">
        <v>2012</v>
      </c>
      <c r="B95" s="77" t="s">
        <v>521</v>
      </c>
      <c r="C95" s="166">
        <v>278.77600000000001</v>
      </c>
      <c r="D95" s="166">
        <v>92.070000000000022</v>
      </c>
      <c r="E95" s="166">
        <v>186.70599999999999</v>
      </c>
      <c r="F95" s="166">
        <v>119.43</v>
      </c>
      <c r="G95" s="166">
        <v>22.929000000000002</v>
      </c>
      <c r="H95" s="166">
        <v>283.20699999999999</v>
      </c>
      <c r="I95" s="166">
        <v>148.37799999999999</v>
      </c>
      <c r="J95" s="166">
        <v>-17.021999999999991</v>
      </c>
      <c r="K95" s="166">
        <v>414.56299999999999</v>
      </c>
    </row>
    <row r="96" spans="1:11" ht="11.1" customHeight="1">
      <c r="A96" s="162"/>
      <c r="B96" s="77" t="s">
        <v>522</v>
      </c>
      <c r="C96" s="166">
        <v>282.60500000000002</v>
      </c>
      <c r="D96" s="166">
        <v>93.588000000000022</v>
      </c>
      <c r="E96" s="166">
        <v>189.017</v>
      </c>
      <c r="F96" s="166">
        <v>119.693</v>
      </c>
      <c r="G96" s="166">
        <v>22.58</v>
      </c>
      <c r="H96" s="166">
        <v>286.13</v>
      </c>
      <c r="I96" s="166">
        <v>142.87899999999999</v>
      </c>
      <c r="J96" s="166">
        <v>-17.707000000000022</v>
      </c>
      <c r="K96" s="166">
        <v>411.30199999999996</v>
      </c>
    </row>
    <row r="97" spans="1:11" ht="11.1" customHeight="1">
      <c r="A97" s="162"/>
      <c r="B97" s="77" t="s">
        <v>523</v>
      </c>
      <c r="C97" s="166">
        <v>283.904</v>
      </c>
      <c r="D97" s="166">
        <v>94.637</v>
      </c>
      <c r="E97" s="166">
        <v>189.267</v>
      </c>
      <c r="F97" s="166">
        <v>120.38800000000001</v>
      </c>
      <c r="G97" s="166">
        <v>22.783000000000001</v>
      </c>
      <c r="H97" s="166">
        <v>286.87200000000001</v>
      </c>
      <c r="I97" s="166">
        <v>144.72399999999999</v>
      </c>
      <c r="J97" s="166">
        <v>-20.382999999999981</v>
      </c>
      <c r="K97" s="166">
        <v>411.21300000000002</v>
      </c>
    </row>
    <row r="98" spans="1:11" ht="11.1" customHeight="1">
      <c r="A98" s="162"/>
      <c r="B98" s="77" t="s">
        <v>524</v>
      </c>
      <c r="C98" s="166">
        <v>286.37599999999998</v>
      </c>
      <c r="D98" s="166">
        <v>95.010999999999967</v>
      </c>
      <c r="E98" s="166">
        <v>191.36500000000001</v>
      </c>
      <c r="F98" s="166">
        <v>120.97199999999999</v>
      </c>
      <c r="G98" s="166">
        <v>22.821999999999989</v>
      </c>
      <c r="H98" s="166">
        <v>289.51499999999999</v>
      </c>
      <c r="I98" s="166">
        <v>144.21199999999999</v>
      </c>
      <c r="J98" s="166">
        <v>-18.902999999999963</v>
      </c>
      <c r="K98" s="166">
        <v>414.82400000000001</v>
      </c>
    </row>
    <row r="99" spans="1:11" ht="15" customHeight="1">
      <c r="A99" s="162">
        <v>2013</v>
      </c>
      <c r="B99" s="77" t="s">
        <v>521</v>
      </c>
      <c r="C99" s="166">
        <v>287.41000000000003</v>
      </c>
      <c r="D99" s="166">
        <v>95.326000000000022</v>
      </c>
      <c r="E99" s="166">
        <v>192.084</v>
      </c>
      <c r="F99" s="166">
        <v>122.292</v>
      </c>
      <c r="G99" s="166">
        <v>23.409000000000006</v>
      </c>
      <c r="H99" s="166">
        <v>290.96699999999998</v>
      </c>
      <c r="I99" s="166">
        <v>143.55799999999999</v>
      </c>
      <c r="J99" s="166">
        <v>-18.555999999999983</v>
      </c>
      <c r="K99" s="166">
        <v>415.96899999999999</v>
      </c>
    </row>
    <row r="100" spans="1:11" ht="11.1" customHeight="1">
      <c r="A100" s="162"/>
      <c r="B100" s="77" t="s">
        <v>522</v>
      </c>
      <c r="C100" s="166">
        <v>290.17599999999999</v>
      </c>
      <c r="D100" s="166">
        <v>96.609999999999985</v>
      </c>
      <c r="E100" s="166">
        <v>193.566</v>
      </c>
      <c r="F100" s="166">
        <v>123.30800000000001</v>
      </c>
      <c r="G100" s="166">
        <v>23.745000000000005</v>
      </c>
      <c r="H100" s="166">
        <v>293.12900000000002</v>
      </c>
      <c r="I100" s="166">
        <v>145.77600000000001</v>
      </c>
      <c r="J100" s="166">
        <v>-19.694999999999993</v>
      </c>
      <c r="K100" s="166">
        <v>419.21000000000004</v>
      </c>
    </row>
    <row r="101" spans="1:11" ht="11.1" customHeight="1">
      <c r="A101" s="162"/>
      <c r="B101" s="77" t="s">
        <v>523</v>
      </c>
      <c r="C101" s="166">
        <v>292.88499999999999</v>
      </c>
      <c r="D101" s="166">
        <v>97.685000000000002</v>
      </c>
      <c r="E101" s="166">
        <v>195.2</v>
      </c>
      <c r="F101" s="166">
        <v>123.078</v>
      </c>
      <c r="G101" s="166">
        <v>23.176000000000002</v>
      </c>
      <c r="H101" s="166">
        <v>295.10199999999998</v>
      </c>
      <c r="I101" s="166">
        <v>149.768</v>
      </c>
      <c r="J101" s="166">
        <v>-21.388000000000005</v>
      </c>
      <c r="K101" s="166">
        <v>423.48199999999997</v>
      </c>
    </row>
    <row r="102" spans="1:11" ht="11.1" customHeight="1">
      <c r="A102" s="162"/>
      <c r="B102" s="77" t="s">
        <v>524</v>
      </c>
      <c r="C102" s="166">
        <v>295.05399999999997</v>
      </c>
      <c r="D102" s="166">
        <v>98.677999999999969</v>
      </c>
      <c r="E102" s="166">
        <v>196.376</v>
      </c>
      <c r="F102" s="166">
        <v>123.379</v>
      </c>
      <c r="G102" s="166">
        <v>23.381</v>
      </c>
      <c r="H102" s="166">
        <v>296.37400000000002</v>
      </c>
      <c r="I102" s="166">
        <v>144.30099999999999</v>
      </c>
      <c r="J102" s="166">
        <v>-18.055000000000007</v>
      </c>
      <c r="K102" s="166">
        <v>422.62</v>
      </c>
    </row>
    <row r="103" spans="1:11" ht="15" customHeight="1">
      <c r="A103" s="162">
        <v>2014</v>
      </c>
      <c r="B103" s="77" t="s">
        <v>521</v>
      </c>
      <c r="C103" s="166">
        <v>298.64299999999997</v>
      </c>
      <c r="D103" s="166">
        <v>99.764999999999986</v>
      </c>
      <c r="E103" s="166">
        <v>198.87799999999999</v>
      </c>
      <c r="F103" s="166">
        <v>124.292</v>
      </c>
      <c r="G103" s="166">
        <v>23.370999999999995</v>
      </c>
      <c r="H103" s="166">
        <v>299.79899999999998</v>
      </c>
      <c r="I103" s="166">
        <v>143.76599999999999</v>
      </c>
      <c r="J103" s="166">
        <v>-18.984000000000009</v>
      </c>
      <c r="K103" s="166">
        <v>424.58099999999996</v>
      </c>
    </row>
    <row r="104" spans="1:11" ht="11.1" customHeight="1">
      <c r="A104" s="162"/>
      <c r="B104" s="77" t="s">
        <v>522</v>
      </c>
      <c r="C104" s="166">
        <v>301.51299999999998</v>
      </c>
      <c r="D104" s="166">
        <v>100.69499999999996</v>
      </c>
      <c r="E104" s="166">
        <v>200.81800000000001</v>
      </c>
      <c r="F104" s="166">
        <v>124.66800000000001</v>
      </c>
      <c r="G104" s="166">
        <v>23.941000000000003</v>
      </c>
      <c r="H104" s="166">
        <v>301.54500000000002</v>
      </c>
      <c r="I104" s="166">
        <v>145.65</v>
      </c>
      <c r="J104" s="166">
        <v>-19.08899999999997</v>
      </c>
      <c r="K104" s="166">
        <v>428.10600000000005</v>
      </c>
    </row>
    <row r="105" spans="1:11" ht="11.1" customHeight="1">
      <c r="A105" s="162"/>
      <c r="B105" s="77" t="s">
        <v>523</v>
      </c>
      <c r="C105" s="166">
        <v>304.185</v>
      </c>
      <c r="D105" s="166">
        <v>101.91499999999999</v>
      </c>
      <c r="E105" s="166">
        <v>202.27</v>
      </c>
      <c r="F105" s="166">
        <v>126.167</v>
      </c>
      <c r="G105" s="166">
        <v>23.713000000000008</v>
      </c>
      <c r="H105" s="166">
        <v>304.72399999999999</v>
      </c>
      <c r="I105" s="166">
        <v>149.56100000000001</v>
      </c>
      <c r="J105" s="166">
        <v>-20.899000000000029</v>
      </c>
      <c r="K105" s="166">
        <v>433.38599999999997</v>
      </c>
    </row>
    <row r="106" spans="1:11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  <c r="K106" s="166"/>
    </row>
    <row r="107" spans="1:11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  <c r="K107" s="166"/>
    </row>
    <row r="108" spans="1:11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  <c r="K108" s="166"/>
    </row>
    <row r="109" spans="1:11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  <c r="K109" s="166"/>
    </row>
    <row r="110" spans="1:11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  <c r="K110" s="166"/>
    </row>
    <row r="111" spans="1:11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  <c r="K111" s="166"/>
    </row>
    <row r="112" spans="1:11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  <c r="K112" s="166"/>
    </row>
    <row r="113" spans="1:11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  <c r="K113" s="166"/>
    </row>
    <row r="114" spans="1:11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  <c r="K114" s="166"/>
    </row>
    <row r="115" spans="1:11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  <c r="K115" s="166"/>
    </row>
    <row r="116" spans="1:11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  <c r="K116" s="166"/>
    </row>
    <row r="117" spans="1:11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  <c r="K117" s="166"/>
    </row>
    <row r="118" spans="1:11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  <c r="K118" s="166"/>
    </row>
    <row r="119" spans="1:11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  <c r="K119" s="166"/>
    </row>
    <row r="120" spans="1:11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  <c r="K120" s="166"/>
    </row>
    <row r="121" spans="1:11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  <c r="K121" s="166"/>
    </row>
    <row r="122" spans="1:11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  <c r="K122" s="166"/>
    </row>
    <row r="123" spans="1:11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  <c r="K123" s="166"/>
    </row>
    <row r="124" spans="1:11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  <c r="K124" s="166"/>
    </row>
    <row r="125" spans="1:11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  <c r="K125" s="166"/>
    </row>
    <row r="126" spans="1:11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  <c r="K126" s="166"/>
    </row>
    <row r="127" spans="1:11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  <c r="K127" s="166"/>
    </row>
    <row r="128" spans="1:11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  <c r="K128" s="166"/>
    </row>
    <row r="129" spans="1:18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  <c r="K129" s="166"/>
    </row>
    <row r="130" spans="1:18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  <c r="K130" s="166"/>
    </row>
    <row r="131" spans="1:18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8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8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8" ht="11.1" hidden="1" customHeight="1">
      <c r="A134" s="162"/>
      <c r="B134" s="60"/>
      <c r="C134" s="60"/>
      <c r="D134" s="60"/>
      <c r="E134" s="16"/>
      <c r="F134" s="16"/>
      <c r="G134" s="16"/>
      <c r="H134" s="16"/>
      <c r="I134" s="16"/>
      <c r="J134" s="16"/>
      <c r="K134" s="16"/>
    </row>
    <row r="135" spans="1:18" ht="11.1" hidden="1" customHeight="1">
      <c r="A135" s="162"/>
      <c r="B135" s="60"/>
      <c r="C135" s="60"/>
      <c r="D135" s="60"/>
      <c r="E135" s="16"/>
      <c r="F135" s="16"/>
      <c r="G135" s="16"/>
      <c r="H135" s="16"/>
      <c r="I135" s="16"/>
      <c r="J135" s="16"/>
      <c r="K135" s="16"/>
    </row>
    <row r="136" spans="1:18" ht="11.1" hidden="1" customHeight="1">
      <c r="A136" s="162"/>
      <c r="B136" s="60"/>
      <c r="C136" s="60"/>
      <c r="D136" s="60"/>
      <c r="E136" s="16"/>
      <c r="F136" s="16"/>
      <c r="G136" s="16"/>
      <c r="H136" s="16"/>
      <c r="I136" s="16"/>
      <c r="J136" s="16"/>
      <c r="K136" s="16"/>
    </row>
    <row r="137" spans="1:18" ht="11.1" hidden="1" customHeight="1">
      <c r="A137" s="162"/>
      <c r="B137" s="60"/>
      <c r="C137" s="60"/>
      <c r="D137" s="60"/>
      <c r="E137" s="16"/>
      <c r="F137" s="16"/>
      <c r="G137" s="16"/>
      <c r="H137" s="16"/>
      <c r="I137" s="16"/>
      <c r="J137" s="16"/>
      <c r="K137" s="16"/>
    </row>
    <row r="138" spans="1:18" ht="11.1" hidden="1" customHeight="1">
      <c r="A138" s="162"/>
      <c r="B138" s="60"/>
      <c r="C138" s="60"/>
      <c r="D138" s="60"/>
      <c r="E138" s="16"/>
      <c r="F138" s="16"/>
      <c r="G138" s="16"/>
      <c r="H138" s="16"/>
      <c r="I138" s="16"/>
      <c r="J138" s="16"/>
      <c r="K138" s="16"/>
    </row>
    <row r="139" spans="1:18" ht="11.1" hidden="1" customHeight="1">
      <c r="A139" s="162"/>
      <c r="B139" s="60"/>
      <c r="C139" s="60"/>
      <c r="D139" s="60"/>
      <c r="E139" s="16"/>
      <c r="F139" s="16"/>
      <c r="G139" s="16"/>
      <c r="H139" s="16"/>
      <c r="I139" s="16"/>
      <c r="J139" s="16"/>
      <c r="K139" s="16"/>
    </row>
    <row r="140" spans="1:18" s="81" customFormat="1" ht="16.5" customHeight="1">
      <c r="A140" s="163"/>
      <c r="B140" s="79"/>
      <c r="C140" s="80" t="s">
        <v>364</v>
      </c>
      <c r="D140" s="61"/>
      <c r="E140" s="61"/>
      <c r="F140" s="61"/>
      <c r="G140" s="61"/>
      <c r="H140" s="61"/>
      <c r="I140" s="61"/>
      <c r="J140" s="61"/>
      <c r="K140" s="61"/>
      <c r="L140" s="29"/>
      <c r="M140" s="29"/>
      <c r="N140" s="29"/>
      <c r="O140" s="29"/>
      <c r="P140" s="29"/>
      <c r="Q140" s="29"/>
      <c r="R140" s="29"/>
    </row>
    <row r="141" spans="1:18" s="54" customFormat="1" ht="14.1" customHeight="1">
      <c r="A141" s="164"/>
      <c r="B141" s="80"/>
      <c r="C141" s="251" t="s">
        <v>526</v>
      </c>
      <c r="D141" s="251"/>
      <c r="E141" s="251"/>
      <c r="F141" s="251"/>
      <c r="G141" s="251"/>
      <c r="H141" s="251"/>
      <c r="I141" s="251"/>
      <c r="J141" s="108" t="s">
        <v>135</v>
      </c>
      <c r="K141" s="108" t="s">
        <v>526</v>
      </c>
      <c r="L141" s="29"/>
      <c r="M141" s="29"/>
      <c r="N141" s="29"/>
      <c r="O141" s="29"/>
      <c r="P141" s="29"/>
      <c r="Q141" s="29"/>
      <c r="R141" s="29"/>
    </row>
    <row r="142" spans="1:18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8" t="s">
        <v>117</v>
      </c>
      <c r="K142" s="205" t="s">
        <v>117</v>
      </c>
      <c r="L142" s="29"/>
      <c r="M142" s="29"/>
      <c r="N142" s="29"/>
      <c r="O142" s="29"/>
      <c r="P142" s="29"/>
      <c r="Q142" s="29"/>
      <c r="R142" s="29"/>
    </row>
    <row r="143" spans="1:18" s="54" customFormat="1" ht="10.5" hidden="1" customHeight="1">
      <c r="A143" s="162"/>
      <c r="B143" s="77" t="s">
        <v>522</v>
      </c>
      <c r="C143" s="207">
        <v>3.9202237424832873</v>
      </c>
      <c r="D143" s="207">
        <v>9.3224059710229881</v>
      </c>
      <c r="E143" s="207">
        <v>1.7898954588925875</v>
      </c>
      <c r="F143" s="207">
        <v>4.2751322751322789</v>
      </c>
      <c r="G143" s="207">
        <v>12.655789712213974</v>
      </c>
      <c r="H143" s="207">
        <v>2.1162682369990478</v>
      </c>
      <c r="I143" s="207">
        <v>6.1080009037732594</v>
      </c>
      <c r="J143" s="209">
        <v>0.28499999999999998</v>
      </c>
      <c r="K143" s="207">
        <v>3.6277071214959449</v>
      </c>
      <c r="L143" s="29"/>
      <c r="M143" s="29"/>
      <c r="N143" s="29"/>
      <c r="O143" s="29"/>
      <c r="P143" s="29"/>
      <c r="Q143" s="29"/>
      <c r="R143" s="29"/>
    </row>
    <row r="144" spans="1:18" s="54" customFormat="1" ht="10.5" hidden="1" customHeight="1">
      <c r="A144" s="162"/>
      <c r="B144" s="77" t="s">
        <v>523</v>
      </c>
      <c r="C144" s="207">
        <v>0.84493579056972123</v>
      </c>
      <c r="D144" s="207">
        <v>6.1484031363549434</v>
      </c>
      <c r="E144" s="207">
        <v>-1.4012295181552332</v>
      </c>
      <c r="F144" s="207">
        <v>3.7626266568827873</v>
      </c>
      <c r="G144" s="207">
        <v>14.140601428140315</v>
      </c>
      <c r="H144" s="207">
        <v>-0.40885054428933643</v>
      </c>
      <c r="I144" s="207">
        <v>-2.5209388160696449</v>
      </c>
      <c r="J144" s="209">
        <v>-0.70199999999999996</v>
      </c>
      <c r="K144" s="207">
        <v>-1.4108291743141166</v>
      </c>
      <c r="L144" s="29"/>
      <c r="M144" s="29"/>
      <c r="N144" s="29"/>
      <c r="O144" s="29"/>
      <c r="P144" s="29"/>
      <c r="Q144" s="29"/>
      <c r="R144" s="29"/>
    </row>
    <row r="145" spans="1:18" s="54" customFormat="1" ht="10.5" hidden="1" customHeight="1">
      <c r="A145" s="162"/>
      <c r="B145" s="77" t="s">
        <v>524</v>
      </c>
      <c r="C145" s="207">
        <v>1.822972500253897</v>
      </c>
      <c r="D145" s="207">
        <v>1.2629492838482861</v>
      </c>
      <c r="E145" s="207">
        <v>2.0783189439182621</v>
      </c>
      <c r="F145" s="207">
        <v>0.71019093904696717</v>
      </c>
      <c r="G145" s="207">
        <v>-11.657414750198143</v>
      </c>
      <c r="H145" s="207">
        <v>2.4456444909384061</v>
      </c>
      <c r="I145" s="207">
        <v>3.5970437251975085</v>
      </c>
      <c r="J145" s="209">
        <v>2.403</v>
      </c>
      <c r="K145" s="207">
        <v>3.8970020586721574</v>
      </c>
      <c r="L145" s="29"/>
      <c r="M145" s="29"/>
      <c r="N145" s="29"/>
      <c r="O145" s="29"/>
      <c r="P145" s="29"/>
      <c r="Q145" s="29"/>
      <c r="R145" s="29"/>
    </row>
    <row r="146" spans="1:18" ht="15" hidden="1" customHeight="1">
      <c r="A146" s="162">
        <v>1992</v>
      </c>
      <c r="B146" s="77" t="s">
        <v>521</v>
      </c>
      <c r="C146" s="207">
        <v>2.3804642348547418</v>
      </c>
      <c r="D146" s="207">
        <v>1.7756111447176295</v>
      </c>
      <c r="E146" s="207">
        <v>2.6540482685916089</v>
      </c>
      <c r="F146" s="207">
        <v>3.9472308129024469</v>
      </c>
      <c r="G146" s="207">
        <v>7.8096947935367496</v>
      </c>
      <c r="H146" s="207">
        <v>2.8464977645305396</v>
      </c>
      <c r="I146" s="207">
        <v>5.2047091899490567</v>
      </c>
      <c r="J146" s="209">
        <v>-3.875</v>
      </c>
      <c r="K146" s="207">
        <v>2.2155915726249447</v>
      </c>
    </row>
    <row r="147" spans="1:18" ht="11.1" hidden="1" customHeight="1">
      <c r="A147" s="162"/>
      <c r="B147" s="77" t="s">
        <v>522</v>
      </c>
      <c r="C147" s="207">
        <v>2.2455551646686445</v>
      </c>
      <c r="D147" s="207">
        <v>2.8756730298580777</v>
      </c>
      <c r="E147" s="207">
        <v>1.9629824162557412</v>
      </c>
      <c r="F147" s="207">
        <v>2.3715415019762673</v>
      </c>
      <c r="G147" s="207">
        <v>6.3928207974834663</v>
      </c>
      <c r="H147" s="207">
        <v>1.8585604877446684</v>
      </c>
      <c r="I147" s="207">
        <v>-3.3872260823089277</v>
      </c>
      <c r="J147" s="209">
        <v>1.367</v>
      </c>
      <c r="K147" s="207">
        <v>0.67696245281518941</v>
      </c>
    </row>
    <row r="148" spans="1:18" ht="11.1" hidden="1" customHeight="1">
      <c r="A148" s="162"/>
      <c r="B148" s="77" t="s">
        <v>523</v>
      </c>
      <c r="C148" s="207">
        <v>3.063298643827352</v>
      </c>
      <c r="D148" s="207">
        <v>4.9635507825111631</v>
      </c>
      <c r="E148" s="207">
        <v>2.2035136278014846</v>
      </c>
      <c r="F148" s="207">
        <v>2.3825903825903936</v>
      </c>
      <c r="G148" s="207">
        <v>2.826086956521749</v>
      </c>
      <c r="H148" s="207">
        <v>2.2329943621897996</v>
      </c>
      <c r="I148" s="207">
        <v>-2.2969826890717684</v>
      </c>
      <c r="J148" s="209">
        <v>0.98299999999999998</v>
      </c>
      <c r="K148" s="207">
        <v>1.2139491329740508</v>
      </c>
    </row>
    <row r="149" spans="1:18" ht="11.1" hidden="1" customHeight="1">
      <c r="A149" s="162"/>
      <c r="B149" s="77" t="s">
        <v>524</v>
      </c>
      <c r="C149" s="207">
        <v>-0.88340583766904501</v>
      </c>
      <c r="D149" s="207">
        <v>-3.3964707786951323</v>
      </c>
      <c r="E149" s="207">
        <v>0.2843580504171257</v>
      </c>
      <c r="F149" s="207">
        <v>4.6158909519760698</v>
      </c>
      <c r="G149" s="207">
        <v>0.5496828752643097</v>
      </c>
      <c r="H149" s="207">
        <v>1.8961180860494125</v>
      </c>
      <c r="I149" s="207">
        <v>2.7143076215304376</v>
      </c>
      <c r="J149" s="209">
        <v>1.677</v>
      </c>
      <c r="K149" s="207">
        <v>2.8450194510602671</v>
      </c>
    </row>
    <row r="150" spans="1:18" ht="15" hidden="1" customHeight="1">
      <c r="A150" s="162">
        <v>1993</v>
      </c>
      <c r="B150" s="77" t="s">
        <v>521</v>
      </c>
      <c r="C150" s="207">
        <v>-0.35029355221497838</v>
      </c>
      <c r="D150" s="207">
        <v>-0.38544040756131892</v>
      </c>
      <c r="E150" s="207">
        <v>-0.3345610573929747</v>
      </c>
      <c r="F150" s="207">
        <v>-4.9811241610726142E-2</v>
      </c>
      <c r="G150" s="207">
        <v>5.3069806560134509</v>
      </c>
      <c r="H150" s="207">
        <v>-0.56396586868446263</v>
      </c>
      <c r="I150" s="207">
        <v>3.1065530468337101</v>
      </c>
      <c r="J150" s="209">
        <v>-4.0940000000000003</v>
      </c>
      <c r="K150" s="207">
        <v>-0.90464388678945795</v>
      </c>
    </row>
    <row r="151" spans="1:18" ht="11.1" hidden="1" customHeight="1">
      <c r="A151" s="162"/>
      <c r="B151" s="77" t="s">
        <v>522</v>
      </c>
      <c r="C151" s="207">
        <v>1.387379423311927</v>
      </c>
      <c r="D151" s="207">
        <v>0.48955284142525102</v>
      </c>
      <c r="E151" s="207">
        <v>1.7890609123683845</v>
      </c>
      <c r="F151" s="207">
        <v>1.4124590163934414</v>
      </c>
      <c r="G151" s="207">
        <v>3.5140963181854232</v>
      </c>
      <c r="H151" s="207">
        <v>1.5331244404655422</v>
      </c>
      <c r="I151" s="207">
        <v>0.27734770937526321</v>
      </c>
      <c r="J151" s="209">
        <v>1.5189999999999999</v>
      </c>
      <c r="K151" s="207">
        <v>1.7434102592146985</v>
      </c>
    </row>
    <row r="152" spans="1:18" ht="11.1" hidden="1" customHeight="1">
      <c r="A152" s="162"/>
      <c r="B152" s="77" t="s">
        <v>523</v>
      </c>
      <c r="C152" s="207">
        <v>0.77344042508448752</v>
      </c>
      <c r="D152" s="207">
        <v>3.1456648753620016</v>
      </c>
      <c r="E152" s="207">
        <v>-0.27432712215322397</v>
      </c>
      <c r="F152" s="207">
        <v>3.3390665614856658</v>
      </c>
      <c r="G152" s="207">
        <v>5.2542242110949218</v>
      </c>
      <c r="H152" s="207">
        <v>0.76651002474874019</v>
      </c>
      <c r="I152" s="207">
        <v>0.12995956813435328</v>
      </c>
      <c r="J152" s="209">
        <v>4.7E-2</v>
      </c>
      <c r="K152" s="207">
        <v>0.60701181057218889</v>
      </c>
    </row>
    <row r="153" spans="1:18" ht="11.1" hidden="1" customHeight="1">
      <c r="A153" s="162"/>
      <c r="B153" s="77" t="s">
        <v>524</v>
      </c>
      <c r="C153" s="207">
        <v>0.26974618410939399</v>
      </c>
      <c r="D153" s="207">
        <v>-0.56807115496980032</v>
      </c>
      <c r="E153" s="207">
        <v>0.65248500396681663</v>
      </c>
      <c r="F153" s="207">
        <v>2.6993204770426189</v>
      </c>
      <c r="G153" s="207">
        <v>-5.13121243219814E-2</v>
      </c>
      <c r="H153" s="207">
        <v>1.5134038660408891</v>
      </c>
      <c r="I153" s="207">
        <v>5.2138221753821767E-2</v>
      </c>
      <c r="J153" s="209">
        <v>1.4319999999999999</v>
      </c>
      <c r="K153" s="207">
        <v>1.6109500438087139</v>
      </c>
    </row>
    <row r="154" spans="1:18" ht="15" hidden="1" customHeight="1">
      <c r="A154" s="162">
        <v>1994</v>
      </c>
      <c r="B154" s="77" t="s">
        <v>521</v>
      </c>
      <c r="C154" s="207">
        <v>0.27257361264092594</v>
      </c>
      <c r="D154" s="207">
        <v>2.7602755378538006</v>
      </c>
      <c r="E154" s="207">
        <v>-0.85009834326588418</v>
      </c>
      <c r="F154" s="207">
        <v>-0.73233738698121442</v>
      </c>
      <c r="G154" s="207">
        <v>5.3171983865052823</v>
      </c>
      <c r="H154" s="207">
        <v>-1.2146145557841237</v>
      </c>
      <c r="I154" s="207">
        <v>7.0871030690083501</v>
      </c>
      <c r="J154" s="209">
        <v>-1.5669999999999999</v>
      </c>
      <c r="K154" s="207">
        <v>0.82197350756602816</v>
      </c>
    </row>
    <row r="155" spans="1:18" ht="11.1" hidden="1" customHeight="1">
      <c r="A155" s="162"/>
      <c r="B155" s="77" t="s">
        <v>522</v>
      </c>
      <c r="C155" s="207">
        <v>-0.48089578229088659</v>
      </c>
      <c r="D155" s="207">
        <v>-0.88796403666226809</v>
      </c>
      <c r="E155" s="207">
        <v>-0.29050113302871239</v>
      </c>
      <c r="F155" s="207">
        <v>0.50696618179586039</v>
      </c>
      <c r="G155" s="207">
        <v>-1.7200557103063971</v>
      </c>
      <c r="H155" s="207">
        <v>0.1333663857213736</v>
      </c>
      <c r="I155" s="207">
        <v>-2.8037770231094044</v>
      </c>
      <c r="J155" s="209">
        <v>0.52600000000000002</v>
      </c>
      <c r="K155" s="207">
        <v>-0.66508131862019582</v>
      </c>
    </row>
    <row r="156" spans="1:18" ht="11.1" hidden="1" customHeight="1">
      <c r="A156" s="162"/>
      <c r="B156" s="77" t="s">
        <v>523</v>
      </c>
      <c r="C156" s="207">
        <v>1.019338955635348</v>
      </c>
      <c r="D156" s="207">
        <v>3.1894092380677819</v>
      </c>
      <c r="E156" s="207">
        <v>1.0431879824722046E-2</v>
      </c>
      <c r="F156" s="207">
        <v>1.3837660910134559</v>
      </c>
      <c r="G156" s="207">
        <v>1.3250194855806541</v>
      </c>
      <c r="H156" s="207">
        <v>0.47532046997309862</v>
      </c>
      <c r="I156" s="207">
        <v>4.8766457880608414</v>
      </c>
      <c r="J156" s="209">
        <v>-0.79800000000000004</v>
      </c>
      <c r="K156" s="207">
        <v>1.6589610144161639</v>
      </c>
    </row>
    <row r="157" spans="1:18" ht="11.1" hidden="1" customHeight="1">
      <c r="A157" s="162"/>
      <c r="B157" s="77" t="s">
        <v>524</v>
      </c>
      <c r="C157" s="207">
        <v>1.1208346340922901</v>
      </c>
      <c r="D157" s="207">
        <v>1.6168613320079572</v>
      </c>
      <c r="E157" s="207">
        <v>0.88289201150367091</v>
      </c>
      <c r="F157" s="207">
        <v>0.40717495271711357</v>
      </c>
      <c r="G157" s="207">
        <v>4.0139860139860986</v>
      </c>
      <c r="H157" s="207">
        <v>0.46765124748064579</v>
      </c>
      <c r="I157" s="207">
        <v>1.1253986633351616</v>
      </c>
      <c r="J157" s="209">
        <v>0.34499999999999997</v>
      </c>
      <c r="K157" s="207">
        <v>0.82696127879474091</v>
      </c>
    </row>
    <row r="158" spans="1:18" ht="15" hidden="1" customHeight="1">
      <c r="A158" s="162">
        <v>1995</v>
      </c>
      <c r="B158" s="77" t="s">
        <v>521</v>
      </c>
      <c r="C158" s="207">
        <v>0.68615930049593032</v>
      </c>
      <c r="D158" s="207">
        <v>2.1352693924340684</v>
      </c>
      <c r="E158" s="207">
        <v>-1.4032185402101049E-2</v>
      </c>
      <c r="F158" s="207">
        <v>1.3353489543965793</v>
      </c>
      <c r="G158" s="207">
        <v>7.0727443861771775</v>
      </c>
      <c r="H158" s="207">
        <v>2.0600555234011608E-2</v>
      </c>
      <c r="I158" s="207">
        <v>-1.1409975693537575</v>
      </c>
      <c r="J158" s="209">
        <v>1.3839999999999999</v>
      </c>
      <c r="K158" s="207">
        <v>9.9022409795708199E-2</v>
      </c>
    </row>
    <row r="159" spans="1:18" ht="11.1" hidden="1" customHeight="1">
      <c r="A159" s="162"/>
      <c r="B159" s="77" t="s">
        <v>522</v>
      </c>
      <c r="C159" s="207">
        <v>0.98909033362018306</v>
      </c>
      <c r="D159" s="207">
        <v>2.9406482894854662</v>
      </c>
      <c r="E159" s="207">
        <v>2.5852390238156886E-2</v>
      </c>
      <c r="F159" s="207">
        <v>1.6421586038692055</v>
      </c>
      <c r="G159" s="207">
        <v>2.0092929800326971</v>
      </c>
      <c r="H159" s="207">
        <v>0.54040800313848081</v>
      </c>
      <c r="I159" s="207">
        <v>2.3946924593095247</v>
      </c>
      <c r="J159" s="209">
        <v>1.0740000000000001</v>
      </c>
      <c r="K159" s="207">
        <v>1.5462915269500712</v>
      </c>
    </row>
    <row r="160" spans="1:18" ht="11.1" hidden="1" customHeight="1">
      <c r="A160" s="162"/>
      <c r="B160" s="77" t="s">
        <v>523</v>
      </c>
      <c r="C160" s="207">
        <v>0.59351830994191346</v>
      </c>
      <c r="D160" s="207">
        <v>1.8186575951851864</v>
      </c>
      <c r="E160" s="207">
        <v>-2.8799503762414247E-2</v>
      </c>
      <c r="F160" s="207">
        <v>1.0367039802443827</v>
      </c>
      <c r="G160" s="207">
        <v>0.43087529237962485</v>
      </c>
      <c r="H160" s="207">
        <v>0.3809347289559355</v>
      </c>
      <c r="I160" s="207">
        <v>1.2928767748528998</v>
      </c>
      <c r="J160" s="209">
        <v>-1.232</v>
      </c>
      <c r="K160" s="207">
        <v>0.28620761473499101</v>
      </c>
    </row>
    <row r="161" spans="1:11" ht="11.1" hidden="1" customHeight="1">
      <c r="A161" s="162"/>
      <c r="B161" s="77" t="s">
        <v>524</v>
      </c>
      <c r="C161" s="207">
        <v>0.59245051553418193</v>
      </c>
      <c r="D161" s="207">
        <v>0.18275793140864494</v>
      </c>
      <c r="E161" s="207">
        <v>0.80440242280985785</v>
      </c>
      <c r="F161" s="207">
        <v>1.3523328606509324</v>
      </c>
      <c r="G161" s="207">
        <v>-0.64354008335369883</v>
      </c>
      <c r="H161" s="207">
        <v>1.1501290068657681</v>
      </c>
      <c r="I161" s="207">
        <v>-2.868169974335359</v>
      </c>
      <c r="J161" s="209">
        <v>0.29699999999999999</v>
      </c>
      <c r="K161" s="207">
        <v>-8.8430953513466193E-2</v>
      </c>
    </row>
    <row r="162" spans="1:11" ht="15" hidden="1" customHeight="1">
      <c r="A162" s="162">
        <v>1996</v>
      </c>
      <c r="B162" s="77" t="s">
        <v>521</v>
      </c>
      <c r="C162" s="207">
        <v>9.0013792435939877E-2</v>
      </c>
      <c r="D162" s="207">
        <v>-2.1534646409942013</v>
      </c>
      <c r="E162" s="207">
        <v>1.2435058511456702</v>
      </c>
      <c r="F162" s="207">
        <v>2.7652652652652563</v>
      </c>
      <c r="G162" s="207">
        <v>6.7176608475725317</v>
      </c>
      <c r="H162" s="207">
        <v>1.4598645337945015</v>
      </c>
      <c r="I162" s="207">
        <v>1.0679924968232513</v>
      </c>
      <c r="J162" s="209">
        <v>-0.37</v>
      </c>
      <c r="K162" s="207">
        <v>1.2498575135613663</v>
      </c>
    </row>
    <row r="163" spans="1:11" ht="11.1" hidden="1" customHeight="1">
      <c r="A163" s="162"/>
      <c r="B163" s="77" t="s">
        <v>522</v>
      </c>
      <c r="C163" s="207">
        <v>-0.38535738633891015</v>
      </c>
      <c r="D163" s="207">
        <v>-0.32189935183161822</v>
      </c>
      <c r="E163" s="207">
        <v>-0.4168898281776876</v>
      </c>
      <c r="F163" s="207">
        <v>1.4456017621730552</v>
      </c>
      <c r="G163" s="207">
        <v>3.0404624277457231</v>
      </c>
      <c r="H163" s="207">
        <v>9.6586793176427932E-2</v>
      </c>
      <c r="I163" s="207">
        <v>-1.2343215222966109</v>
      </c>
      <c r="J163" s="209">
        <v>1.341</v>
      </c>
      <c r="K163" s="207">
        <v>0.10198607956237993</v>
      </c>
    </row>
    <row r="164" spans="1:11" ht="11.1" hidden="1" customHeight="1">
      <c r="A164" s="162"/>
      <c r="B164" s="77" t="s">
        <v>523</v>
      </c>
      <c r="C164" s="207">
        <v>0.56498272045975284</v>
      </c>
      <c r="D164" s="207">
        <v>1.8762603384282528</v>
      </c>
      <c r="E164" s="207">
        <v>-8.7215640671573169E-2</v>
      </c>
      <c r="F164" s="207">
        <v>-0.13529880304203346</v>
      </c>
      <c r="G164" s="207">
        <v>1.3070795467295255</v>
      </c>
      <c r="H164" s="207">
        <v>-0.22562472506422182</v>
      </c>
      <c r="I164" s="207">
        <v>2.1792281268943299</v>
      </c>
      <c r="J164" s="209">
        <v>-0.2</v>
      </c>
      <c r="K164" s="207">
        <v>0.4895636928980025</v>
      </c>
    </row>
    <row r="165" spans="1:11" ht="11.1" hidden="1" customHeight="1">
      <c r="A165" s="162"/>
      <c r="B165" s="77" t="s">
        <v>524</v>
      </c>
      <c r="C165" s="207">
        <v>-0.15010521844894242</v>
      </c>
      <c r="D165" s="207">
        <v>0.98396396913280171</v>
      </c>
      <c r="E165" s="207">
        <v>-0.72524914526805162</v>
      </c>
      <c r="F165" s="207">
        <v>7.5389237913128682E-2</v>
      </c>
      <c r="G165" s="207">
        <v>0.40423057755123182</v>
      </c>
      <c r="H165" s="207">
        <v>-0.47455152273674628</v>
      </c>
      <c r="I165" s="207">
        <v>-0.25312200282783692</v>
      </c>
      <c r="J165" s="209">
        <v>4.1000000000000002E-2</v>
      </c>
      <c r="K165" s="207">
        <v>-0.40027650679745364</v>
      </c>
    </row>
    <row r="166" spans="1:11" ht="15" hidden="1" customHeight="1">
      <c r="A166" s="162">
        <v>1997</v>
      </c>
      <c r="B166" s="77" t="s">
        <v>521</v>
      </c>
      <c r="C166" s="207">
        <v>-0.29244430265326571</v>
      </c>
      <c r="D166" s="207">
        <v>0.52411794784387666</v>
      </c>
      <c r="E166" s="207">
        <v>-0.71369428385102651</v>
      </c>
      <c r="F166" s="207">
        <v>1.3024870624713571</v>
      </c>
      <c r="G166" s="207">
        <v>-1.5332009706595642</v>
      </c>
      <c r="H166" s="207">
        <v>0.23673994331578285</v>
      </c>
      <c r="I166" s="207">
        <v>-6.5423617926072097E-2</v>
      </c>
      <c r="J166" s="209">
        <v>0.98199999999999998</v>
      </c>
      <c r="K166" s="207">
        <v>0.4669931983580824</v>
      </c>
    </row>
    <row r="167" spans="1:11" ht="11.1" hidden="1" customHeight="1">
      <c r="A167" s="162"/>
      <c r="B167" s="77" t="s">
        <v>522</v>
      </c>
      <c r="C167" s="207">
        <v>-0.25597269624573471</v>
      </c>
      <c r="D167" s="207">
        <v>-0.19498961468357834</v>
      </c>
      <c r="E167" s="207">
        <v>-0.28782500239853448</v>
      </c>
      <c r="F167" s="207">
        <v>0.40091823207993116</v>
      </c>
      <c r="G167" s="207">
        <v>1.5514730592584414</v>
      </c>
      <c r="H167" s="207">
        <v>-0.14018780413626075</v>
      </c>
      <c r="I167" s="207">
        <v>2.6494073302583985</v>
      </c>
      <c r="J167" s="209">
        <v>1.345</v>
      </c>
      <c r="K167" s="207">
        <v>1.2240655028010963</v>
      </c>
    </row>
    <row r="168" spans="1:11" ht="11.1" hidden="1" customHeight="1">
      <c r="A168" s="162"/>
      <c r="B168" s="77" t="s">
        <v>523</v>
      </c>
      <c r="C168" s="207">
        <v>0.11324753091219009</v>
      </c>
      <c r="D168" s="207">
        <v>0.25766263183977856</v>
      </c>
      <c r="E168" s="207">
        <v>3.7747300327879429E-2</v>
      </c>
      <c r="F168" s="207">
        <v>0.28016616752005064</v>
      </c>
      <c r="G168" s="207">
        <v>2.10688875406764</v>
      </c>
      <c r="H168" s="207">
        <v>-3.3311601479041997E-2</v>
      </c>
      <c r="I168" s="207">
        <v>2.2138260247762958</v>
      </c>
      <c r="J168" s="209">
        <v>-2.181</v>
      </c>
      <c r="K168" s="207">
        <v>1.2999337033818392E-2</v>
      </c>
    </row>
    <row r="169" spans="1:11" ht="11.1" hidden="1" customHeight="1">
      <c r="A169" s="162"/>
      <c r="B169" s="77" t="s">
        <v>524</v>
      </c>
      <c r="C169" s="207">
        <v>0.5277288240919944</v>
      </c>
      <c r="D169" s="207">
        <v>0.97575440925197654</v>
      </c>
      <c r="E169" s="207">
        <v>0.29298609055933866</v>
      </c>
      <c r="F169" s="207">
        <v>0.78462855919502772</v>
      </c>
      <c r="G169" s="207">
        <v>0.11343380327338082</v>
      </c>
      <c r="H169" s="207">
        <v>0.5274507657080818</v>
      </c>
      <c r="I169" s="207">
        <v>2.3133573461149552</v>
      </c>
      <c r="J169" s="209">
        <v>-1.579</v>
      </c>
      <c r="K169" s="207">
        <v>0.6420837828353001</v>
      </c>
    </row>
    <row r="170" spans="1:11" ht="15" hidden="1" customHeight="1">
      <c r="A170" s="162">
        <v>1998</v>
      </c>
      <c r="B170" s="77" t="s">
        <v>521</v>
      </c>
      <c r="C170" s="207">
        <v>0.50081134335277966</v>
      </c>
      <c r="D170" s="207">
        <v>-0.52022151367677338</v>
      </c>
      <c r="E170" s="207">
        <v>1.0394228215645001</v>
      </c>
      <c r="F170" s="207">
        <v>-0.80507259460665637</v>
      </c>
      <c r="G170" s="207">
        <v>-0.24279702168995243</v>
      </c>
      <c r="H170" s="207">
        <v>0.32958446785839612</v>
      </c>
      <c r="I170" s="207">
        <v>-3.1222279716144357</v>
      </c>
      <c r="J170" s="209">
        <v>2.5089999999999999</v>
      </c>
      <c r="K170" s="207">
        <v>-5.6179049734623732E-2</v>
      </c>
    </row>
    <row r="171" spans="1:11" ht="11.1" hidden="1" customHeight="1">
      <c r="A171" s="162"/>
      <c r="B171" s="77" t="s">
        <v>522</v>
      </c>
      <c r="C171" s="207">
        <v>0.85583442655250508</v>
      </c>
      <c r="D171" s="207">
        <v>0.81112235717498038</v>
      </c>
      <c r="E171" s="207">
        <v>0.87905669331583169</v>
      </c>
      <c r="F171" s="207">
        <v>2.1864125488516635</v>
      </c>
      <c r="G171" s="207">
        <v>-0.12439829087563226</v>
      </c>
      <c r="H171" s="207">
        <v>1.5429199843300978</v>
      </c>
      <c r="I171" s="207">
        <v>-2.7039916066574392</v>
      </c>
      <c r="J171" s="209">
        <v>-0.50800000000000001</v>
      </c>
      <c r="K171" s="207">
        <v>-2.390566952024642E-2</v>
      </c>
    </row>
    <row r="172" spans="1:11" ht="11.1" hidden="1" customHeight="1">
      <c r="A172" s="162"/>
      <c r="B172" s="77" t="s">
        <v>523</v>
      </c>
      <c r="C172" s="207">
        <v>0.74136895970116257</v>
      </c>
      <c r="D172" s="207">
        <v>0.82411836068774846</v>
      </c>
      <c r="E172" s="207">
        <v>0.69842005080732861</v>
      </c>
      <c r="F172" s="207">
        <v>-0.65802571329778914</v>
      </c>
      <c r="G172" s="207">
        <v>-2.7076789775804144</v>
      </c>
      <c r="H172" s="207">
        <v>0.38904899135445703</v>
      </c>
      <c r="I172" s="207">
        <v>3.9398098225664029</v>
      </c>
      <c r="J172" s="209">
        <v>-2.383</v>
      </c>
      <c r="K172" s="207">
        <v>0.79909265985082811</v>
      </c>
    </row>
    <row r="173" spans="1:11" ht="11.1" hidden="1" customHeight="1">
      <c r="A173" s="162"/>
      <c r="B173" s="77" t="s">
        <v>524</v>
      </c>
      <c r="C173" s="207">
        <v>0.57321768083315305</v>
      </c>
      <c r="D173" s="207">
        <v>1.5905067492808342</v>
      </c>
      <c r="E173" s="207">
        <v>4.4561358115217331E-2</v>
      </c>
      <c r="F173" s="207">
        <v>-0.20145766752102645</v>
      </c>
      <c r="G173" s="207">
        <v>-1.3247244795725237</v>
      </c>
      <c r="H173" s="207">
        <v>5.0468336906249078E-2</v>
      </c>
      <c r="I173" s="207">
        <v>4.76096162370672</v>
      </c>
      <c r="J173" s="209">
        <v>-1.915</v>
      </c>
      <c r="K173" s="207">
        <v>1.0392724451753708</v>
      </c>
    </row>
    <row r="174" spans="1:11" ht="15" hidden="1" customHeight="1">
      <c r="A174" s="162">
        <v>1999</v>
      </c>
      <c r="B174" s="77" t="s">
        <v>521</v>
      </c>
      <c r="C174" s="207">
        <v>0.47307782741594906</v>
      </c>
      <c r="D174" s="207">
        <v>-0.60718272660440675</v>
      </c>
      <c r="E174" s="207">
        <v>1.0431334233742291</v>
      </c>
      <c r="F174" s="207">
        <v>2.8895136232006706</v>
      </c>
      <c r="G174" s="207">
        <v>4.1290613718412317</v>
      </c>
      <c r="H174" s="207">
        <v>1.5984376590801617</v>
      </c>
      <c r="I174" s="207">
        <v>-4.7300521260026755</v>
      </c>
      <c r="J174" s="209">
        <v>3.1379999999999999</v>
      </c>
      <c r="K174" s="207">
        <v>0.4245045067911235</v>
      </c>
    </row>
    <row r="175" spans="1:11" ht="11.1" hidden="1" customHeight="1">
      <c r="A175" s="162"/>
      <c r="B175" s="77" t="s">
        <v>522</v>
      </c>
      <c r="C175" s="207">
        <v>1.4598232673081952</v>
      </c>
      <c r="D175" s="207">
        <v>1.1012491781722531</v>
      </c>
      <c r="E175" s="207">
        <v>1.6459530174620198</v>
      </c>
      <c r="F175" s="207">
        <v>0.40985290492234583</v>
      </c>
      <c r="G175" s="207">
        <v>-1.1700975081257212</v>
      </c>
      <c r="H175" s="207">
        <v>1.3346087273389884</v>
      </c>
      <c r="I175" s="207">
        <v>-0.25514302183835014</v>
      </c>
      <c r="J175" s="209">
        <v>-1.923</v>
      </c>
      <c r="K175" s="207">
        <v>0.23283806539052421</v>
      </c>
    </row>
    <row r="176" spans="1:11" ht="11.1" hidden="1" customHeight="1">
      <c r="A176" s="162"/>
      <c r="B176" s="77" t="s">
        <v>523</v>
      </c>
      <c r="C176" s="207">
        <v>0.54249798177833952</v>
      </c>
      <c r="D176" s="207">
        <v>-0.49991871240452213</v>
      </c>
      <c r="E176" s="207">
        <v>1.0806992018914059</v>
      </c>
      <c r="F176" s="207">
        <v>0.7201972358338935</v>
      </c>
      <c r="G176" s="207">
        <v>-0.67419425564571611</v>
      </c>
      <c r="H176" s="207">
        <v>1.066211174540399</v>
      </c>
      <c r="I176" s="207">
        <v>-0.1146343543054229</v>
      </c>
      <c r="J176" s="209">
        <v>-0.35</v>
      </c>
      <c r="K176" s="207">
        <v>0.59918175915476013</v>
      </c>
    </row>
    <row r="177" spans="1:11" ht="11.1" hidden="1" customHeight="1">
      <c r="A177" s="162"/>
      <c r="B177" s="77" t="s">
        <v>524</v>
      </c>
      <c r="C177" s="207">
        <v>0.54553546439338163</v>
      </c>
      <c r="D177" s="207">
        <v>0.95312010674943792</v>
      </c>
      <c r="E177" s="207">
        <v>0.33838957012761739</v>
      </c>
      <c r="F177" s="207">
        <v>0.38393174546746422</v>
      </c>
      <c r="G177" s="207">
        <v>-0.67877048727990541</v>
      </c>
      <c r="H177" s="207">
        <v>0.44030919490130316</v>
      </c>
      <c r="I177" s="207">
        <v>5.4034828135670381</v>
      </c>
      <c r="J177" s="209">
        <v>-1.1830000000000001</v>
      </c>
      <c r="K177" s="207">
        <v>1.7244890605858672</v>
      </c>
    </row>
    <row r="178" spans="1:11" ht="15" hidden="1" customHeight="1">
      <c r="A178" s="162">
        <v>2000</v>
      </c>
      <c r="B178" s="77" t="s">
        <v>521</v>
      </c>
      <c r="C178" s="207">
        <v>1.3178789814730436</v>
      </c>
      <c r="D178" s="207">
        <v>-1.1976855535923505</v>
      </c>
      <c r="E178" s="207">
        <v>2.6041918108650464</v>
      </c>
      <c r="F178" s="207">
        <v>-1.4792629992006709</v>
      </c>
      <c r="G178" s="207">
        <v>-2.3669296588510633</v>
      </c>
      <c r="H178" s="207">
        <v>1.2132912961847637</v>
      </c>
      <c r="I178" s="207">
        <v>-4.4416848887329223</v>
      </c>
      <c r="J178" s="209">
        <v>1.806</v>
      </c>
      <c r="K178" s="207">
        <v>-0.12012160001972916</v>
      </c>
    </row>
    <row r="179" spans="1:11" ht="11.1" hidden="1" customHeight="1">
      <c r="A179" s="162"/>
      <c r="B179" s="77" t="s">
        <v>522</v>
      </c>
      <c r="C179" s="207">
        <v>0.75666132199543767</v>
      </c>
      <c r="D179" s="207">
        <v>1.3159511296157405</v>
      </c>
      <c r="E179" s="207">
        <v>0.48127012293896598</v>
      </c>
      <c r="F179" s="207">
        <v>0.43544792597384685</v>
      </c>
      <c r="G179" s="207">
        <v>-0.80810380150228411</v>
      </c>
      <c r="H179" s="207">
        <v>0.56087359781599844</v>
      </c>
      <c r="I179" s="207">
        <v>1.9342141195747331</v>
      </c>
      <c r="J179" s="209">
        <v>-3.1520000000000001</v>
      </c>
      <c r="K179" s="207">
        <v>5.6740912973623381E-2</v>
      </c>
    </row>
    <row r="180" spans="1:11" ht="11.1" hidden="1" customHeight="1">
      <c r="A180" s="162"/>
      <c r="B180" s="77" t="s">
        <v>523</v>
      </c>
      <c r="C180" s="207">
        <v>0.82384179376686006</v>
      </c>
      <c r="D180" s="207">
        <v>0.61844002209676319</v>
      </c>
      <c r="E180" s="207">
        <v>0.92582062894260275</v>
      </c>
      <c r="F180" s="207">
        <v>0.30165141367146475</v>
      </c>
      <c r="G180" s="207">
        <v>0.17211703958692226</v>
      </c>
      <c r="H180" s="207">
        <v>0.71741192235070628</v>
      </c>
      <c r="I180" s="207">
        <v>-2.2762755549807281</v>
      </c>
      <c r="J180" s="209">
        <v>0.66900000000000004</v>
      </c>
      <c r="K180" s="207">
        <v>-4.4997149153232385E-2</v>
      </c>
    </row>
    <row r="181" spans="1:11" ht="11.1" hidden="1" customHeight="1">
      <c r="A181" s="162"/>
      <c r="B181" s="77" t="s">
        <v>524</v>
      </c>
      <c r="C181" s="207">
        <v>0.48902465517777216</v>
      </c>
      <c r="D181" s="207">
        <v>0.7137309515519803</v>
      </c>
      <c r="E181" s="207">
        <v>0.37780119703327841</v>
      </c>
      <c r="F181" s="207">
        <v>1.2335610153940308</v>
      </c>
      <c r="G181" s="207">
        <v>-0.13172966781219486</v>
      </c>
      <c r="H181" s="207">
        <v>0.77882360055809841</v>
      </c>
      <c r="I181" s="207">
        <v>-0.85079833243527503</v>
      </c>
      <c r="J181" s="209">
        <v>-1.0129999999999999</v>
      </c>
      <c r="K181" s="207">
        <v>-3.3917223474418279E-2</v>
      </c>
    </row>
    <row r="182" spans="1:11" ht="15" hidden="1" customHeight="1">
      <c r="A182" s="162">
        <v>2001</v>
      </c>
      <c r="B182" s="77" t="s">
        <v>521</v>
      </c>
      <c r="C182" s="207">
        <v>0.66224289004385639</v>
      </c>
      <c r="D182" s="207">
        <v>-1.5596122907553109</v>
      </c>
      <c r="E182" s="207">
        <v>1.765680817205137</v>
      </c>
      <c r="F182" s="207">
        <v>1.7532729103726155</v>
      </c>
      <c r="G182" s="207">
        <v>2.9190801169926033</v>
      </c>
      <c r="H182" s="207">
        <v>1.6741961201169175</v>
      </c>
      <c r="I182" s="207">
        <v>7.4692752877015351</v>
      </c>
      <c r="J182" s="209">
        <v>1.1319999999999999</v>
      </c>
      <c r="K182" s="207">
        <v>3.9702784315056192</v>
      </c>
    </row>
    <row r="183" spans="1:11" ht="11.1" hidden="1" customHeight="1">
      <c r="A183" s="162"/>
      <c r="B183" s="77" t="s">
        <v>522</v>
      </c>
      <c r="C183" s="207">
        <v>7.977033157283131E-2</v>
      </c>
      <c r="D183" s="207">
        <v>-7.8338150679414298E-2</v>
      </c>
      <c r="E183" s="207">
        <v>0.15572584465049033</v>
      </c>
      <c r="F183" s="207">
        <v>0.71654081016616544</v>
      </c>
      <c r="G183" s="207">
        <v>-0.22289089490689662</v>
      </c>
      <c r="H183" s="207">
        <v>0.42325008852841961</v>
      </c>
      <c r="I183" s="207">
        <v>1.3919816886538854</v>
      </c>
      <c r="J183" s="209">
        <v>-0.70499999999999996</v>
      </c>
      <c r="K183" s="207">
        <v>0.55416947261934979</v>
      </c>
    </row>
    <row r="184" spans="1:11" ht="11.1" hidden="1" customHeight="1">
      <c r="A184" s="162"/>
      <c r="B184" s="77" t="s">
        <v>523</v>
      </c>
      <c r="C184" s="207">
        <v>-3.9853374617337067E-2</v>
      </c>
      <c r="D184" s="207">
        <v>-0.29197080291967836</v>
      </c>
      <c r="E184" s="207">
        <v>8.0981102249992887E-2</v>
      </c>
      <c r="F184" s="207">
        <v>0.73109615290130137</v>
      </c>
      <c r="G184" s="207">
        <v>-0.59198034178493231</v>
      </c>
      <c r="H184" s="207">
        <v>0.40929240689122537</v>
      </c>
      <c r="I184" s="207">
        <v>-0.40162399594001386</v>
      </c>
      <c r="J184" s="209">
        <v>0.27300000000000002</v>
      </c>
      <c r="K184" s="207">
        <v>0.23277838258852057</v>
      </c>
    </row>
    <row r="185" spans="1:11" ht="11.1" hidden="1" customHeight="1">
      <c r="A185" s="162"/>
      <c r="B185" s="77" t="s">
        <v>524</v>
      </c>
      <c r="C185" s="207">
        <v>0.79738527728854081</v>
      </c>
      <c r="D185" s="207">
        <v>0.74290982050864329</v>
      </c>
      <c r="E185" s="207">
        <v>0.82339690060977944</v>
      </c>
      <c r="F185" s="207">
        <v>1.059419172950669</v>
      </c>
      <c r="G185" s="207">
        <v>2.8033707865168225</v>
      </c>
      <c r="H185" s="207">
        <v>0.77720315563713882</v>
      </c>
      <c r="I185" s="207">
        <v>-2.0416948527150822</v>
      </c>
      <c r="J185" s="209">
        <v>1.3839999999999999</v>
      </c>
      <c r="K185" s="207">
        <v>0.27050256374027981</v>
      </c>
    </row>
    <row r="186" spans="1:11" ht="15" hidden="1" customHeight="1">
      <c r="A186" s="162">
        <v>2002</v>
      </c>
      <c r="B186" s="77" t="s">
        <v>521</v>
      </c>
      <c r="C186" s="207">
        <v>-5.2158945693889791E-3</v>
      </c>
      <c r="D186" s="207">
        <v>1.0159866508773661</v>
      </c>
      <c r="E186" s="207">
        <v>-0.49244321173131311</v>
      </c>
      <c r="F186" s="207">
        <v>0.41893913798929816</v>
      </c>
      <c r="G186" s="207">
        <v>-0.98366030930647241</v>
      </c>
      <c r="H186" s="207">
        <v>-6.347230864966491E-2</v>
      </c>
      <c r="I186" s="207">
        <v>-3.0743567437647386</v>
      </c>
      <c r="J186" s="209">
        <v>0.94799999999999995</v>
      </c>
      <c r="K186" s="207">
        <v>-0.77291821392191196</v>
      </c>
    </row>
    <row r="187" spans="1:11" ht="11.1" hidden="1" customHeight="1">
      <c r="A187" s="162"/>
      <c r="B187" s="77" t="s">
        <v>522</v>
      </c>
      <c r="C187" s="207">
        <v>-8.5632068992509858E-2</v>
      </c>
      <c r="D187" s="207">
        <v>3.8632155274626712E-2</v>
      </c>
      <c r="E187" s="207">
        <v>-0.14581868156685118</v>
      </c>
      <c r="F187" s="207">
        <v>0.74498457160984799</v>
      </c>
      <c r="G187" s="207">
        <v>2.3290468568905425</v>
      </c>
      <c r="H187" s="207">
        <v>5.2719627060525909E-2</v>
      </c>
      <c r="I187" s="207">
        <v>2.0124913254684174</v>
      </c>
      <c r="J187" s="209">
        <v>-1.512</v>
      </c>
      <c r="K187" s="207">
        <v>0.23371121577167742</v>
      </c>
    </row>
    <row r="188" spans="1:11" ht="11.1" hidden="1" customHeight="1">
      <c r="A188" s="162"/>
      <c r="B188" s="77" t="s">
        <v>523</v>
      </c>
      <c r="C188" s="207">
        <v>0.3767559830677385</v>
      </c>
      <c r="D188" s="207">
        <v>-0.33956535634386853</v>
      </c>
      <c r="E188" s="207">
        <v>0.72434269615730784</v>
      </c>
      <c r="F188" s="207">
        <v>1.9235907026449439</v>
      </c>
      <c r="G188" s="207">
        <v>1.3267892778167152</v>
      </c>
      <c r="H188" s="207">
        <v>1.1994656133829125</v>
      </c>
      <c r="I188" s="207">
        <v>-0.79092970521541872</v>
      </c>
      <c r="J188" s="209">
        <v>1.228</v>
      </c>
      <c r="K188" s="207">
        <v>0.95834292561700352</v>
      </c>
    </row>
    <row r="189" spans="1:11" ht="11.1" hidden="1" customHeight="1">
      <c r="A189" s="162"/>
      <c r="B189" s="77" t="s">
        <v>524</v>
      </c>
      <c r="C189" s="207">
        <v>0.24531581160091775</v>
      </c>
      <c r="D189" s="207">
        <v>0.17236541467910627</v>
      </c>
      <c r="E189" s="207">
        <v>0.28034025737414936</v>
      </c>
      <c r="F189" s="207">
        <v>0.96798352368469409</v>
      </c>
      <c r="G189" s="207">
        <v>9.384148613402914</v>
      </c>
      <c r="H189" s="207">
        <v>-0.11971383473752439</v>
      </c>
      <c r="I189" s="207">
        <v>1.2488800307191497</v>
      </c>
      <c r="J189" s="209">
        <v>1.4890000000000001</v>
      </c>
      <c r="K189" s="207">
        <v>0.74928156089116271</v>
      </c>
    </row>
    <row r="190" spans="1:11" ht="15" hidden="1" customHeight="1">
      <c r="A190" s="162">
        <v>2003</v>
      </c>
      <c r="B190" s="77" t="s">
        <v>521</v>
      </c>
      <c r="C190" s="207">
        <v>-0.60097972666230248</v>
      </c>
      <c r="D190" s="207">
        <v>1.856742697078829</v>
      </c>
      <c r="E190" s="207">
        <v>-1.77969408709113</v>
      </c>
      <c r="F190" s="207">
        <v>6.4902553451986478E-3</v>
      </c>
      <c r="G190" s="207">
        <v>-6.2919708029196642</v>
      </c>
      <c r="H190" s="207">
        <v>-0.60831694872814523</v>
      </c>
      <c r="I190" s="207">
        <v>5.1858339955211932</v>
      </c>
      <c r="J190" s="209">
        <v>-0.42099999999999999</v>
      </c>
      <c r="K190" s="207">
        <v>1.1142578578392772</v>
      </c>
    </row>
    <row r="191" spans="1:11" ht="11.1" hidden="1" customHeight="1">
      <c r="A191" s="162"/>
      <c r="B191" s="77" t="s">
        <v>522</v>
      </c>
      <c r="C191" s="207">
        <v>-0.21705183580615994</v>
      </c>
      <c r="D191" s="207">
        <v>0.52251119666850343</v>
      </c>
      <c r="E191" s="207">
        <v>-0.58487530692926271</v>
      </c>
      <c r="F191" s="207">
        <v>0.55627149757557959</v>
      </c>
      <c r="G191" s="207">
        <v>0.33753959599106054</v>
      </c>
      <c r="H191" s="207">
        <v>-0.149912654197351</v>
      </c>
      <c r="I191" s="207">
        <v>0.14078824246482213</v>
      </c>
      <c r="J191" s="209">
        <v>0.83699999999999997</v>
      </c>
      <c r="K191" s="207">
        <v>0.18308921438081427</v>
      </c>
    </row>
    <row r="192" spans="1:11" ht="11.1" hidden="1" customHeight="1">
      <c r="A192" s="162"/>
      <c r="B192" s="77" t="s">
        <v>523</v>
      </c>
      <c r="C192" s="207">
        <v>0.53836094158674541</v>
      </c>
      <c r="D192" s="207">
        <v>-0.86893083727413511</v>
      </c>
      <c r="E192" s="207">
        <v>1.2460773458945482</v>
      </c>
      <c r="F192" s="207">
        <v>0.77078396843104713</v>
      </c>
      <c r="G192" s="207">
        <v>0.67280819790909163</v>
      </c>
      <c r="H192" s="207">
        <v>1.0786754791585622</v>
      </c>
      <c r="I192" s="207">
        <v>0.32061448251623403</v>
      </c>
      <c r="J192" s="209">
        <v>-1.68</v>
      </c>
      <c r="K192" s="207">
        <v>0.37295690084846456</v>
      </c>
    </row>
    <row r="193" spans="1:11" ht="11.1" hidden="1" customHeight="1">
      <c r="A193" s="162"/>
      <c r="B193" s="77" t="s">
        <v>524</v>
      </c>
      <c r="C193" s="207">
        <v>-3.5987599453676467E-2</v>
      </c>
      <c r="D193" s="207">
        <v>-0.25363366362658724</v>
      </c>
      <c r="E193" s="207">
        <v>7.1178522204462524E-2</v>
      </c>
      <c r="F193" s="207">
        <v>0.49681144038720504</v>
      </c>
      <c r="G193" s="207">
        <v>-1.3109191856878226</v>
      </c>
      <c r="H193" s="207">
        <v>0.37154337809859328</v>
      </c>
      <c r="I193" s="207">
        <v>-0.25891903439436703</v>
      </c>
      <c r="J193" s="209">
        <v>2.367</v>
      </c>
      <c r="K193" s="207">
        <v>0.84816383374617033</v>
      </c>
    </row>
    <row r="194" spans="1:11" ht="15" hidden="1" customHeight="1">
      <c r="A194" s="162">
        <v>2004</v>
      </c>
      <c r="B194" s="77" t="s">
        <v>521</v>
      </c>
      <c r="C194" s="207">
        <v>0.53653839480898569</v>
      </c>
      <c r="D194" s="207">
        <v>-0.87745879500928936</v>
      </c>
      <c r="E194" s="207">
        <v>1.2305125734718843</v>
      </c>
      <c r="F194" s="207">
        <v>0.4524763292061067</v>
      </c>
      <c r="G194" s="207">
        <v>5.1258009063915893</v>
      </c>
      <c r="H194" s="207">
        <v>0.57726646391675729</v>
      </c>
      <c r="I194" s="207">
        <v>1.3467898082623719</v>
      </c>
      <c r="J194" s="209">
        <v>-2.1429999999999998</v>
      </c>
      <c r="K194" s="207">
        <v>0.23912206827856153</v>
      </c>
    </row>
    <row r="195" spans="1:11" ht="11.1" hidden="1" customHeight="1">
      <c r="A195" s="162"/>
      <c r="B195" s="77" t="s">
        <v>522</v>
      </c>
      <c r="C195" s="207">
        <v>-0.11907381282114216</v>
      </c>
      <c r="D195" s="207">
        <v>-1.6907024656077567</v>
      </c>
      <c r="E195" s="207">
        <v>0.63620220498998492</v>
      </c>
      <c r="F195" s="207">
        <v>-0.62988843271070039</v>
      </c>
      <c r="G195" s="207">
        <v>0.94147960953370102</v>
      </c>
      <c r="H195" s="207">
        <v>4.4992095983147351E-2</v>
      </c>
      <c r="I195" s="207">
        <v>-1.0059681809728289</v>
      </c>
      <c r="J195" s="209">
        <v>1.5329999999999999</v>
      </c>
      <c r="K195" s="207">
        <v>0.12816857272717641</v>
      </c>
    </row>
    <row r="196" spans="1:11" ht="11.1" hidden="1" customHeight="1">
      <c r="A196" s="162"/>
      <c r="B196" s="77" t="s">
        <v>523</v>
      </c>
      <c r="C196" s="207">
        <v>-0.23583988804084299</v>
      </c>
      <c r="D196" s="207">
        <v>-0.13790679123341931</v>
      </c>
      <c r="E196" s="207">
        <v>-0.28181529673119599</v>
      </c>
      <c r="F196" s="207">
        <v>-0.20886156764743191</v>
      </c>
      <c r="G196" s="207">
        <v>-1.8261253743066135</v>
      </c>
      <c r="H196" s="207">
        <v>-0.12195072542451157</v>
      </c>
      <c r="I196" s="207">
        <v>1.7428952042628794</v>
      </c>
      <c r="J196" s="209">
        <v>-1.19</v>
      </c>
      <c r="K196" s="207">
        <v>0.15507154437162285</v>
      </c>
    </row>
    <row r="197" spans="1:11" ht="11.1" hidden="1" customHeight="1">
      <c r="A197" s="162"/>
      <c r="B197" s="77" t="s">
        <v>524</v>
      </c>
      <c r="C197" s="207">
        <v>5.2821398727957103E-2</v>
      </c>
      <c r="D197" s="207">
        <v>-9.6126507900009983E-2</v>
      </c>
      <c r="E197" s="207">
        <v>0.12284699502247065</v>
      </c>
      <c r="F197" s="207">
        <v>0.25591108917588201</v>
      </c>
      <c r="G197" s="207">
        <v>0.15500775038755421</v>
      </c>
      <c r="H197" s="207">
        <v>0.17929579750122571</v>
      </c>
      <c r="I197" s="207">
        <v>1.8867766167275164</v>
      </c>
      <c r="J197" s="209">
        <v>1.57</v>
      </c>
      <c r="K197" s="207">
        <v>1.1992399183615987</v>
      </c>
    </row>
    <row r="198" spans="1:11" ht="15" hidden="1" customHeight="1">
      <c r="A198" s="162">
        <v>2005</v>
      </c>
      <c r="B198" s="77" t="s">
        <v>521</v>
      </c>
      <c r="C198" s="207">
        <v>5.712084954281238E-2</v>
      </c>
      <c r="D198" s="207">
        <v>0.70334733703754182</v>
      </c>
      <c r="E198" s="207">
        <v>-0.24602826464249006</v>
      </c>
      <c r="F198" s="207">
        <v>0.25343458561621901</v>
      </c>
      <c r="G198" s="207">
        <v>0.78382426360457202</v>
      </c>
      <c r="H198" s="207">
        <v>-0.10770887828894615</v>
      </c>
      <c r="I198" s="207">
        <v>0.57993459260418945</v>
      </c>
      <c r="J198" s="209">
        <v>-3.266</v>
      </c>
      <c r="K198" s="207">
        <v>-0.78668094635382602</v>
      </c>
    </row>
    <row r="199" spans="1:11" ht="11.1" hidden="1" customHeight="1">
      <c r="A199" s="162"/>
      <c r="B199" s="77" t="s">
        <v>522</v>
      </c>
      <c r="C199" s="207">
        <v>-0.36458626162850294</v>
      </c>
      <c r="D199" s="207">
        <v>-1.1236862291243455</v>
      </c>
      <c r="E199" s="207">
        <v>-5.0983991026924969E-3</v>
      </c>
      <c r="F199" s="207">
        <v>0.99207973011066031</v>
      </c>
      <c r="G199" s="207">
        <v>1.1888839352057943</v>
      </c>
      <c r="H199" s="207">
        <v>0.3417161202451382</v>
      </c>
      <c r="I199" s="207">
        <v>1.3128905706118985</v>
      </c>
      <c r="J199" s="209">
        <v>2.6259999999999999</v>
      </c>
      <c r="K199" s="207">
        <v>1.4220946175176721</v>
      </c>
    </row>
    <row r="200" spans="1:11" ht="11.1" hidden="1" customHeight="1">
      <c r="A200" s="162"/>
      <c r="B200" s="77" t="s">
        <v>523</v>
      </c>
      <c r="C200" s="207">
        <v>0.16190782105931589</v>
      </c>
      <c r="D200" s="207">
        <v>0.69548411683047107</v>
      </c>
      <c r="E200" s="207">
        <v>-8.7951868658535659E-2</v>
      </c>
      <c r="F200" s="207">
        <v>-0.72662116655561704</v>
      </c>
      <c r="G200" s="207">
        <v>-1.4882263670632199</v>
      </c>
      <c r="H200" s="207">
        <v>-0.25894909489009876</v>
      </c>
      <c r="I200" s="207">
        <v>3.9264349232012847</v>
      </c>
      <c r="J200" s="209">
        <v>-1.96</v>
      </c>
      <c r="K200" s="207">
        <v>0.62367131194901049</v>
      </c>
    </row>
    <row r="201" spans="1:11" ht="11.1" hidden="1" customHeight="1">
      <c r="A201" s="162"/>
      <c r="B201" s="77" t="s">
        <v>524</v>
      </c>
      <c r="C201" s="207">
        <v>0.42730042340011209</v>
      </c>
      <c r="D201" s="207">
        <v>1.3056700682570579</v>
      </c>
      <c r="E201" s="207">
        <v>1.2757868415349094E-2</v>
      </c>
      <c r="F201" s="207">
        <v>-0.11881547322116148</v>
      </c>
      <c r="G201" s="207">
        <v>-0.16399145256671943</v>
      </c>
      <c r="H201" s="207">
        <v>-3.1591993454796352E-2</v>
      </c>
      <c r="I201" s="207">
        <v>1.1644640120724858</v>
      </c>
      <c r="J201" s="209">
        <v>1.762</v>
      </c>
      <c r="K201" s="207">
        <v>0.87393711279311503</v>
      </c>
    </row>
    <row r="202" spans="1:11" ht="15" hidden="1" customHeight="1">
      <c r="A202" s="162">
        <v>2006</v>
      </c>
      <c r="B202" s="77" t="s">
        <v>521</v>
      </c>
      <c r="C202" s="207">
        <v>-8.5010162382360477E-2</v>
      </c>
      <c r="D202" s="207">
        <v>1.1874424624087681</v>
      </c>
      <c r="E202" s="207">
        <v>-0.69330169785565943</v>
      </c>
      <c r="F202" s="207">
        <v>0.4349642221495742</v>
      </c>
      <c r="G202" s="207">
        <v>2.9566948730712141</v>
      </c>
      <c r="H202" s="207">
        <v>-0.48699457094238596</v>
      </c>
      <c r="I202" s="207">
        <v>2.2183093176680444</v>
      </c>
      <c r="J202" s="209">
        <v>-1.867</v>
      </c>
      <c r="K202" s="207">
        <v>-5.011357260748639E-2</v>
      </c>
    </row>
    <row r="203" spans="1:11" ht="11.1" hidden="1" customHeight="1">
      <c r="A203" s="162"/>
      <c r="B203" s="77" t="s">
        <v>522</v>
      </c>
      <c r="C203" s="207">
        <v>0.90221991880451924</v>
      </c>
      <c r="D203" s="207">
        <v>0.71729012011974191</v>
      </c>
      <c r="E203" s="207">
        <v>0.9922992440542231</v>
      </c>
      <c r="F203" s="207">
        <v>-0.16274422936085386</v>
      </c>
      <c r="G203" s="207">
        <v>-3.0168245987236304</v>
      </c>
      <c r="H203" s="207">
        <v>0.80979407046714869</v>
      </c>
      <c r="I203" s="207">
        <v>0.26177419718820261</v>
      </c>
      <c r="J203" s="209">
        <v>-0.61699999999999999</v>
      </c>
      <c r="K203" s="207">
        <v>0.46868783755060406</v>
      </c>
    </row>
    <row r="204" spans="1:11" ht="11.1" hidden="1" customHeight="1">
      <c r="A204" s="162"/>
      <c r="B204" s="77" t="s">
        <v>523</v>
      </c>
      <c r="C204" s="207">
        <v>0.95878508233138859</v>
      </c>
      <c r="D204" s="207">
        <v>0.84702493945147239</v>
      </c>
      <c r="E204" s="207">
        <v>1.0130752206761287</v>
      </c>
      <c r="F204" s="207">
        <v>-1.0070365775246017</v>
      </c>
      <c r="G204" s="207">
        <v>-1.9541375872382645</v>
      </c>
      <c r="H204" s="207">
        <v>0.35257484643003068</v>
      </c>
      <c r="I204" s="207">
        <v>1.8951585676022233</v>
      </c>
      <c r="J204" s="209">
        <v>-2.786</v>
      </c>
      <c r="K204" s="207">
        <v>0.16625892997596736</v>
      </c>
    </row>
    <row r="205" spans="1:11" ht="11.1" hidden="1" customHeight="1">
      <c r="A205" s="162"/>
      <c r="B205" s="77" t="s">
        <v>524</v>
      </c>
      <c r="C205" s="207">
        <v>0.48543895128227632</v>
      </c>
      <c r="D205" s="207">
        <v>1.3591754076228</v>
      </c>
      <c r="E205" s="207">
        <v>6.1698470759338875E-2</v>
      </c>
      <c r="F205" s="207">
        <v>-0.62848203748937692</v>
      </c>
      <c r="G205" s="207">
        <v>-2.033760423024944E-2</v>
      </c>
      <c r="H205" s="207">
        <v>-0.23543142305216236</v>
      </c>
      <c r="I205" s="207">
        <v>5.2572286894479987</v>
      </c>
      <c r="J205" s="209">
        <v>-2.5999999999999999E-2</v>
      </c>
      <c r="K205" s="207">
        <v>1.7678675385510871</v>
      </c>
    </row>
    <row r="206" spans="1:11" ht="15" hidden="1" customHeight="1">
      <c r="A206" s="162">
        <v>2007</v>
      </c>
      <c r="B206" s="77" t="s">
        <v>521</v>
      </c>
      <c r="C206" s="207">
        <v>1.054368096399358</v>
      </c>
      <c r="D206" s="207">
        <v>0.77869849767544963</v>
      </c>
      <c r="E206" s="207">
        <v>1.1897945701072672</v>
      </c>
      <c r="F206" s="207">
        <v>-0.30011783767859868</v>
      </c>
      <c r="G206" s="207">
        <v>-0.84926769731488605</v>
      </c>
      <c r="H206" s="207">
        <v>0.69868291010308781</v>
      </c>
      <c r="I206" s="207">
        <v>-2.53509894860548</v>
      </c>
      <c r="J206" s="209">
        <v>-0.85</v>
      </c>
      <c r="K206" s="207">
        <v>-0.72955800810974836</v>
      </c>
    </row>
    <row r="207" spans="1:11" ht="11.1" hidden="1" customHeight="1">
      <c r="A207" s="162"/>
      <c r="B207" s="77" t="s">
        <v>522</v>
      </c>
      <c r="C207" s="207">
        <v>0.94566891984986512</v>
      </c>
      <c r="D207" s="207">
        <v>1.6076353146008699</v>
      </c>
      <c r="E207" s="207">
        <v>0.62179000907813986</v>
      </c>
      <c r="F207" s="207">
        <v>7.2023490738516216E-2</v>
      </c>
      <c r="G207" s="207">
        <v>-0.1795147971482578</v>
      </c>
      <c r="H207" s="207">
        <v>0.44586523092453945</v>
      </c>
      <c r="I207" s="207">
        <v>-1.0758707806702006</v>
      </c>
      <c r="J207" s="209">
        <v>1.38</v>
      </c>
      <c r="K207" s="207">
        <v>0.26641508220272669</v>
      </c>
    </row>
    <row r="208" spans="1:11" ht="11.1" hidden="1" customHeight="1">
      <c r="A208" s="162"/>
      <c r="B208" s="77" t="s">
        <v>523</v>
      </c>
      <c r="C208" s="207">
        <v>0.30234347211077761</v>
      </c>
      <c r="D208" s="207">
        <v>0.4302581548929254</v>
      </c>
      <c r="E208" s="207">
        <v>0.23914574913797537</v>
      </c>
      <c r="F208" s="207">
        <v>4.613567579536948E-2</v>
      </c>
      <c r="G208" s="207">
        <v>-1.9884903915322099</v>
      </c>
      <c r="H208" s="207">
        <v>0.32862726330063197</v>
      </c>
      <c r="I208" s="207">
        <v>2.6612493651599607</v>
      </c>
      <c r="J208" s="209">
        <v>-2.5880000000000001</v>
      </c>
      <c r="K208" s="207">
        <v>0.50896026688336349</v>
      </c>
    </row>
    <row r="209" spans="1:11" ht="11.1" hidden="1" customHeight="1">
      <c r="A209" s="162"/>
      <c r="B209" s="77" t="s">
        <v>524</v>
      </c>
      <c r="C209" s="207">
        <v>1.2383045577689842</v>
      </c>
      <c r="D209" s="207">
        <v>1.4297100727308987</v>
      </c>
      <c r="E209" s="207">
        <v>1.1435581611831509</v>
      </c>
      <c r="F209" s="207">
        <v>6.6404736871234604E-2</v>
      </c>
      <c r="G209" s="207">
        <v>0.52424639580608812</v>
      </c>
      <c r="H209" s="207">
        <v>0.72625653909146592</v>
      </c>
      <c r="I209" s="207">
        <v>2.3851927235720751</v>
      </c>
      <c r="J209" s="209">
        <v>4.8000000000000001E-2</v>
      </c>
      <c r="K209" s="207">
        <v>1.3962765957446805</v>
      </c>
    </row>
    <row r="210" spans="1:11" ht="15" hidden="1" customHeight="1">
      <c r="A210" s="162">
        <v>2008</v>
      </c>
      <c r="B210" s="77" t="s">
        <v>521</v>
      </c>
      <c r="C210" s="207">
        <v>1.6015510443481418</v>
      </c>
      <c r="D210" s="207">
        <v>1.3457099356613185</v>
      </c>
      <c r="E210" s="207">
        <v>1.7285515761757324</v>
      </c>
      <c r="F210" s="207">
        <v>-7.3734078047522189E-2</v>
      </c>
      <c r="G210" s="207">
        <v>0.97522816166882365</v>
      </c>
      <c r="H210" s="207">
        <v>1.0138481635101328</v>
      </c>
      <c r="I210" s="207">
        <v>-0.22985649499906913</v>
      </c>
      <c r="J210" s="209">
        <v>-1.95</v>
      </c>
      <c r="K210" s="207">
        <v>7.5016393442624008E-2</v>
      </c>
    </row>
    <row r="211" spans="1:11" ht="11.1" hidden="1" customHeight="1">
      <c r="A211" s="162"/>
      <c r="B211" s="77" t="s">
        <v>522</v>
      </c>
      <c r="C211" s="207">
        <v>0.78414393611392086</v>
      </c>
      <c r="D211" s="207">
        <v>2.0838381390841079</v>
      </c>
      <c r="E211" s="207">
        <v>0.14139864832478111</v>
      </c>
      <c r="F211" s="207">
        <v>0.80890627017653571</v>
      </c>
      <c r="G211" s="207">
        <v>2.2053506869124817</v>
      </c>
      <c r="H211" s="207">
        <v>0.26801062666039854</v>
      </c>
      <c r="I211" s="207">
        <v>3.6239103362391063</v>
      </c>
      <c r="J211" s="209">
        <v>1.046</v>
      </c>
      <c r="K211" s="207">
        <v>1.8268263021051752</v>
      </c>
    </row>
    <row r="212" spans="1:11" ht="11.1" hidden="1" customHeight="1">
      <c r="A212" s="162"/>
      <c r="B212" s="77" t="s">
        <v>523</v>
      </c>
      <c r="C212" s="207">
        <v>0.43635640413684484</v>
      </c>
      <c r="D212" s="207">
        <v>0.16733918822691862</v>
      </c>
      <c r="E212" s="207">
        <v>0.5719755893263283</v>
      </c>
      <c r="F212" s="207">
        <v>0.34676792167987003</v>
      </c>
      <c r="G212" s="207">
        <v>1.4755672343221136</v>
      </c>
      <c r="H212" s="207">
        <v>0.40639635918738293</v>
      </c>
      <c r="I212" s="207">
        <v>-0.19762581954626057</v>
      </c>
      <c r="J212" s="209">
        <v>-1.079</v>
      </c>
      <c r="K212" s="207">
        <v>-8.5455565679808387E-2</v>
      </c>
    </row>
    <row r="213" spans="1:11" ht="11.1" hidden="1" customHeight="1">
      <c r="A213" s="162"/>
      <c r="B213" s="77" t="s">
        <v>524</v>
      </c>
      <c r="C213" s="207">
        <v>0.89070365192458212</v>
      </c>
      <c r="D213" s="207">
        <v>1.9857584625774507</v>
      </c>
      <c r="E213" s="207">
        <v>0.34087664191891065</v>
      </c>
      <c r="F213" s="207">
        <v>0.6829330561482152</v>
      </c>
      <c r="G213" s="207">
        <v>0.55774114834916588</v>
      </c>
      <c r="H213" s="207">
        <v>0.46955826597177008</v>
      </c>
      <c r="I213" s="207">
        <v>-6.4148191755529069</v>
      </c>
      <c r="J213" s="209">
        <v>-0.39700000000000002</v>
      </c>
      <c r="K213" s="207">
        <v>-2.2608417874458269</v>
      </c>
    </row>
    <row r="214" spans="1:11" ht="15" customHeight="1">
      <c r="A214" s="162">
        <v>2009</v>
      </c>
      <c r="B214" s="77" t="s">
        <v>521</v>
      </c>
      <c r="C214" s="207">
        <v>-1.1152285021158406</v>
      </c>
      <c r="D214" s="207">
        <v>-0.57739001126896028</v>
      </c>
      <c r="E214" s="207">
        <v>-1.3897040950026565</v>
      </c>
      <c r="F214" s="207">
        <v>4.1576483160211239</v>
      </c>
      <c r="G214" s="207">
        <v>8.2999059079879203</v>
      </c>
      <c r="H214" s="207">
        <v>0.22054932618509326</v>
      </c>
      <c r="I214" s="207">
        <v>-0.4267547339752582</v>
      </c>
      <c r="J214" s="209">
        <v>0.53700000000000003</v>
      </c>
      <c r="K214" s="207">
        <v>0.13468705686376836</v>
      </c>
    </row>
    <row r="215" spans="1:11" ht="11.1" customHeight="1">
      <c r="A215" s="162"/>
      <c r="B215" s="77" t="s">
        <v>522</v>
      </c>
      <c r="C215" s="207">
        <v>-0.54464976876204219</v>
      </c>
      <c r="D215" s="207">
        <v>-2.1979434447301145</v>
      </c>
      <c r="E215" s="207">
        <v>0.30602735607996578</v>
      </c>
      <c r="F215" s="207">
        <v>3.3743718156050448</v>
      </c>
      <c r="G215" s="207">
        <v>3.9690886643193295</v>
      </c>
      <c r="H215" s="207">
        <v>1.3573823563418017</v>
      </c>
      <c r="I215" s="207">
        <v>-0.76527682058350877</v>
      </c>
      <c r="J215" s="209">
        <v>-0.85499999999999998</v>
      </c>
      <c r="K215" s="207">
        <v>0.4214167076852533</v>
      </c>
    </row>
    <row r="216" spans="1:11" ht="11.1" customHeight="1">
      <c r="A216" s="162"/>
      <c r="B216" s="77" t="s">
        <v>523</v>
      </c>
      <c r="C216" s="207">
        <v>0.89249719597819421</v>
      </c>
      <c r="D216" s="207">
        <v>-0.19594021433945841</v>
      </c>
      <c r="E216" s="207">
        <v>1.4385556900871563</v>
      </c>
      <c r="F216" s="207">
        <v>0.8898608015475844</v>
      </c>
      <c r="G216" s="207">
        <v>0.24629458591726916</v>
      </c>
      <c r="H216" s="207">
        <v>1.2935754699762612</v>
      </c>
      <c r="I216" s="207">
        <v>-6.2113868190696593</v>
      </c>
      <c r="J216" s="209">
        <v>1.823</v>
      </c>
      <c r="K216" s="207">
        <v>-0.88097297580665668</v>
      </c>
    </row>
    <row r="217" spans="1:11" ht="11.1" customHeight="1">
      <c r="A217" s="162"/>
      <c r="B217" s="77" t="s">
        <v>524</v>
      </c>
      <c r="C217" s="207">
        <v>0.62270294221204381</v>
      </c>
      <c r="D217" s="207">
        <v>0.7254444244927214</v>
      </c>
      <c r="E217" s="207">
        <v>0.57198908020845352</v>
      </c>
      <c r="F217" s="207">
        <v>0.13672021541771073</v>
      </c>
      <c r="G217" s="207">
        <v>1.3161935682007453</v>
      </c>
      <c r="H217" s="207">
        <v>0.31231934653182236</v>
      </c>
      <c r="I217" s="207">
        <v>-7.404893400388346E-2</v>
      </c>
      <c r="J217" s="209">
        <v>1.4610000000000001</v>
      </c>
      <c r="K217" s="207">
        <v>0.58098791746110123</v>
      </c>
    </row>
    <row r="218" spans="1:11" ht="15" customHeight="1">
      <c r="A218" s="162">
        <v>2010</v>
      </c>
      <c r="B218" s="77" t="s">
        <v>521</v>
      </c>
      <c r="C218" s="207">
        <v>0.73915932421965636</v>
      </c>
      <c r="D218" s="207">
        <v>-1.3299105073626123</v>
      </c>
      <c r="E218" s="207">
        <v>1.7620239480147006</v>
      </c>
      <c r="F218" s="207">
        <v>0.14652380595585157</v>
      </c>
      <c r="G218" s="207">
        <v>-0.84874204304334455</v>
      </c>
      <c r="H218" s="207">
        <v>1.2614790476974491</v>
      </c>
      <c r="I218" s="207">
        <v>2.507178806311174</v>
      </c>
      <c r="J218" s="209">
        <v>-2.3039999999999998</v>
      </c>
      <c r="K218" s="207">
        <v>1.1344933297576318</v>
      </c>
    </row>
    <row r="219" spans="1:11" ht="11.1" customHeight="1">
      <c r="A219" s="162"/>
      <c r="B219" s="77" t="s">
        <v>522</v>
      </c>
      <c r="C219" s="207">
        <v>0.79969401654027195</v>
      </c>
      <c r="D219" s="207">
        <v>0.11322300113218375</v>
      </c>
      <c r="E219" s="207">
        <v>1.128746369824654</v>
      </c>
      <c r="F219" s="207">
        <v>1.662607134247196E-2</v>
      </c>
      <c r="G219" s="207">
        <v>0.4935144342053519</v>
      </c>
      <c r="H219" s="207">
        <v>0.68810814606223403</v>
      </c>
      <c r="I219" s="207">
        <v>1.0550016566764242</v>
      </c>
      <c r="J219" s="209">
        <v>0.58699999999999997</v>
      </c>
      <c r="K219" s="207">
        <v>1.0008812954783508</v>
      </c>
    </row>
    <row r="220" spans="1:11" ht="11.1" customHeight="1">
      <c r="A220" s="162"/>
      <c r="B220" s="77" t="s">
        <v>523</v>
      </c>
      <c r="C220" s="207">
        <v>0.99584933713295243</v>
      </c>
      <c r="D220" s="207">
        <v>1.9334424178256882</v>
      </c>
      <c r="E220" s="207">
        <v>0.55093745004452899</v>
      </c>
      <c r="F220" s="207">
        <v>-1.2292935925461137</v>
      </c>
      <c r="G220" s="207">
        <v>-2.4033029117774731</v>
      </c>
      <c r="H220" s="207">
        <v>1.4314080283625685E-2</v>
      </c>
      <c r="I220" s="207">
        <v>0.6222195727177251</v>
      </c>
      <c r="J220" s="209">
        <v>1.7689999999999999</v>
      </c>
      <c r="K220" s="207">
        <v>0.68028961856936121</v>
      </c>
    </row>
    <row r="221" spans="1:11" ht="11.1" customHeight="1">
      <c r="A221" s="162"/>
      <c r="B221" s="77" t="s">
        <v>524</v>
      </c>
      <c r="C221" s="207">
        <v>1.0956740427228624</v>
      </c>
      <c r="D221" s="207">
        <v>1.5226089727701009</v>
      </c>
      <c r="E221" s="207">
        <v>0.89029701171352826</v>
      </c>
      <c r="F221" s="207">
        <v>0.60167965397108958</v>
      </c>
      <c r="G221" s="207">
        <v>0.93066749788486902</v>
      </c>
      <c r="H221" s="207">
        <v>0.76110650353398057</v>
      </c>
      <c r="I221" s="207">
        <v>1.8373422596125408</v>
      </c>
      <c r="J221" s="209">
        <v>0.318</v>
      </c>
      <c r="K221" s="207">
        <v>1.2458008866073271</v>
      </c>
    </row>
    <row r="222" spans="1:11" ht="15" customHeight="1">
      <c r="A222" s="162">
        <v>2011</v>
      </c>
      <c r="B222" s="77" t="s">
        <v>521</v>
      </c>
      <c r="C222" s="207">
        <v>1.771696839614421</v>
      </c>
      <c r="D222" s="207">
        <v>2.7867880436678263</v>
      </c>
      <c r="E222" s="207">
        <v>1.2803268632273159</v>
      </c>
      <c r="F222" s="207">
        <v>-0.52196170607868453</v>
      </c>
      <c r="G222" s="207">
        <v>1.1162093002734679</v>
      </c>
      <c r="H222" s="207">
        <v>0.50915606835366134</v>
      </c>
      <c r="I222" s="207">
        <v>2.7299237163031904</v>
      </c>
      <c r="J222" s="209">
        <v>-0.33700000000000002</v>
      </c>
      <c r="K222" s="207">
        <v>1.2158261936686188</v>
      </c>
    </row>
    <row r="223" spans="1:11" ht="11.1" customHeight="1">
      <c r="A223" s="162"/>
      <c r="B223" s="77" t="s">
        <v>522</v>
      </c>
      <c r="C223" s="207">
        <v>1.1729899319606005</v>
      </c>
      <c r="D223" s="207">
        <v>1.5586472118538097</v>
      </c>
      <c r="E223" s="207">
        <v>0.9835300393412183</v>
      </c>
      <c r="F223" s="207">
        <v>-0.50956485179735012</v>
      </c>
      <c r="G223" s="207">
        <v>-0.33596579257384462</v>
      </c>
      <c r="H223" s="207">
        <v>0.44968656013332975</v>
      </c>
      <c r="I223" s="207">
        <v>1.8376549371049293</v>
      </c>
      <c r="J223" s="209">
        <v>-0.84199999999999997</v>
      </c>
      <c r="K223" s="207">
        <v>0.74717719201080968</v>
      </c>
    </row>
    <row r="224" spans="1:11" ht="11.1" customHeight="1">
      <c r="A224" s="162"/>
      <c r="B224" s="77" t="s">
        <v>523</v>
      </c>
      <c r="C224" s="207">
        <v>0.43385066403457984</v>
      </c>
      <c r="D224" s="207">
        <v>0.57245957143494763</v>
      </c>
      <c r="E224" s="207">
        <v>0.3653691659238234</v>
      </c>
      <c r="F224" s="207">
        <v>0.16818938632003722</v>
      </c>
      <c r="G224" s="207">
        <v>-0.61290605025830303</v>
      </c>
      <c r="H224" s="207">
        <v>0.3618182539653958</v>
      </c>
      <c r="I224" s="207">
        <v>0.53384122394221833</v>
      </c>
      <c r="J224" s="209">
        <v>0.38700000000000001</v>
      </c>
      <c r="K224" s="207">
        <v>0.53437401723964228</v>
      </c>
    </row>
    <row r="225" spans="1:11" ht="11.1" customHeight="1">
      <c r="A225" s="162"/>
      <c r="B225" s="77" t="s">
        <v>524</v>
      </c>
      <c r="C225" s="207">
        <v>0.87385405207189137</v>
      </c>
      <c r="D225" s="207">
        <v>0.47064295364447162</v>
      </c>
      <c r="E225" s="207">
        <v>1.073476682858356</v>
      </c>
      <c r="F225" s="207">
        <v>0.15862569398741755</v>
      </c>
      <c r="G225" s="207">
        <v>0.63430534754648704</v>
      </c>
      <c r="H225" s="207">
        <v>0.71958995593320196</v>
      </c>
      <c r="I225" s="207">
        <v>1.8225691587557407</v>
      </c>
      <c r="J225" s="209">
        <v>-1.2190000000000001</v>
      </c>
      <c r="K225" s="207">
        <v>0.84212859764282655</v>
      </c>
    </row>
    <row r="226" spans="1:11" ht="15" customHeight="1">
      <c r="A226" s="162">
        <v>2012</v>
      </c>
      <c r="B226" s="77" t="s">
        <v>521</v>
      </c>
      <c r="C226" s="207">
        <v>1.3425038988232671</v>
      </c>
      <c r="D226" s="207">
        <v>1.4802649707363713</v>
      </c>
      <c r="E226" s="207">
        <v>1.2747076308880594</v>
      </c>
      <c r="F226" s="207">
        <v>0.60991019830505877</v>
      </c>
      <c r="G226" s="207">
        <v>0.36330210977850186</v>
      </c>
      <c r="H226" s="207">
        <v>1.0673908699003505</v>
      </c>
      <c r="I226" s="207">
        <v>0.75441205429594049</v>
      </c>
      <c r="J226" s="209">
        <v>1.0469999999999999</v>
      </c>
      <c r="K226" s="207">
        <v>1.2576511794906793</v>
      </c>
    </row>
    <row r="227" spans="1:11" ht="11.1" customHeight="1">
      <c r="A227" s="162"/>
      <c r="B227" s="77" t="s">
        <v>522</v>
      </c>
      <c r="C227" s="207">
        <v>1.373504175395297</v>
      </c>
      <c r="D227" s="207">
        <v>1.648745519713259</v>
      </c>
      <c r="E227" s="207">
        <v>1.237774897432331</v>
      </c>
      <c r="F227" s="207">
        <v>0.22021267688184309</v>
      </c>
      <c r="G227" s="207">
        <v>-1.5220899297832489</v>
      </c>
      <c r="H227" s="207">
        <v>1.0321072572358787</v>
      </c>
      <c r="I227" s="207">
        <v>-3.706075024599329</v>
      </c>
      <c r="J227" s="209">
        <v>-0.68500000000000005</v>
      </c>
      <c r="K227" s="207">
        <v>-0.78661144385775117</v>
      </c>
    </row>
    <row r="228" spans="1:11" ht="11.1" customHeight="1">
      <c r="A228" s="162"/>
      <c r="B228" s="77" t="s">
        <v>523</v>
      </c>
      <c r="C228" s="207">
        <v>0.45965216468215431</v>
      </c>
      <c r="D228" s="207">
        <v>1.1208701970337813</v>
      </c>
      <c r="E228" s="207">
        <v>0.1322632355819735</v>
      </c>
      <c r="F228" s="207">
        <v>0.58065216846432577</v>
      </c>
      <c r="G228" s="207">
        <v>0.8990256864481978</v>
      </c>
      <c r="H228" s="207">
        <v>0.25932268549262005</v>
      </c>
      <c r="I228" s="207">
        <v>1.2913024307281091</v>
      </c>
      <c r="J228" s="209">
        <v>-2.6760000000000002</v>
      </c>
      <c r="K228" s="207">
        <v>-2.1638601319693862E-2</v>
      </c>
    </row>
    <row r="229" spans="1:11" ht="11.1" customHeight="1">
      <c r="A229" s="162"/>
      <c r="B229" s="77" t="s">
        <v>524</v>
      </c>
      <c r="C229" s="207">
        <v>0.87071686203785248</v>
      </c>
      <c r="D229" s="207">
        <v>0.39519426862639762</v>
      </c>
      <c r="E229" s="207">
        <v>1.1084869522949106</v>
      </c>
      <c r="F229" s="207">
        <v>0.48509818254309778</v>
      </c>
      <c r="G229" s="207">
        <v>0.1711802659877435</v>
      </c>
      <c r="H229" s="207">
        <v>0.92131682422822792</v>
      </c>
      <c r="I229" s="207">
        <v>-0.35377684419999866</v>
      </c>
      <c r="J229" s="209">
        <v>1.48</v>
      </c>
      <c r="K229" s="207">
        <v>0.8781337165896872</v>
      </c>
    </row>
    <row r="230" spans="1:11" ht="15" customHeight="1">
      <c r="A230" s="162">
        <v>2013</v>
      </c>
      <c r="B230" s="77" t="s">
        <v>521</v>
      </c>
      <c r="C230" s="207">
        <v>0.36106377629411668</v>
      </c>
      <c r="D230" s="207">
        <v>0.33154055846171104</v>
      </c>
      <c r="E230" s="207">
        <v>0.37572178820578017</v>
      </c>
      <c r="F230" s="207">
        <v>1.0911615911119981</v>
      </c>
      <c r="G230" s="207">
        <v>2.5720795723425596</v>
      </c>
      <c r="H230" s="207">
        <v>0.50152841821666527</v>
      </c>
      <c r="I230" s="207">
        <v>-0.45349901533853654</v>
      </c>
      <c r="J230" s="209">
        <v>0.34699999999999998</v>
      </c>
      <c r="K230" s="207">
        <v>0.27602067382792939</v>
      </c>
    </row>
    <row r="231" spans="1:11" ht="11.1" customHeight="1">
      <c r="A231" s="162"/>
      <c r="B231" s="77" t="s">
        <v>522</v>
      </c>
      <c r="C231" s="207">
        <v>0.9623882258793941</v>
      </c>
      <c r="D231" s="207">
        <v>1.3469567589114746</v>
      </c>
      <c r="E231" s="207">
        <v>0.77153745236458349</v>
      </c>
      <c r="F231" s="207">
        <v>0.83079841690380363</v>
      </c>
      <c r="G231" s="207">
        <v>1.4353453799820386</v>
      </c>
      <c r="H231" s="207">
        <v>0.74303958868189568</v>
      </c>
      <c r="I231" s="207">
        <v>1.5450201312361571</v>
      </c>
      <c r="J231" s="209">
        <v>-1.139</v>
      </c>
      <c r="K231" s="207">
        <v>0.77914459971776751</v>
      </c>
    </row>
    <row r="232" spans="1:11" ht="11.1" customHeight="1">
      <c r="A232" s="162"/>
      <c r="B232" s="77" t="s">
        <v>523</v>
      </c>
      <c r="C232" s="207">
        <v>0.93357134980149681</v>
      </c>
      <c r="D232" s="207">
        <v>1.1127212503881765</v>
      </c>
      <c r="E232" s="207">
        <v>0.84415651509044665</v>
      </c>
      <c r="F232" s="207">
        <v>-0.18652479968859836</v>
      </c>
      <c r="G232" s="207">
        <v>-2.3962939566224577</v>
      </c>
      <c r="H232" s="207">
        <v>0.67308249951385335</v>
      </c>
      <c r="I232" s="207">
        <v>2.7384480298540126</v>
      </c>
      <c r="J232" s="209">
        <v>-1.6930000000000001</v>
      </c>
      <c r="K232" s="207">
        <v>1.0190596598363584</v>
      </c>
    </row>
    <row r="233" spans="1:11" ht="11.1" customHeight="1">
      <c r="A233" s="162"/>
      <c r="B233" s="77" t="s">
        <v>524</v>
      </c>
      <c r="C233" s="207">
        <v>0.74056370247707548</v>
      </c>
      <c r="D233" s="207">
        <v>1.0165327327634373</v>
      </c>
      <c r="E233" s="207">
        <v>0.60245901639343913</v>
      </c>
      <c r="F233" s="207">
        <v>0.24456036009685533</v>
      </c>
      <c r="G233" s="207">
        <v>0.88453572661373414</v>
      </c>
      <c r="H233" s="207">
        <v>0.43103740401626567</v>
      </c>
      <c r="I233" s="207">
        <v>-3.6503124833075304</v>
      </c>
      <c r="J233" s="209">
        <v>3.3330000000000002</v>
      </c>
      <c r="K233" s="207">
        <v>-0.20355056413259831</v>
      </c>
    </row>
    <row r="234" spans="1:11" ht="15" customHeight="1">
      <c r="A234" s="162">
        <v>2014</v>
      </c>
      <c r="B234" s="77" t="s">
        <v>521</v>
      </c>
      <c r="C234" s="207">
        <v>1.2163875087272089</v>
      </c>
      <c r="D234" s="207">
        <v>1.1015626583433118</v>
      </c>
      <c r="E234" s="207">
        <v>1.2740864464089157</v>
      </c>
      <c r="F234" s="207">
        <v>0.7399962716507531</v>
      </c>
      <c r="G234" s="207">
        <v>-4.276977032635898E-2</v>
      </c>
      <c r="H234" s="207">
        <v>1.155634434869441</v>
      </c>
      <c r="I234" s="207">
        <v>-0.37075280143588429</v>
      </c>
      <c r="J234" s="209">
        <v>-0.92900000000000005</v>
      </c>
      <c r="K234" s="207">
        <v>0.46401022194876873</v>
      </c>
    </row>
    <row r="235" spans="1:11" ht="11.1" customHeight="1">
      <c r="A235" s="162"/>
      <c r="B235" s="77" t="s">
        <v>522</v>
      </c>
      <c r="C235" s="207">
        <v>0.96101365175142917</v>
      </c>
      <c r="D235" s="207">
        <v>0.93219064802283924</v>
      </c>
      <c r="E235" s="207">
        <v>0.9754724001649322</v>
      </c>
      <c r="F235" s="207">
        <v>0.30251343610207471</v>
      </c>
      <c r="G235" s="207">
        <v>2.438920029095911</v>
      </c>
      <c r="H235" s="207">
        <v>0.58239020143497555</v>
      </c>
      <c r="I235" s="207">
        <v>1.3104628354409442</v>
      </c>
      <c r="J235" s="209">
        <v>-0.105</v>
      </c>
      <c r="K235" s="207">
        <v>0.83023027408199823</v>
      </c>
    </row>
    <row r="236" spans="1:11" ht="11.1" customHeight="1">
      <c r="A236" s="162"/>
      <c r="B236" s="77" t="s">
        <v>523</v>
      </c>
      <c r="C236" s="207">
        <v>0.88619727839265749</v>
      </c>
      <c r="D236" s="207">
        <v>1.2115795223198944</v>
      </c>
      <c r="E236" s="207">
        <v>0.72304275513150174</v>
      </c>
      <c r="F236" s="207">
        <v>1.202393557288147</v>
      </c>
      <c r="G236" s="207">
        <v>-0.95234117204793733</v>
      </c>
      <c r="H236" s="207">
        <v>1.0542373443432922</v>
      </c>
      <c r="I236" s="207">
        <v>2.6852042567799543</v>
      </c>
      <c r="J236" s="209">
        <v>-1.81</v>
      </c>
      <c r="K236" s="207">
        <v>1.2333394065955332</v>
      </c>
    </row>
    <row r="237" spans="1:11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9"/>
      <c r="K237" s="207"/>
    </row>
    <row r="238" spans="1:11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9"/>
      <c r="K238" s="207"/>
    </row>
    <row r="239" spans="1:11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9"/>
      <c r="K239" s="207"/>
    </row>
    <row r="240" spans="1:11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9"/>
      <c r="K240" s="207"/>
    </row>
    <row r="241" spans="1:11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9"/>
      <c r="K241" s="207"/>
    </row>
    <row r="242" spans="1:11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9"/>
      <c r="K242" s="207"/>
    </row>
    <row r="243" spans="1:11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9"/>
      <c r="K243" s="207"/>
    </row>
    <row r="244" spans="1:11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9"/>
      <c r="K244" s="207"/>
    </row>
    <row r="245" spans="1:11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9"/>
      <c r="K245" s="207"/>
    </row>
    <row r="246" spans="1:11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9"/>
      <c r="K246" s="207"/>
    </row>
    <row r="247" spans="1:11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9"/>
      <c r="K247" s="207"/>
    </row>
    <row r="248" spans="1:11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9"/>
      <c r="K248" s="207"/>
    </row>
    <row r="249" spans="1:11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9"/>
      <c r="K249" s="207"/>
    </row>
    <row r="250" spans="1:11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9"/>
      <c r="K250" s="207"/>
    </row>
    <row r="251" spans="1:11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9"/>
      <c r="K251" s="207"/>
    </row>
    <row r="252" spans="1:11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9"/>
      <c r="K252" s="207"/>
    </row>
    <row r="253" spans="1:11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9"/>
      <c r="K253" s="207"/>
    </row>
    <row r="254" spans="1:11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9"/>
      <c r="K254" s="207"/>
    </row>
    <row r="255" spans="1:11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9"/>
      <c r="K255" s="207"/>
    </row>
    <row r="256" spans="1:11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9"/>
      <c r="K256" s="207"/>
    </row>
    <row r="257" spans="1:11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9"/>
      <c r="K257" s="207"/>
    </row>
    <row r="258" spans="1:11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9"/>
      <c r="K258" s="207"/>
    </row>
    <row r="259" spans="1:11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9"/>
      <c r="K259" s="207"/>
    </row>
    <row r="260" spans="1:11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9"/>
      <c r="K260" s="207"/>
    </row>
    <row r="261" spans="1:11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9"/>
      <c r="K261" s="207"/>
    </row>
    <row r="262" spans="1:11" ht="12" customHeight="1">
      <c r="A262" s="70"/>
    </row>
    <row r="263" spans="1:11" ht="9.9499999999999993" customHeight="1">
      <c r="A263" s="60" t="s">
        <v>437</v>
      </c>
    </row>
  </sheetData>
  <mergeCells count="2">
    <mergeCell ref="A8:B9"/>
    <mergeCell ref="C141:I14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81" customFormat="1" ht="21.75" customHeight="1">
      <c r="A2" s="53" t="s">
        <v>543</v>
      </c>
      <c r="B2" s="53"/>
      <c r="C2" s="53"/>
      <c r="D2" s="53"/>
      <c r="E2" s="53"/>
      <c r="F2" s="53"/>
      <c r="G2" s="53"/>
      <c r="H2" s="53"/>
      <c r="I2" s="53"/>
      <c r="J2" s="53"/>
    </row>
    <row r="3" spans="1:11" s="81" customFormat="1" ht="15.75" customHeight="1">
      <c r="A3" s="68" t="s">
        <v>374</v>
      </c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1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8"/>
    </row>
    <row r="5" spans="1:11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8"/>
    </row>
    <row r="6" spans="1:11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1" ht="15" customHeight="1">
      <c r="A7" s="245" t="s">
        <v>520</v>
      </c>
      <c r="B7" s="283"/>
      <c r="C7" s="252" t="s">
        <v>544</v>
      </c>
      <c r="D7" s="252" t="s">
        <v>128</v>
      </c>
      <c r="E7" s="252" t="s">
        <v>545</v>
      </c>
      <c r="F7" s="71" t="s">
        <v>528</v>
      </c>
      <c r="G7" s="72"/>
      <c r="H7" s="72"/>
      <c r="I7" s="71" t="s">
        <v>529</v>
      </c>
      <c r="J7" s="72"/>
    </row>
    <row r="8" spans="1:11" ht="75" customHeight="1">
      <c r="A8" s="268"/>
      <c r="B8" s="267"/>
      <c r="C8" s="272"/>
      <c r="D8" s="272"/>
      <c r="E8" s="272"/>
      <c r="F8" s="122" t="s">
        <v>530</v>
      </c>
      <c r="G8" s="179" t="s">
        <v>129</v>
      </c>
      <c r="H8" s="179" t="s">
        <v>546</v>
      </c>
      <c r="I8" s="179" t="s">
        <v>204</v>
      </c>
      <c r="J8" s="169" t="s">
        <v>205</v>
      </c>
    </row>
    <row r="9" spans="1:11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1" s="54" customFormat="1" ht="15.95" customHeight="1">
      <c r="A10" s="80"/>
      <c r="B10" s="75"/>
      <c r="C10" s="100" t="s">
        <v>303</v>
      </c>
      <c r="D10" s="108"/>
      <c r="E10" s="108"/>
      <c r="F10" s="108"/>
      <c r="G10" s="108"/>
      <c r="H10" s="108"/>
      <c r="I10" s="108" t="s">
        <v>531</v>
      </c>
      <c r="J10" s="108"/>
    </row>
    <row r="11" spans="1:11" ht="15" hidden="1" customHeight="1">
      <c r="A11" s="162">
        <v>1991</v>
      </c>
      <c r="B11" s="77" t="s">
        <v>521</v>
      </c>
      <c r="C11" s="101">
        <v>79791</v>
      </c>
      <c r="D11" s="101">
        <v>41255</v>
      </c>
      <c r="E11" s="101">
        <v>2090</v>
      </c>
      <c r="F11" s="101">
        <v>39165</v>
      </c>
      <c r="G11" s="101">
        <v>35609</v>
      </c>
      <c r="H11" s="101">
        <v>3556</v>
      </c>
      <c r="I11" s="220" t="s">
        <v>119</v>
      </c>
      <c r="J11" s="220" t="s">
        <v>119</v>
      </c>
    </row>
    <row r="12" spans="1:11" ht="11.1" hidden="1" customHeight="1">
      <c r="A12" s="162"/>
      <c r="B12" s="77" t="s">
        <v>522</v>
      </c>
      <c r="C12" s="101">
        <v>79908</v>
      </c>
      <c r="D12" s="101">
        <v>41099</v>
      </c>
      <c r="E12" s="101">
        <v>2110</v>
      </c>
      <c r="F12" s="101">
        <v>38989</v>
      </c>
      <c r="G12" s="101">
        <v>35431</v>
      </c>
      <c r="H12" s="101">
        <v>3558</v>
      </c>
      <c r="I12" s="220" t="s">
        <v>119</v>
      </c>
      <c r="J12" s="220" t="s">
        <v>119</v>
      </c>
    </row>
    <row r="13" spans="1:11" ht="11.1" hidden="1" customHeight="1">
      <c r="A13" s="162"/>
      <c r="B13" s="77" t="s">
        <v>523</v>
      </c>
      <c r="C13" s="101">
        <v>80039</v>
      </c>
      <c r="D13" s="101">
        <v>40857</v>
      </c>
      <c r="E13" s="101">
        <v>2200</v>
      </c>
      <c r="F13" s="101">
        <v>38657</v>
      </c>
      <c r="G13" s="101">
        <v>35095</v>
      </c>
      <c r="H13" s="101">
        <v>3562</v>
      </c>
      <c r="I13" s="220" t="s">
        <v>119</v>
      </c>
      <c r="J13" s="220" t="s">
        <v>119</v>
      </c>
    </row>
    <row r="14" spans="1:11" ht="11.1" hidden="1" customHeight="1">
      <c r="A14" s="162"/>
      <c r="B14" s="77" t="s">
        <v>524</v>
      </c>
      <c r="C14" s="101">
        <v>80199</v>
      </c>
      <c r="D14" s="101">
        <v>40909</v>
      </c>
      <c r="E14" s="101">
        <v>2310</v>
      </c>
      <c r="F14" s="101">
        <v>38599</v>
      </c>
      <c r="G14" s="101">
        <v>35025</v>
      </c>
      <c r="H14" s="101">
        <v>3574</v>
      </c>
      <c r="I14" s="220" t="s">
        <v>119</v>
      </c>
      <c r="J14" s="220" t="s">
        <v>119</v>
      </c>
    </row>
    <row r="15" spans="1:11" ht="15" hidden="1" customHeight="1">
      <c r="A15" s="162">
        <v>1992</v>
      </c>
      <c r="B15" s="77" t="s">
        <v>521</v>
      </c>
      <c r="C15" s="101">
        <v>80327</v>
      </c>
      <c r="D15" s="101">
        <v>40922</v>
      </c>
      <c r="E15" s="101">
        <v>2400</v>
      </c>
      <c r="F15" s="101">
        <v>38522</v>
      </c>
      <c r="G15" s="101">
        <v>34933</v>
      </c>
      <c r="H15" s="101">
        <v>3589</v>
      </c>
      <c r="I15" s="207">
        <v>50.9</v>
      </c>
      <c r="J15" s="207">
        <v>5.9</v>
      </c>
    </row>
    <row r="16" spans="1:11" ht="11.1" hidden="1" customHeight="1">
      <c r="A16" s="162"/>
      <c r="B16" s="77" t="s">
        <v>522</v>
      </c>
      <c r="C16" s="101">
        <v>80482</v>
      </c>
      <c r="D16" s="101">
        <v>40926</v>
      </c>
      <c r="E16" s="101">
        <v>2510</v>
      </c>
      <c r="F16" s="101">
        <v>38416</v>
      </c>
      <c r="G16" s="101">
        <v>34815</v>
      </c>
      <c r="H16" s="101">
        <v>3601</v>
      </c>
      <c r="I16" s="207">
        <v>50.9</v>
      </c>
      <c r="J16" s="207">
        <v>6.1</v>
      </c>
    </row>
    <row r="17" spans="1:10" ht="11.1" hidden="1" customHeight="1">
      <c r="A17" s="162"/>
      <c r="B17" s="77" t="s">
        <v>523</v>
      </c>
      <c r="C17" s="101">
        <v>80687</v>
      </c>
      <c r="D17" s="101">
        <v>40868</v>
      </c>
      <c r="E17" s="101">
        <v>2640</v>
      </c>
      <c r="F17" s="101">
        <v>38228</v>
      </c>
      <c r="G17" s="101">
        <v>34615</v>
      </c>
      <c r="H17" s="101">
        <v>3613</v>
      </c>
      <c r="I17" s="207">
        <v>50.7</v>
      </c>
      <c r="J17" s="207">
        <v>6.5</v>
      </c>
    </row>
    <row r="18" spans="1:10" ht="11.1" hidden="1" customHeight="1">
      <c r="A18" s="162"/>
      <c r="B18" s="77" t="s">
        <v>524</v>
      </c>
      <c r="C18" s="101">
        <v>80880</v>
      </c>
      <c r="D18" s="101">
        <v>40825</v>
      </c>
      <c r="E18" s="101">
        <v>2770</v>
      </c>
      <c r="F18" s="101">
        <v>38055</v>
      </c>
      <c r="G18" s="101">
        <v>34427</v>
      </c>
      <c r="H18" s="101">
        <v>3628</v>
      </c>
      <c r="I18" s="207">
        <v>50.5</v>
      </c>
      <c r="J18" s="207">
        <v>6.8</v>
      </c>
    </row>
    <row r="19" spans="1:10" ht="15" hidden="1" customHeight="1">
      <c r="A19" s="162">
        <v>1993</v>
      </c>
      <c r="B19" s="77" t="s">
        <v>521</v>
      </c>
      <c r="C19" s="101">
        <v>81032</v>
      </c>
      <c r="D19" s="101">
        <v>40854</v>
      </c>
      <c r="E19" s="101">
        <v>2890</v>
      </c>
      <c r="F19" s="101">
        <v>37964</v>
      </c>
      <c r="G19" s="101">
        <v>34321</v>
      </c>
      <c r="H19" s="101">
        <v>3643</v>
      </c>
      <c r="I19" s="207">
        <v>50.4</v>
      </c>
      <c r="J19" s="207">
        <v>7.1</v>
      </c>
    </row>
    <row r="20" spans="1:10" ht="11.1" hidden="1" customHeight="1">
      <c r="A20" s="162"/>
      <c r="B20" s="77" t="s">
        <v>522</v>
      </c>
      <c r="C20" s="101">
        <v>81151</v>
      </c>
      <c r="D20" s="101">
        <v>40811</v>
      </c>
      <c r="E20" s="101">
        <v>3010</v>
      </c>
      <c r="F20" s="101">
        <v>37801</v>
      </c>
      <c r="G20" s="101">
        <v>34145</v>
      </c>
      <c r="H20" s="101">
        <v>3656</v>
      </c>
      <c r="I20" s="207">
        <v>50.3</v>
      </c>
      <c r="J20" s="207">
        <v>7.4</v>
      </c>
    </row>
    <row r="21" spans="1:10" ht="11.1" hidden="1" customHeight="1">
      <c r="A21" s="162"/>
      <c r="B21" s="77" t="s">
        <v>523</v>
      </c>
      <c r="C21" s="101">
        <v>81238</v>
      </c>
      <c r="D21" s="101">
        <v>40844</v>
      </c>
      <c r="E21" s="101">
        <v>3130</v>
      </c>
      <c r="F21" s="101">
        <v>37714</v>
      </c>
      <c r="G21" s="101">
        <v>34040</v>
      </c>
      <c r="H21" s="101">
        <v>3674</v>
      </c>
      <c r="I21" s="207">
        <v>50.3</v>
      </c>
      <c r="J21" s="207">
        <v>7.7</v>
      </c>
    </row>
    <row r="22" spans="1:10" ht="11.1" hidden="1" customHeight="1">
      <c r="A22" s="162"/>
      <c r="B22" s="77" t="s">
        <v>524</v>
      </c>
      <c r="C22" s="101">
        <v>81294</v>
      </c>
      <c r="D22" s="101">
        <v>40891</v>
      </c>
      <c r="E22" s="101">
        <v>3230</v>
      </c>
      <c r="F22" s="101">
        <v>37661</v>
      </c>
      <c r="G22" s="101">
        <v>33965</v>
      </c>
      <c r="H22" s="101">
        <v>3696</v>
      </c>
      <c r="I22" s="207">
        <v>50.3</v>
      </c>
      <c r="J22" s="207">
        <v>7.9</v>
      </c>
    </row>
    <row r="23" spans="1:10" ht="15" hidden="1" customHeight="1">
      <c r="A23" s="162">
        <v>1994</v>
      </c>
      <c r="B23" s="77" t="s">
        <v>521</v>
      </c>
      <c r="C23" s="101">
        <v>81352</v>
      </c>
      <c r="D23" s="101">
        <v>41078</v>
      </c>
      <c r="E23" s="101">
        <v>3330</v>
      </c>
      <c r="F23" s="101">
        <v>37748</v>
      </c>
      <c r="G23" s="101">
        <v>34029</v>
      </c>
      <c r="H23" s="101">
        <v>3719</v>
      </c>
      <c r="I23" s="207">
        <v>50.5</v>
      </c>
      <c r="J23" s="207">
        <v>8.1</v>
      </c>
    </row>
    <row r="24" spans="1:10" ht="11.1" hidden="1" customHeight="1">
      <c r="A24" s="162"/>
      <c r="B24" s="77" t="s">
        <v>522</v>
      </c>
      <c r="C24" s="101">
        <v>81403</v>
      </c>
      <c r="D24" s="101">
        <v>41104</v>
      </c>
      <c r="E24" s="101">
        <v>3380</v>
      </c>
      <c r="F24" s="101">
        <v>37724</v>
      </c>
      <c r="G24" s="101">
        <v>33986</v>
      </c>
      <c r="H24" s="101">
        <v>3738</v>
      </c>
      <c r="I24" s="207">
        <v>50.5</v>
      </c>
      <c r="J24" s="207">
        <v>8.1999999999999993</v>
      </c>
    </row>
    <row r="25" spans="1:10" ht="11.1" hidden="1" customHeight="1">
      <c r="A25" s="162"/>
      <c r="B25" s="77" t="s">
        <v>523</v>
      </c>
      <c r="C25" s="101">
        <v>81438</v>
      </c>
      <c r="D25" s="101">
        <v>41113</v>
      </c>
      <c r="E25" s="101">
        <v>3330</v>
      </c>
      <c r="F25" s="101">
        <v>37783</v>
      </c>
      <c r="G25" s="101">
        <v>34027</v>
      </c>
      <c r="H25" s="101">
        <v>3756</v>
      </c>
      <c r="I25" s="207">
        <v>50.5</v>
      </c>
      <c r="J25" s="207">
        <v>8.1</v>
      </c>
    </row>
    <row r="26" spans="1:10" ht="11.1" hidden="1" customHeight="1">
      <c r="A26" s="162"/>
      <c r="B26" s="77" t="s">
        <v>524</v>
      </c>
      <c r="C26" s="101">
        <v>81492</v>
      </c>
      <c r="D26" s="101">
        <v>41124</v>
      </c>
      <c r="E26" s="101">
        <v>3270</v>
      </c>
      <c r="F26" s="101">
        <v>37854</v>
      </c>
      <c r="G26" s="101">
        <v>34085</v>
      </c>
      <c r="H26" s="101">
        <v>3769</v>
      </c>
      <c r="I26" s="207">
        <v>50.5</v>
      </c>
      <c r="J26" s="207">
        <v>8</v>
      </c>
    </row>
    <row r="27" spans="1:10" ht="15" hidden="1" customHeight="1">
      <c r="A27" s="162">
        <v>1995</v>
      </c>
      <c r="B27" s="77" t="s">
        <v>521</v>
      </c>
      <c r="C27" s="101">
        <v>81554</v>
      </c>
      <c r="D27" s="101">
        <v>41054</v>
      </c>
      <c r="E27" s="101">
        <v>3200</v>
      </c>
      <c r="F27" s="101">
        <v>37854</v>
      </c>
      <c r="G27" s="101">
        <v>34075</v>
      </c>
      <c r="H27" s="101">
        <v>3779</v>
      </c>
      <c r="I27" s="207">
        <v>50.3</v>
      </c>
      <c r="J27" s="207">
        <v>7.8</v>
      </c>
    </row>
    <row r="28" spans="1:10" ht="11.1" hidden="1" customHeight="1">
      <c r="A28" s="162"/>
      <c r="B28" s="77" t="s">
        <v>522</v>
      </c>
      <c r="C28" s="101">
        <v>81614</v>
      </c>
      <c r="D28" s="101">
        <v>41066</v>
      </c>
      <c r="E28" s="101">
        <v>3190</v>
      </c>
      <c r="F28" s="101">
        <v>37876</v>
      </c>
      <c r="G28" s="101">
        <v>34088</v>
      </c>
      <c r="H28" s="101">
        <v>3788</v>
      </c>
      <c r="I28" s="207">
        <v>50.3</v>
      </c>
      <c r="J28" s="207">
        <v>7.8</v>
      </c>
    </row>
    <row r="29" spans="1:10" ht="11.1" hidden="1" customHeight="1">
      <c r="A29" s="162"/>
      <c r="B29" s="77" t="s">
        <v>523</v>
      </c>
      <c r="C29" s="101">
        <v>81696</v>
      </c>
      <c r="D29" s="101">
        <v>41123</v>
      </c>
      <c r="E29" s="101">
        <v>3250</v>
      </c>
      <c r="F29" s="101">
        <v>37873</v>
      </c>
      <c r="G29" s="101">
        <v>34070</v>
      </c>
      <c r="H29" s="101">
        <v>3803</v>
      </c>
      <c r="I29" s="207">
        <v>50.3</v>
      </c>
      <c r="J29" s="207">
        <v>7.9</v>
      </c>
    </row>
    <row r="30" spans="1:10" ht="11.1" hidden="1" customHeight="1">
      <c r="A30" s="162"/>
      <c r="B30" s="77" t="s">
        <v>524</v>
      </c>
      <c r="C30" s="101">
        <v>81779</v>
      </c>
      <c r="D30" s="101">
        <v>41245</v>
      </c>
      <c r="E30" s="101">
        <v>3320</v>
      </c>
      <c r="F30" s="101">
        <v>37925</v>
      </c>
      <c r="G30" s="101">
        <v>34108</v>
      </c>
      <c r="H30" s="101">
        <v>3817</v>
      </c>
      <c r="I30" s="207">
        <v>50.4</v>
      </c>
      <c r="J30" s="207">
        <v>8</v>
      </c>
    </row>
    <row r="31" spans="1:10" ht="15" hidden="1" customHeight="1">
      <c r="A31" s="162">
        <v>1996</v>
      </c>
      <c r="B31" s="77" t="s">
        <v>521</v>
      </c>
      <c r="C31" s="101">
        <v>81816</v>
      </c>
      <c r="D31" s="101">
        <v>41266</v>
      </c>
      <c r="E31" s="101">
        <v>3380</v>
      </c>
      <c r="F31" s="101">
        <v>37886</v>
      </c>
      <c r="G31" s="101">
        <v>34055</v>
      </c>
      <c r="H31" s="101">
        <v>3831</v>
      </c>
      <c r="I31" s="207">
        <v>50.4</v>
      </c>
      <c r="J31" s="207">
        <v>8.1999999999999993</v>
      </c>
    </row>
    <row r="32" spans="1:10" ht="11.1" hidden="1" customHeight="1">
      <c r="A32" s="162"/>
      <c r="B32" s="77" t="s">
        <v>522</v>
      </c>
      <c r="C32" s="101">
        <v>81869</v>
      </c>
      <c r="D32" s="101">
        <v>41395</v>
      </c>
      <c r="E32" s="101">
        <v>3460</v>
      </c>
      <c r="F32" s="101">
        <v>37935</v>
      </c>
      <c r="G32" s="101">
        <v>34090</v>
      </c>
      <c r="H32" s="101">
        <v>3845</v>
      </c>
      <c r="I32" s="207">
        <v>50.6</v>
      </c>
      <c r="J32" s="207">
        <v>8.4</v>
      </c>
    </row>
    <row r="33" spans="1:10" ht="11.1" hidden="1" customHeight="1">
      <c r="A33" s="162"/>
      <c r="B33" s="77" t="s">
        <v>523</v>
      </c>
      <c r="C33" s="101">
        <v>81922</v>
      </c>
      <c r="D33" s="101">
        <v>41450</v>
      </c>
      <c r="E33" s="101">
        <v>3560</v>
      </c>
      <c r="F33" s="101">
        <v>37890</v>
      </c>
      <c r="G33" s="101">
        <v>34027</v>
      </c>
      <c r="H33" s="101">
        <v>3863</v>
      </c>
      <c r="I33" s="207">
        <v>50.6</v>
      </c>
      <c r="J33" s="207">
        <v>8.6</v>
      </c>
    </row>
    <row r="34" spans="1:10" ht="11.1" hidden="1" customHeight="1">
      <c r="A34" s="162"/>
      <c r="B34" s="77" t="s">
        <v>524</v>
      </c>
      <c r="C34" s="101">
        <v>81975</v>
      </c>
      <c r="D34" s="101">
        <v>41504</v>
      </c>
      <c r="E34" s="101">
        <v>3660</v>
      </c>
      <c r="F34" s="101">
        <v>37844</v>
      </c>
      <c r="G34" s="101">
        <v>33966</v>
      </c>
      <c r="H34" s="101">
        <v>3878</v>
      </c>
      <c r="I34" s="207">
        <v>50.6</v>
      </c>
      <c r="J34" s="207">
        <v>8.8000000000000007</v>
      </c>
    </row>
    <row r="35" spans="1:10" ht="15" hidden="1" customHeight="1">
      <c r="A35" s="162">
        <v>1997</v>
      </c>
      <c r="B35" s="77" t="s">
        <v>521</v>
      </c>
      <c r="C35" s="101">
        <v>82024</v>
      </c>
      <c r="D35" s="101">
        <v>41540</v>
      </c>
      <c r="E35" s="101">
        <v>3760</v>
      </c>
      <c r="F35" s="101">
        <v>37780</v>
      </c>
      <c r="G35" s="101">
        <v>33890</v>
      </c>
      <c r="H35" s="101">
        <v>3890</v>
      </c>
      <c r="I35" s="207">
        <v>50.6</v>
      </c>
      <c r="J35" s="207">
        <v>9.1</v>
      </c>
    </row>
    <row r="36" spans="1:10" ht="11.1" hidden="1" customHeight="1">
      <c r="A36" s="162"/>
      <c r="B36" s="77" t="s">
        <v>522</v>
      </c>
      <c r="C36" s="101">
        <v>82063</v>
      </c>
      <c r="D36" s="101">
        <v>41663</v>
      </c>
      <c r="E36" s="101">
        <v>3820</v>
      </c>
      <c r="F36" s="101">
        <v>37843</v>
      </c>
      <c r="G36" s="101">
        <v>33940</v>
      </c>
      <c r="H36" s="101">
        <v>3903</v>
      </c>
      <c r="I36" s="207">
        <v>50.8</v>
      </c>
      <c r="J36" s="207">
        <v>9.1999999999999993</v>
      </c>
    </row>
    <row r="37" spans="1:10" ht="11.1" hidden="1" customHeight="1">
      <c r="A37" s="162"/>
      <c r="B37" s="77" t="s">
        <v>523</v>
      </c>
      <c r="C37" s="101">
        <v>82069</v>
      </c>
      <c r="D37" s="101">
        <v>41743</v>
      </c>
      <c r="E37" s="101">
        <v>3840</v>
      </c>
      <c r="F37" s="101">
        <v>37903</v>
      </c>
      <c r="G37" s="101">
        <v>33983</v>
      </c>
      <c r="H37" s="101">
        <v>3920</v>
      </c>
      <c r="I37" s="207">
        <v>50.9</v>
      </c>
      <c r="J37" s="207">
        <v>9.1999999999999993</v>
      </c>
    </row>
    <row r="38" spans="1:10" ht="11.1" hidden="1" customHeight="1">
      <c r="A38" s="162"/>
      <c r="B38" s="77" t="s">
        <v>524</v>
      </c>
      <c r="C38" s="101">
        <v>82050</v>
      </c>
      <c r="D38" s="101">
        <v>41744</v>
      </c>
      <c r="E38" s="101">
        <v>3830</v>
      </c>
      <c r="F38" s="101">
        <v>37914</v>
      </c>
      <c r="G38" s="101">
        <v>33980</v>
      </c>
      <c r="H38" s="101">
        <v>3934</v>
      </c>
      <c r="I38" s="207">
        <v>50.9</v>
      </c>
      <c r="J38" s="207">
        <v>9.1999999999999993</v>
      </c>
    </row>
    <row r="39" spans="1:10" ht="15" hidden="1" customHeight="1">
      <c r="A39" s="162">
        <v>1998</v>
      </c>
      <c r="B39" s="77" t="s">
        <v>521</v>
      </c>
      <c r="C39" s="101">
        <v>82045</v>
      </c>
      <c r="D39" s="101">
        <v>41825</v>
      </c>
      <c r="E39" s="101">
        <v>3830</v>
      </c>
      <c r="F39" s="101">
        <v>37995</v>
      </c>
      <c r="G39" s="101">
        <v>34051</v>
      </c>
      <c r="H39" s="101">
        <v>3944</v>
      </c>
      <c r="I39" s="207">
        <v>51</v>
      </c>
      <c r="J39" s="207">
        <v>9.1999999999999993</v>
      </c>
    </row>
    <row r="40" spans="1:10" ht="11.1" hidden="1" customHeight="1">
      <c r="A40" s="162"/>
      <c r="B40" s="77" t="s">
        <v>522</v>
      </c>
      <c r="C40" s="101">
        <v>82037</v>
      </c>
      <c r="D40" s="101">
        <v>41996</v>
      </c>
      <c r="E40" s="101">
        <v>3790</v>
      </c>
      <c r="F40" s="101">
        <v>38206</v>
      </c>
      <c r="G40" s="101">
        <v>34252</v>
      </c>
      <c r="H40" s="101">
        <v>3954</v>
      </c>
      <c r="I40" s="207">
        <v>51.2</v>
      </c>
      <c r="J40" s="207">
        <v>9</v>
      </c>
    </row>
    <row r="41" spans="1:10" ht="11.1" hidden="1" customHeight="1">
      <c r="A41" s="162"/>
      <c r="B41" s="77" t="s">
        <v>523</v>
      </c>
      <c r="C41" s="101">
        <v>82016</v>
      </c>
      <c r="D41" s="101">
        <v>42153</v>
      </c>
      <c r="E41" s="101">
        <v>3710</v>
      </c>
      <c r="F41" s="101">
        <v>38443</v>
      </c>
      <c r="G41" s="101">
        <v>34478</v>
      </c>
      <c r="H41" s="101">
        <v>3965</v>
      </c>
      <c r="I41" s="207">
        <v>51.4</v>
      </c>
      <c r="J41" s="207">
        <v>8.8000000000000007</v>
      </c>
    </row>
    <row r="42" spans="1:10" ht="11.1" hidden="1" customHeight="1">
      <c r="A42" s="162"/>
      <c r="B42" s="77" t="s">
        <v>524</v>
      </c>
      <c r="C42" s="101">
        <v>82020</v>
      </c>
      <c r="D42" s="101">
        <v>42234</v>
      </c>
      <c r="E42" s="101">
        <v>3620</v>
      </c>
      <c r="F42" s="101">
        <v>38614</v>
      </c>
      <c r="G42" s="101">
        <v>34638</v>
      </c>
      <c r="H42" s="101">
        <v>3976</v>
      </c>
      <c r="I42" s="207">
        <v>51.5</v>
      </c>
      <c r="J42" s="207">
        <v>8.6</v>
      </c>
    </row>
    <row r="43" spans="1:10" ht="15" hidden="1" customHeight="1">
      <c r="A43" s="162">
        <v>1999</v>
      </c>
      <c r="B43" s="77" t="s">
        <v>521</v>
      </c>
      <c r="C43" s="101">
        <v>82036</v>
      </c>
      <c r="D43" s="101">
        <v>42219</v>
      </c>
      <c r="E43" s="101">
        <v>3540</v>
      </c>
      <c r="F43" s="101">
        <v>38679</v>
      </c>
      <c r="G43" s="101">
        <v>34701</v>
      </c>
      <c r="H43" s="101">
        <v>3978</v>
      </c>
      <c r="I43" s="207">
        <v>51.5</v>
      </c>
      <c r="J43" s="207">
        <v>8.4</v>
      </c>
    </row>
    <row r="44" spans="1:10" ht="11.1" hidden="1" customHeight="1">
      <c r="A44" s="162"/>
      <c r="B44" s="77" t="s">
        <v>522</v>
      </c>
      <c r="C44" s="101">
        <v>82066</v>
      </c>
      <c r="D44" s="101">
        <v>42175</v>
      </c>
      <c r="E44" s="101">
        <v>3460</v>
      </c>
      <c r="F44" s="101">
        <v>38715</v>
      </c>
      <c r="G44" s="101">
        <v>34733</v>
      </c>
      <c r="H44" s="101">
        <v>3982</v>
      </c>
      <c r="I44" s="207">
        <v>51.4</v>
      </c>
      <c r="J44" s="207">
        <v>8.1999999999999993</v>
      </c>
    </row>
    <row r="45" spans="1:10" ht="11.1" hidden="1" customHeight="1">
      <c r="A45" s="162"/>
      <c r="B45" s="77" t="s">
        <v>523</v>
      </c>
      <c r="C45" s="101">
        <v>82109</v>
      </c>
      <c r="D45" s="101">
        <v>42430</v>
      </c>
      <c r="E45" s="101">
        <v>3390</v>
      </c>
      <c r="F45" s="101">
        <v>39040</v>
      </c>
      <c r="G45" s="101">
        <v>35054</v>
      </c>
      <c r="H45" s="101">
        <v>3986</v>
      </c>
      <c r="I45" s="207">
        <v>51.7</v>
      </c>
      <c r="J45" s="207">
        <v>8</v>
      </c>
    </row>
    <row r="46" spans="1:10" ht="11.1" hidden="1" customHeight="1">
      <c r="A46" s="162"/>
      <c r="B46" s="77" t="s">
        <v>524</v>
      </c>
      <c r="C46" s="101">
        <v>82137</v>
      </c>
      <c r="D46" s="101">
        <v>42588</v>
      </c>
      <c r="E46" s="101">
        <v>3320</v>
      </c>
      <c r="F46" s="101">
        <v>39268</v>
      </c>
      <c r="G46" s="101">
        <v>35276</v>
      </c>
      <c r="H46" s="101">
        <v>3992</v>
      </c>
      <c r="I46" s="207">
        <v>51.8</v>
      </c>
      <c r="J46" s="207">
        <v>7.8</v>
      </c>
    </row>
    <row r="47" spans="1:10" ht="15" hidden="1" customHeight="1">
      <c r="A47" s="162">
        <v>2000</v>
      </c>
      <c r="B47" s="77" t="s">
        <v>521</v>
      </c>
      <c r="C47" s="101">
        <v>82153</v>
      </c>
      <c r="D47" s="101">
        <v>42909</v>
      </c>
      <c r="E47" s="101">
        <v>3250</v>
      </c>
      <c r="F47" s="101">
        <v>39659</v>
      </c>
      <c r="G47" s="101">
        <v>35669</v>
      </c>
      <c r="H47" s="101">
        <v>3990</v>
      </c>
      <c r="I47" s="207">
        <v>52.2</v>
      </c>
      <c r="J47" s="207">
        <v>7.6</v>
      </c>
    </row>
    <row r="48" spans="1:10" ht="11.1" hidden="1" customHeight="1">
      <c r="A48" s="162"/>
      <c r="B48" s="77" t="s">
        <v>522</v>
      </c>
      <c r="C48" s="101">
        <v>82175</v>
      </c>
      <c r="D48" s="101">
        <v>42996</v>
      </c>
      <c r="E48" s="101">
        <v>3200</v>
      </c>
      <c r="F48" s="101">
        <v>39796</v>
      </c>
      <c r="G48" s="101">
        <v>35804</v>
      </c>
      <c r="H48" s="101">
        <v>3992</v>
      </c>
      <c r="I48" s="207">
        <v>52.3</v>
      </c>
      <c r="J48" s="207">
        <v>7.4</v>
      </c>
    </row>
    <row r="49" spans="1:10" ht="11.1" hidden="1" customHeight="1">
      <c r="A49" s="162"/>
      <c r="B49" s="77" t="s">
        <v>523</v>
      </c>
      <c r="C49" s="101">
        <v>82200</v>
      </c>
      <c r="D49" s="101">
        <v>42999</v>
      </c>
      <c r="E49" s="101">
        <v>3150</v>
      </c>
      <c r="F49" s="101">
        <v>39849</v>
      </c>
      <c r="G49" s="101">
        <v>35853</v>
      </c>
      <c r="H49" s="101">
        <v>3996</v>
      </c>
      <c r="I49" s="207">
        <v>52.3</v>
      </c>
      <c r="J49" s="207">
        <v>7.3</v>
      </c>
    </row>
    <row r="50" spans="1:10" ht="11.1" hidden="1" customHeight="1">
      <c r="A50" s="162"/>
      <c r="B50" s="77" t="s">
        <v>524</v>
      </c>
      <c r="C50" s="101">
        <v>82225</v>
      </c>
      <c r="D50" s="101">
        <v>42973</v>
      </c>
      <c r="E50" s="101">
        <v>3110</v>
      </c>
      <c r="F50" s="101">
        <v>39863</v>
      </c>
      <c r="G50" s="101">
        <v>35861</v>
      </c>
      <c r="H50" s="101">
        <v>4002</v>
      </c>
      <c r="I50" s="207">
        <v>52.3</v>
      </c>
      <c r="J50" s="207">
        <v>7.2</v>
      </c>
    </row>
    <row r="51" spans="1:10" ht="15" hidden="1" customHeight="1">
      <c r="A51" s="162">
        <v>2001</v>
      </c>
      <c r="B51" s="77" t="s">
        <v>521</v>
      </c>
      <c r="C51" s="101">
        <v>82269</v>
      </c>
      <c r="D51" s="101">
        <v>42783</v>
      </c>
      <c r="E51" s="101">
        <v>3080</v>
      </c>
      <c r="F51" s="101">
        <v>39703</v>
      </c>
      <c r="G51" s="101">
        <v>35704</v>
      </c>
      <c r="H51" s="101">
        <v>3999</v>
      </c>
      <c r="I51" s="207">
        <v>52</v>
      </c>
      <c r="J51" s="207">
        <v>7.2</v>
      </c>
    </row>
    <row r="52" spans="1:10" ht="11.1" hidden="1" customHeight="1">
      <c r="A52" s="162"/>
      <c r="B52" s="77" t="s">
        <v>522</v>
      </c>
      <c r="C52" s="101">
        <v>82318</v>
      </c>
      <c r="D52" s="101">
        <v>42776</v>
      </c>
      <c r="E52" s="101">
        <v>3080</v>
      </c>
      <c r="F52" s="101">
        <v>39696</v>
      </c>
      <c r="G52" s="101">
        <v>35690</v>
      </c>
      <c r="H52" s="101">
        <v>4006</v>
      </c>
      <c r="I52" s="207">
        <v>52</v>
      </c>
      <c r="J52" s="207">
        <v>7.2</v>
      </c>
    </row>
    <row r="53" spans="1:10" ht="11.1" hidden="1" customHeight="1">
      <c r="A53" s="162"/>
      <c r="B53" s="77" t="s">
        <v>523</v>
      </c>
      <c r="C53" s="101">
        <v>82363</v>
      </c>
      <c r="D53" s="101">
        <v>42766</v>
      </c>
      <c r="E53" s="101">
        <v>3140</v>
      </c>
      <c r="F53" s="101">
        <v>39626</v>
      </c>
      <c r="G53" s="101">
        <v>35612</v>
      </c>
      <c r="H53" s="101">
        <v>4014</v>
      </c>
      <c r="I53" s="207">
        <v>51.9</v>
      </c>
      <c r="J53" s="207">
        <v>7.3</v>
      </c>
    </row>
    <row r="54" spans="1:10" ht="11.1" hidden="1" customHeight="1">
      <c r="A54" s="162"/>
      <c r="B54" s="77" t="s">
        <v>524</v>
      </c>
      <c r="C54" s="101">
        <v>82410</v>
      </c>
      <c r="D54" s="101">
        <v>42863</v>
      </c>
      <c r="E54" s="101">
        <v>3220</v>
      </c>
      <c r="F54" s="101">
        <v>39643</v>
      </c>
      <c r="G54" s="101">
        <v>35615</v>
      </c>
      <c r="H54" s="101">
        <v>4028</v>
      </c>
      <c r="I54" s="207">
        <v>52</v>
      </c>
      <c r="J54" s="207">
        <v>7.5</v>
      </c>
    </row>
    <row r="55" spans="1:10" ht="15" hidden="1" customHeight="1">
      <c r="A55" s="162">
        <v>2002</v>
      </c>
      <c r="B55" s="77" t="s">
        <v>521</v>
      </c>
      <c r="C55" s="101">
        <v>82443</v>
      </c>
      <c r="D55" s="101">
        <v>42954</v>
      </c>
      <c r="E55" s="101">
        <v>3290</v>
      </c>
      <c r="F55" s="101">
        <v>39664</v>
      </c>
      <c r="G55" s="101">
        <v>35624</v>
      </c>
      <c r="H55" s="101">
        <v>4040</v>
      </c>
      <c r="I55" s="207">
        <v>52.1</v>
      </c>
      <c r="J55" s="207">
        <v>7.7</v>
      </c>
    </row>
    <row r="56" spans="1:10" ht="11.1" hidden="1" customHeight="1">
      <c r="A56" s="162"/>
      <c r="B56" s="77" t="s">
        <v>522</v>
      </c>
      <c r="C56" s="101">
        <v>82474</v>
      </c>
      <c r="D56" s="101">
        <v>42953</v>
      </c>
      <c r="E56" s="101">
        <v>3380</v>
      </c>
      <c r="F56" s="101">
        <v>39573</v>
      </c>
      <c r="G56" s="101">
        <v>35519</v>
      </c>
      <c r="H56" s="101">
        <v>4054</v>
      </c>
      <c r="I56" s="207">
        <v>52.1</v>
      </c>
      <c r="J56" s="207">
        <v>7.9</v>
      </c>
    </row>
    <row r="57" spans="1:10" ht="11.1" hidden="1" customHeight="1">
      <c r="A57" s="162"/>
      <c r="B57" s="77" t="s">
        <v>523</v>
      </c>
      <c r="C57" s="101">
        <v>82495</v>
      </c>
      <c r="D57" s="101">
        <v>42950</v>
      </c>
      <c r="E57" s="101">
        <v>3510</v>
      </c>
      <c r="F57" s="101">
        <v>39440</v>
      </c>
      <c r="G57" s="101">
        <v>35375</v>
      </c>
      <c r="H57" s="101">
        <v>4065</v>
      </c>
      <c r="I57" s="207">
        <v>52.1</v>
      </c>
      <c r="J57" s="207">
        <v>8.1999999999999993</v>
      </c>
    </row>
    <row r="58" spans="1:10" ht="11.1" hidden="1" customHeight="1">
      <c r="A58" s="162"/>
      <c r="B58" s="77" t="s">
        <v>524</v>
      </c>
      <c r="C58" s="101">
        <v>82517</v>
      </c>
      <c r="D58" s="101">
        <v>42983</v>
      </c>
      <c r="E58" s="101">
        <v>3670</v>
      </c>
      <c r="F58" s="101">
        <v>39313</v>
      </c>
      <c r="G58" s="101">
        <v>35233</v>
      </c>
      <c r="H58" s="101">
        <v>4080</v>
      </c>
      <c r="I58" s="207">
        <v>52.1</v>
      </c>
      <c r="J58" s="207">
        <v>8.5</v>
      </c>
    </row>
    <row r="59" spans="1:10" ht="15" hidden="1" customHeight="1">
      <c r="A59" s="162">
        <v>2003</v>
      </c>
      <c r="B59" s="77" t="s">
        <v>521</v>
      </c>
      <c r="C59" s="101">
        <v>82522</v>
      </c>
      <c r="D59" s="101">
        <v>43014</v>
      </c>
      <c r="E59" s="101">
        <v>3830</v>
      </c>
      <c r="F59" s="101">
        <v>39184</v>
      </c>
      <c r="G59" s="101">
        <v>35095</v>
      </c>
      <c r="H59" s="101">
        <v>4089</v>
      </c>
      <c r="I59" s="207">
        <v>52.1</v>
      </c>
      <c r="J59" s="207">
        <v>8.9</v>
      </c>
    </row>
    <row r="60" spans="1:10" ht="11.1" hidden="1" customHeight="1">
      <c r="A60" s="162"/>
      <c r="B60" s="77" t="s">
        <v>522</v>
      </c>
      <c r="C60" s="101">
        <v>82522</v>
      </c>
      <c r="D60" s="101">
        <v>42959</v>
      </c>
      <c r="E60" s="101">
        <v>3940</v>
      </c>
      <c r="F60" s="101">
        <v>39019</v>
      </c>
      <c r="G60" s="101">
        <v>34913</v>
      </c>
      <c r="H60" s="101">
        <v>4106</v>
      </c>
      <c r="I60" s="207">
        <v>52.1</v>
      </c>
      <c r="J60" s="207">
        <v>9.1999999999999993</v>
      </c>
    </row>
    <row r="61" spans="1:10" ht="11.1" hidden="1" customHeight="1">
      <c r="A61" s="162"/>
      <c r="B61" s="77" t="s">
        <v>523</v>
      </c>
      <c r="C61" s="101">
        <v>82520</v>
      </c>
      <c r="D61" s="101">
        <v>42992</v>
      </c>
      <c r="E61" s="101">
        <v>3950</v>
      </c>
      <c r="F61" s="101">
        <v>39042</v>
      </c>
      <c r="G61" s="101">
        <v>34913</v>
      </c>
      <c r="H61" s="101">
        <v>4129</v>
      </c>
      <c r="I61" s="207">
        <v>52.1</v>
      </c>
      <c r="J61" s="207">
        <v>9.1999999999999993</v>
      </c>
    </row>
    <row r="62" spans="1:10" ht="11.1" hidden="1" customHeight="1">
      <c r="A62" s="162"/>
      <c r="B62" s="77" t="s">
        <v>524</v>
      </c>
      <c r="C62" s="101">
        <v>82516</v>
      </c>
      <c r="D62" s="101">
        <v>42975</v>
      </c>
      <c r="E62" s="101">
        <v>3930</v>
      </c>
      <c r="F62" s="101">
        <v>39045</v>
      </c>
      <c r="G62" s="101">
        <v>34884</v>
      </c>
      <c r="H62" s="101">
        <v>4161</v>
      </c>
      <c r="I62" s="207">
        <v>52.1</v>
      </c>
      <c r="J62" s="207">
        <v>9.1</v>
      </c>
    </row>
    <row r="63" spans="1:10" ht="15" hidden="1" customHeight="1">
      <c r="A63" s="162">
        <v>2004</v>
      </c>
      <c r="B63" s="77" t="s">
        <v>521</v>
      </c>
      <c r="C63" s="101">
        <v>82518</v>
      </c>
      <c r="D63" s="101">
        <v>43152</v>
      </c>
      <c r="E63" s="101">
        <v>3990</v>
      </c>
      <c r="F63" s="101">
        <v>39162</v>
      </c>
      <c r="G63" s="101">
        <v>34965</v>
      </c>
      <c r="H63" s="101">
        <v>4197</v>
      </c>
      <c r="I63" s="207">
        <v>52.3</v>
      </c>
      <c r="J63" s="207">
        <v>9.1999999999999993</v>
      </c>
    </row>
    <row r="64" spans="1:10" ht="11.1" hidden="1" customHeight="1">
      <c r="A64" s="162"/>
      <c r="B64" s="77" t="s">
        <v>522</v>
      </c>
      <c r="C64" s="101">
        <v>82507</v>
      </c>
      <c r="D64" s="101">
        <v>43392</v>
      </c>
      <c r="E64" s="101">
        <v>4140</v>
      </c>
      <c r="F64" s="101">
        <v>39252</v>
      </c>
      <c r="G64" s="101">
        <v>35016</v>
      </c>
      <c r="H64" s="101">
        <v>4236</v>
      </c>
      <c r="I64" s="207">
        <v>52.6</v>
      </c>
      <c r="J64" s="207">
        <v>9.5</v>
      </c>
    </row>
    <row r="65" spans="1:10" ht="11.1" hidden="1" customHeight="1">
      <c r="A65" s="162"/>
      <c r="B65" s="77" t="s">
        <v>523</v>
      </c>
      <c r="C65" s="101">
        <v>82495</v>
      </c>
      <c r="D65" s="101">
        <v>43569</v>
      </c>
      <c r="E65" s="101">
        <v>4330</v>
      </c>
      <c r="F65" s="101">
        <v>39239</v>
      </c>
      <c r="G65" s="101">
        <v>34963</v>
      </c>
      <c r="H65" s="101">
        <v>4276</v>
      </c>
      <c r="I65" s="207">
        <v>52.8</v>
      </c>
      <c r="J65" s="207">
        <v>9.9</v>
      </c>
    </row>
    <row r="66" spans="1:10" ht="11.1" hidden="1" customHeight="1">
      <c r="A66" s="162"/>
      <c r="B66" s="77" t="s">
        <v>524</v>
      </c>
      <c r="C66" s="101">
        <v>82484</v>
      </c>
      <c r="D66" s="101">
        <v>43775</v>
      </c>
      <c r="E66" s="101">
        <v>4560</v>
      </c>
      <c r="F66" s="101">
        <v>39215</v>
      </c>
      <c r="G66" s="101">
        <v>34896</v>
      </c>
      <c r="H66" s="101">
        <v>4319</v>
      </c>
      <c r="I66" s="207">
        <v>53.1</v>
      </c>
      <c r="J66" s="207">
        <v>10.4</v>
      </c>
    </row>
    <row r="67" spans="1:10" ht="15" hidden="1" customHeight="1">
      <c r="A67" s="162">
        <v>2005</v>
      </c>
      <c r="B67" s="77" t="s">
        <v>521</v>
      </c>
      <c r="C67" s="101">
        <v>82484</v>
      </c>
      <c r="D67" s="101">
        <v>43935</v>
      </c>
      <c r="E67" s="101">
        <v>4790</v>
      </c>
      <c r="F67" s="101">
        <v>39145</v>
      </c>
      <c r="G67" s="101">
        <v>34781</v>
      </c>
      <c r="H67" s="101">
        <v>4364</v>
      </c>
      <c r="I67" s="207">
        <v>53.3</v>
      </c>
      <c r="J67" s="207">
        <v>10.9</v>
      </c>
    </row>
    <row r="68" spans="1:10" ht="11.1" hidden="1" customHeight="1">
      <c r="A68" s="162"/>
      <c r="B68" s="77" t="s">
        <v>522</v>
      </c>
      <c r="C68" s="101">
        <v>82474</v>
      </c>
      <c r="D68" s="101">
        <v>43850</v>
      </c>
      <c r="E68" s="101">
        <v>4710</v>
      </c>
      <c r="F68" s="101">
        <v>39140</v>
      </c>
      <c r="G68" s="101">
        <v>34741</v>
      </c>
      <c r="H68" s="101">
        <v>4399</v>
      </c>
      <c r="I68" s="207">
        <v>53.2</v>
      </c>
      <c r="J68" s="207">
        <v>10.7</v>
      </c>
    </row>
    <row r="69" spans="1:10" ht="11.1" hidden="1" customHeight="1">
      <c r="A69" s="162"/>
      <c r="B69" s="77" t="s">
        <v>523</v>
      </c>
      <c r="C69" s="101">
        <v>82461</v>
      </c>
      <c r="D69" s="101">
        <v>43873</v>
      </c>
      <c r="E69" s="101">
        <v>4640</v>
      </c>
      <c r="F69" s="101">
        <v>39233</v>
      </c>
      <c r="G69" s="101">
        <v>34806</v>
      </c>
      <c r="H69" s="101">
        <v>4427</v>
      </c>
      <c r="I69" s="207">
        <v>53.2</v>
      </c>
      <c r="J69" s="207">
        <v>10.6</v>
      </c>
    </row>
    <row r="70" spans="1:10" ht="11.1" hidden="1" customHeight="1">
      <c r="A70" s="162"/>
      <c r="B70" s="77" t="s">
        <v>524</v>
      </c>
      <c r="C70" s="101">
        <v>82438</v>
      </c>
      <c r="D70" s="101">
        <v>43871</v>
      </c>
      <c r="E70" s="101">
        <v>4510</v>
      </c>
      <c r="F70" s="101">
        <v>39361</v>
      </c>
      <c r="G70" s="101">
        <v>34915</v>
      </c>
      <c r="H70" s="101">
        <v>4446</v>
      </c>
      <c r="I70" s="207">
        <v>53.2</v>
      </c>
      <c r="J70" s="207">
        <v>10.3</v>
      </c>
    </row>
    <row r="71" spans="1:10" ht="15" hidden="1" customHeight="1">
      <c r="A71" s="162">
        <v>2006</v>
      </c>
      <c r="B71" s="77" t="s">
        <v>521</v>
      </c>
      <c r="C71" s="101">
        <v>82410</v>
      </c>
      <c r="D71" s="101">
        <v>43611</v>
      </c>
      <c r="E71" s="101">
        <v>4380</v>
      </c>
      <c r="F71" s="101">
        <v>39231</v>
      </c>
      <c r="G71" s="101">
        <v>34767</v>
      </c>
      <c r="H71" s="101">
        <v>4464</v>
      </c>
      <c r="I71" s="207">
        <v>52.9</v>
      </c>
      <c r="J71" s="207">
        <v>10</v>
      </c>
    </row>
    <row r="72" spans="1:10" ht="11.1" hidden="1" customHeight="1">
      <c r="A72" s="162"/>
      <c r="B72" s="77" t="s">
        <v>522</v>
      </c>
      <c r="C72" s="101">
        <v>82388</v>
      </c>
      <c r="D72" s="101">
        <v>43733</v>
      </c>
      <c r="E72" s="101">
        <v>4260</v>
      </c>
      <c r="F72" s="101">
        <v>39473</v>
      </c>
      <c r="G72" s="101">
        <v>34998</v>
      </c>
      <c r="H72" s="101">
        <v>4475</v>
      </c>
      <c r="I72" s="207">
        <v>53.1</v>
      </c>
      <c r="J72" s="207">
        <v>9.6999999999999993</v>
      </c>
    </row>
    <row r="73" spans="1:10" ht="11.1" hidden="1" customHeight="1">
      <c r="A73" s="162"/>
      <c r="B73" s="77" t="s">
        <v>523</v>
      </c>
      <c r="C73" s="101">
        <v>82349</v>
      </c>
      <c r="D73" s="101">
        <v>43846</v>
      </c>
      <c r="E73" s="101">
        <v>4150</v>
      </c>
      <c r="F73" s="101">
        <v>39696</v>
      </c>
      <c r="G73" s="101">
        <v>35208</v>
      </c>
      <c r="H73" s="101">
        <v>4488</v>
      </c>
      <c r="I73" s="207">
        <v>53.2</v>
      </c>
      <c r="J73" s="207">
        <v>9.5</v>
      </c>
    </row>
    <row r="74" spans="1:10" ht="11.1" hidden="1" customHeight="1">
      <c r="A74" s="162"/>
      <c r="B74" s="77" t="s">
        <v>524</v>
      </c>
      <c r="C74" s="101">
        <v>82315</v>
      </c>
      <c r="D74" s="101">
        <v>43852</v>
      </c>
      <c r="E74" s="101">
        <v>4020</v>
      </c>
      <c r="F74" s="101">
        <v>39832</v>
      </c>
      <c r="G74" s="101">
        <v>35329</v>
      </c>
      <c r="H74" s="101">
        <v>4503</v>
      </c>
      <c r="I74" s="207">
        <v>53.3</v>
      </c>
      <c r="J74" s="207">
        <v>9.1999999999999993</v>
      </c>
    </row>
    <row r="75" spans="1:10" ht="15" hidden="1" customHeight="1">
      <c r="A75" s="162">
        <v>2007</v>
      </c>
      <c r="B75" s="77" t="s">
        <v>521</v>
      </c>
      <c r="C75" s="101">
        <v>82298</v>
      </c>
      <c r="D75" s="101">
        <v>43845</v>
      </c>
      <c r="E75" s="101">
        <v>3800</v>
      </c>
      <c r="F75" s="101">
        <v>40045</v>
      </c>
      <c r="G75" s="101">
        <v>35529</v>
      </c>
      <c r="H75" s="101">
        <v>4516</v>
      </c>
      <c r="I75" s="207">
        <v>53.3</v>
      </c>
      <c r="J75" s="207">
        <v>8.6999999999999993</v>
      </c>
    </row>
    <row r="76" spans="1:10" ht="11.1" hidden="1" customHeight="1">
      <c r="A76" s="162"/>
      <c r="B76" s="77" t="s">
        <v>522</v>
      </c>
      <c r="C76" s="101">
        <v>82280</v>
      </c>
      <c r="D76" s="101">
        <v>43859</v>
      </c>
      <c r="E76" s="101">
        <v>3640</v>
      </c>
      <c r="F76" s="101">
        <v>40219</v>
      </c>
      <c r="G76" s="101">
        <v>35686</v>
      </c>
      <c r="H76" s="101">
        <v>4533</v>
      </c>
      <c r="I76" s="207">
        <v>53.3</v>
      </c>
      <c r="J76" s="207">
        <v>8.3000000000000007</v>
      </c>
    </row>
    <row r="77" spans="1:10" ht="11.1" hidden="1" customHeight="1">
      <c r="A77" s="162"/>
      <c r="B77" s="77" t="s">
        <v>523</v>
      </c>
      <c r="C77" s="101">
        <v>82248</v>
      </c>
      <c r="D77" s="101">
        <v>43879</v>
      </c>
      <c r="E77" s="101">
        <v>3560</v>
      </c>
      <c r="F77" s="101">
        <v>40319</v>
      </c>
      <c r="G77" s="101">
        <v>35786</v>
      </c>
      <c r="H77" s="101">
        <v>4533</v>
      </c>
      <c r="I77" s="207">
        <v>53.3</v>
      </c>
      <c r="J77" s="207">
        <v>8.1</v>
      </c>
    </row>
    <row r="78" spans="1:10" ht="11.1" hidden="1" customHeight="1">
      <c r="A78" s="162"/>
      <c r="B78" s="77" t="s">
        <v>524</v>
      </c>
      <c r="C78" s="101">
        <v>82222</v>
      </c>
      <c r="D78" s="101">
        <v>43916</v>
      </c>
      <c r="E78" s="101">
        <v>3460</v>
      </c>
      <c r="F78" s="101">
        <v>40456</v>
      </c>
      <c r="G78" s="101">
        <v>35932</v>
      </c>
      <c r="H78" s="101">
        <v>4524</v>
      </c>
      <c r="I78" s="207">
        <v>53.4</v>
      </c>
      <c r="J78" s="207">
        <v>7.9</v>
      </c>
    </row>
    <row r="79" spans="1:10" ht="15" hidden="1" customHeight="1">
      <c r="A79" s="162">
        <v>2008</v>
      </c>
      <c r="B79" s="77" t="s">
        <v>521</v>
      </c>
      <c r="C79" s="101">
        <v>82191</v>
      </c>
      <c r="D79" s="101">
        <v>43985</v>
      </c>
      <c r="E79" s="101">
        <v>3300</v>
      </c>
      <c r="F79" s="101">
        <v>40685</v>
      </c>
      <c r="G79" s="101">
        <v>36166</v>
      </c>
      <c r="H79" s="101">
        <v>4519</v>
      </c>
      <c r="I79" s="207">
        <v>53.5</v>
      </c>
      <c r="J79" s="207">
        <v>7.5</v>
      </c>
    </row>
    <row r="80" spans="1:10" ht="11.1" hidden="1" customHeight="1">
      <c r="A80" s="162"/>
      <c r="B80" s="77" t="s">
        <v>522</v>
      </c>
      <c r="C80" s="101">
        <v>82152</v>
      </c>
      <c r="D80" s="101">
        <v>43935</v>
      </c>
      <c r="E80" s="101">
        <v>3180</v>
      </c>
      <c r="F80" s="101">
        <v>40755</v>
      </c>
      <c r="G80" s="101">
        <v>36249</v>
      </c>
      <c r="H80" s="101">
        <v>4506</v>
      </c>
      <c r="I80" s="207">
        <v>53.5</v>
      </c>
      <c r="J80" s="207">
        <v>7.2</v>
      </c>
    </row>
    <row r="81" spans="1:10" ht="11.1" hidden="1" customHeight="1">
      <c r="A81" s="162"/>
      <c r="B81" s="77" t="s">
        <v>523</v>
      </c>
      <c r="C81" s="101">
        <v>82106</v>
      </c>
      <c r="D81" s="101">
        <v>43873</v>
      </c>
      <c r="E81" s="101">
        <v>3020</v>
      </c>
      <c r="F81" s="101">
        <v>40853</v>
      </c>
      <c r="G81" s="101">
        <v>36356</v>
      </c>
      <c r="H81" s="101">
        <v>4497</v>
      </c>
      <c r="I81" s="207">
        <v>53.4</v>
      </c>
      <c r="J81" s="207">
        <v>6.9</v>
      </c>
    </row>
    <row r="82" spans="1:10" ht="11.1" hidden="1" customHeight="1">
      <c r="A82" s="162"/>
      <c r="B82" s="77" t="s">
        <v>524</v>
      </c>
      <c r="C82" s="101">
        <v>82031</v>
      </c>
      <c r="D82" s="101">
        <v>43941</v>
      </c>
      <c r="E82" s="101">
        <v>3010</v>
      </c>
      <c r="F82" s="101">
        <v>40931</v>
      </c>
      <c r="G82" s="101">
        <v>36444</v>
      </c>
      <c r="H82" s="101">
        <v>4487</v>
      </c>
      <c r="I82" s="207">
        <v>53.6</v>
      </c>
      <c r="J82" s="207">
        <v>6.9</v>
      </c>
    </row>
    <row r="83" spans="1:10" ht="15" customHeight="1">
      <c r="A83" s="162">
        <v>2009</v>
      </c>
      <c r="B83" s="77" t="s">
        <v>521</v>
      </c>
      <c r="C83" s="101">
        <v>81954</v>
      </c>
      <c r="D83" s="101">
        <v>44115</v>
      </c>
      <c r="E83" s="101">
        <v>3150</v>
      </c>
      <c r="F83" s="101">
        <v>40965</v>
      </c>
      <c r="G83" s="101">
        <v>36475</v>
      </c>
      <c r="H83" s="101">
        <v>4490</v>
      </c>
      <c r="I83" s="207">
        <v>53.8</v>
      </c>
      <c r="J83" s="207">
        <v>7.1</v>
      </c>
    </row>
    <row r="84" spans="1:10" ht="11.1" customHeight="1">
      <c r="A84" s="162"/>
      <c r="B84" s="77" t="s">
        <v>522</v>
      </c>
      <c r="C84" s="101">
        <v>81888</v>
      </c>
      <c r="D84" s="101">
        <v>44130</v>
      </c>
      <c r="E84" s="101">
        <v>3280</v>
      </c>
      <c r="F84" s="101">
        <v>40850</v>
      </c>
      <c r="G84" s="101">
        <v>36364</v>
      </c>
      <c r="H84" s="101">
        <v>4486</v>
      </c>
      <c r="I84" s="207">
        <v>53.9</v>
      </c>
      <c r="J84" s="207">
        <v>7.4</v>
      </c>
    </row>
    <row r="85" spans="1:10" ht="11.1" customHeight="1">
      <c r="A85" s="162"/>
      <c r="B85" s="77" t="s">
        <v>523</v>
      </c>
      <c r="C85" s="101">
        <v>81848</v>
      </c>
      <c r="D85" s="101">
        <v>44083</v>
      </c>
      <c r="E85" s="101">
        <v>3300</v>
      </c>
      <c r="F85" s="101">
        <v>40783</v>
      </c>
      <c r="G85" s="101">
        <v>36296</v>
      </c>
      <c r="H85" s="101">
        <v>4487</v>
      </c>
      <c r="I85" s="207">
        <v>53.9</v>
      </c>
      <c r="J85" s="207">
        <v>7.5</v>
      </c>
    </row>
    <row r="86" spans="1:10" ht="11.1" customHeight="1">
      <c r="A86" s="162"/>
      <c r="B86" s="77" t="s">
        <v>524</v>
      </c>
      <c r="C86" s="101">
        <v>81809</v>
      </c>
      <c r="D86" s="101">
        <v>43997</v>
      </c>
      <c r="E86" s="101">
        <v>3210</v>
      </c>
      <c r="F86" s="101">
        <v>40787</v>
      </c>
      <c r="G86" s="101">
        <v>36311</v>
      </c>
      <c r="H86" s="101">
        <v>4476</v>
      </c>
      <c r="I86" s="207">
        <v>53.8</v>
      </c>
      <c r="J86" s="207">
        <v>7.3</v>
      </c>
    </row>
    <row r="87" spans="1:10" ht="15" customHeight="1">
      <c r="A87" s="162">
        <v>2010</v>
      </c>
      <c r="B87" s="77" t="s">
        <v>521</v>
      </c>
      <c r="C87" s="101">
        <v>81781</v>
      </c>
      <c r="D87" s="101">
        <v>43895</v>
      </c>
      <c r="E87" s="101">
        <v>3120</v>
      </c>
      <c r="F87" s="101">
        <v>40775</v>
      </c>
      <c r="G87" s="101">
        <v>36306</v>
      </c>
      <c r="H87" s="101">
        <v>4469</v>
      </c>
      <c r="I87" s="207">
        <v>53.7</v>
      </c>
      <c r="J87" s="207">
        <v>7.1</v>
      </c>
    </row>
    <row r="88" spans="1:10" ht="11.1" customHeight="1">
      <c r="A88" s="162"/>
      <c r="B88" s="77" t="s">
        <v>522</v>
      </c>
      <c r="C88" s="101">
        <v>81765</v>
      </c>
      <c r="D88" s="101">
        <v>43924</v>
      </c>
      <c r="E88" s="101">
        <v>2990</v>
      </c>
      <c r="F88" s="101">
        <v>40934</v>
      </c>
      <c r="G88" s="101">
        <v>36454</v>
      </c>
      <c r="H88" s="101">
        <v>4480</v>
      </c>
      <c r="I88" s="207">
        <v>53.7</v>
      </c>
      <c r="J88" s="207">
        <v>6.8</v>
      </c>
    </row>
    <row r="89" spans="1:10" ht="11.1" customHeight="1">
      <c r="A89" s="162"/>
      <c r="B89" s="77" t="s">
        <v>523</v>
      </c>
      <c r="C89" s="101">
        <v>81744</v>
      </c>
      <c r="D89" s="101">
        <v>43905</v>
      </c>
      <c r="E89" s="101">
        <v>2870</v>
      </c>
      <c r="F89" s="101">
        <v>41035</v>
      </c>
      <c r="G89" s="101">
        <v>36550</v>
      </c>
      <c r="H89" s="101">
        <v>4485</v>
      </c>
      <c r="I89" s="207">
        <v>53.7</v>
      </c>
      <c r="J89" s="207">
        <v>6.5</v>
      </c>
    </row>
    <row r="90" spans="1:10" ht="11.1" customHeight="1">
      <c r="A90" s="162"/>
      <c r="B90" s="77" t="s">
        <v>524</v>
      </c>
      <c r="C90" s="101">
        <v>81738</v>
      </c>
      <c r="D90" s="101">
        <v>43990</v>
      </c>
      <c r="E90" s="101">
        <v>2800</v>
      </c>
      <c r="F90" s="101">
        <v>41190</v>
      </c>
      <c r="G90" s="101">
        <v>36676</v>
      </c>
      <c r="H90" s="101">
        <v>4514</v>
      </c>
      <c r="I90" s="207">
        <v>53.8</v>
      </c>
      <c r="J90" s="207">
        <v>6.4</v>
      </c>
    </row>
    <row r="91" spans="1:10" ht="15" customHeight="1">
      <c r="A91" s="162">
        <v>2011</v>
      </c>
      <c r="B91" s="77" t="s">
        <v>521</v>
      </c>
      <c r="C91" s="101">
        <v>81743</v>
      </c>
      <c r="D91" s="101">
        <v>43985</v>
      </c>
      <c r="E91" s="101">
        <v>2650</v>
      </c>
      <c r="F91" s="101">
        <v>41335</v>
      </c>
      <c r="G91" s="101">
        <v>36798</v>
      </c>
      <c r="H91" s="101">
        <v>4537</v>
      </c>
      <c r="I91" s="207">
        <v>53.8</v>
      </c>
      <c r="J91" s="207">
        <v>6</v>
      </c>
    </row>
    <row r="92" spans="1:10" ht="11.1" customHeight="1">
      <c r="A92" s="162"/>
      <c r="B92" s="77" t="s">
        <v>522</v>
      </c>
      <c r="C92" s="101">
        <v>81762</v>
      </c>
      <c r="D92" s="101">
        <v>44012</v>
      </c>
      <c r="E92" s="101">
        <v>2530</v>
      </c>
      <c r="F92" s="101">
        <v>41482</v>
      </c>
      <c r="G92" s="101">
        <v>36938</v>
      </c>
      <c r="H92" s="101">
        <v>4544</v>
      </c>
      <c r="I92" s="207">
        <v>53.8</v>
      </c>
      <c r="J92" s="207">
        <v>5.7</v>
      </c>
    </row>
    <row r="93" spans="1:10" ht="11.1" customHeight="1">
      <c r="A93" s="162"/>
      <c r="B93" s="77" t="s">
        <v>523</v>
      </c>
      <c r="C93" s="101">
        <v>81791</v>
      </c>
      <c r="D93" s="101">
        <v>44037</v>
      </c>
      <c r="E93" s="101">
        <v>2460</v>
      </c>
      <c r="F93" s="101">
        <v>41577</v>
      </c>
      <c r="G93" s="101">
        <v>37036</v>
      </c>
      <c r="H93" s="101">
        <v>4541</v>
      </c>
      <c r="I93" s="207">
        <v>53.8</v>
      </c>
      <c r="J93" s="207">
        <v>5.6</v>
      </c>
    </row>
    <row r="94" spans="1:10" ht="11.1" customHeight="1">
      <c r="A94" s="162"/>
      <c r="B94" s="77" t="s">
        <v>524</v>
      </c>
      <c r="C94" s="101">
        <v>81821</v>
      </c>
      <c r="D94" s="101">
        <v>44085</v>
      </c>
      <c r="E94" s="101">
        <v>2390</v>
      </c>
      <c r="F94" s="101">
        <v>41695</v>
      </c>
      <c r="G94" s="101">
        <v>37133</v>
      </c>
      <c r="H94" s="101">
        <v>4562</v>
      </c>
      <c r="I94" s="207">
        <v>53.9</v>
      </c>
      <c r="J94" s="207">
        <v>5.4</v>
      </c>
    </row>
    <row r="95" spans="1:10" ht="15" customHeight="1">
      <c r="A95" s="162">
        <v>2012</v>
      </c>
      <c r="B95" s="77" t="s">
        <v>521</v>
      </c>
      <c r="C95" s="101">
        <v>81849</v>
      </c>
      <c r="D95" s="101">
        <v>44202</v>
      </c>
      <c r="E95" s="101">
        <v>2340</v>
      </c>
      <c r="F95" s="101">
        <v>41862</v>
      </c>
      <c r="G95" s="101">
        <v>37298</v>
      </c>
      <c r="H95" s="101">
        <v>4564</v>
      </c>
      <c r="I95" s="207">
        <v>54</v>
      </c>
      <c r="J95" s="207">
        <v>5.3</v>
      </c>
    </row>
    <row r="96" spans="1:10" ht="11.1" customHeight="1">
      <c r="A96" s="162"/>
      <c r="B96" s="77" t="s">
        <v>522</v>
      </c>
      <c r="C96" s="101">
        <v>81891</v>
      </c>
      <c r="D96" s="101">
        <v>44251</v>
      </c>
      <c r="E96" s="101">
        <v>2320</v>
      </c>
      <c r="F96" s="101">
        <v>41931</v>
      </c>
      <c r="G96" s="101">
        <v>37380</v>
      </c>
      <c r="H96" s="101">
        <v>4551</v>
      </c>
      <c r="I96" s="207">
        <v>54</v>
      </c>
      <c r="J96" s="207">
        <v>5.2</v>
      </c>
    </row>
    <row r="97" spans="1:10" ht="11.1" customHeight="1">
      <c r="A97" s="162"/>
      <c r="B97" s="77" t="s">
        <v>523</v>
      </c>
      <c r="C97" s="101">
        <v>81937</v>
      </c>
      <c r="D97" s="101">
        <v>44310</v>
      </c>
      <c r="E97" s="101">
        <v>2290</v>
      </c>
      <c r="F97" s="101">
        <v>42020</v>
      </c>
      <c r="G97" s="101">
        <v>37474</v>
      </c>
      <c r="H97" s="101">
        <v>4546</v>
      </c>
      <c r="I97" s="207">
        <v>54.1</v>
      </c>
      <c r="J97" s="207">
        <v>5.2</v>
      </c>
    </row>
    <row r="98" spans="1:10" ht="11.1" customHeight="1">
      <c r="A98" s="162"/>
      <c r="B98" s="77" t="s">
        <v>524</v>
      </c>
      <c r="C98" s="101">
        <v>81993</v>
      </c>
      <c r="D98" s="101">
        <v>44393</v>
      </c>
      <c r="E98" s="101">
        <v>2290</v>
      </c>
      <c r="F98" s="101">
        <v>42103</v>
      </c>
      <c r="G98" s="101">
        <v>37588</v>
      </c>
      <c r="H98" s="101">
        <v>4515</v>
      </c>
      <c r="I98" s="207">
        <v>54.1</v>
      </c>
      <c r="J98" s="207">
        <v>5.2</v>
      </c>
    </row>
    <row r="99" spans="1:10" ht="15" customHeight="1">
      <c r="A99" s="162">
        <v>2013</v>
      </c>
      <c r="B99" s="77" t="s">
        <v>521</v>
      </c>
      <c r="C99" s="101">
        <v>82021</v>
      </c>
      <c r="D99" s="101">
        <v>44432</v>
      </c>
      <c r="E99" s="101">
        <v>2300</v>
      </c>
      <c r="F99" s="101">
        <v>42132</v>
      </c>
      <c r="G99" s="101">
        <v>37662</v>
      </c>
      <c r="H99" s="101">
        <v>4470</v>
      </c>
      <c r="I99" s="207">
        <v>54.2</v>
      </c>
      <c r="J99" s="207">
        <v>5.2</v>
      </c>
    </row>
    <row r="100" spans="1:10" ht="11.1" customHeight="1">
      <c r="A100" s="162"/>
      <c r="B100" s="77" t="s">
        <v>522</v>
      </c>
      <c r="C100" s="101">
        <v>82056</v>
      </c>
      <c r="D100" s="101">
        <v>44452</v>
      </c>
      <c r="E100" s="101">
        <v>2270</v>
      </c>
      <c r="F100" s="101">
        <v>42182</v>
      </c>
      <c r="G100" s="101">
        <v>37713</v>
      </c>
      <c r="H100" s="101">
        <v>4469</v>
      </c>
      <c r="I100" s="207">
        <v>54.2</v>
      </c>
      <c r="J100" s="207">
        <v>5.0999999999999996</v>
      </c>
    </row>
    <row r="101" spans="1:10" ht="11.1" customHeight="1">
      <c r="A101" s="162"/>
      <c r="B101" s="77" t="s">
        <v>523</v>
      </c>
      <c r="C101" s="101">
        <v>82126</v>
      </c>
      <c r="D101" s="101">
        <v>44507</v>
      </c>
      <c r="E101" s="101">
        <v>2240</v>
      </c>
      <c r="F101" s="101">
        <v>42267</v>
      </c>
      <c r="G101" s="101">
        <v>37810</v>
      </c>
      <c r="H101" s="101">
        <v>4457</v>
      </c>
      <c r="I101" s="207">
        <v>54.2</v>
      </c>
      <c r="J101" s="207">
        <v>5</v>
      </c>
    </row>
    <row r="102" spans="1:10" ht="11.1" customHeight="1">
      <c r="A102" s="162"/>
      <c r="B102" s="77" t="s">
        <v>524</v>
      </c>
      <c r="C102" s="101">
        <v>82210</v>
      </c>
      <c r="D102" s="101">
        <v>44539</v>
      </c>
      <c r="E102" s="101">
        <v>2220</v>
      </c>
      <c r="F102" s="101">
        <v>42319</v>
      </c>
      <c r="G102" s="101">
        <v>37888</v>
      </c>
      <c r="H102" s="101">
        <v>4431</v>
      </c>
      <c r="I102" s="207">
        <v>54.2</v>
      </c>
      <c r="J102" s="207">
        <v>5</v>
      </c>
    </row>
    <row r="103" spans="1:10" ht="15" customHeight="1">
      <c r="A103" s="162">
        <v>2014</v>
      </c>
      <c r="B103" s="77" t="s">
        <v>521</v>
      </c>
      <c r="C103" s="101">
        <v>82299</v>
      </c>
      <c r="D103" s="101">
        <v>44639</v>
      </c>
      <c r="E103" s="101">
        <v>2200</v>
      </c>
      <c r="F103" s="101">
        <v>42439</v>
      </c>
      <c r="G103" s="101">
        <v>38015</v>
      </c>
      <c r="H103" s="101">
        <v>4424</v>
      </c>
      <c r="I103" s="207">
        <v>54.2</v>
      </c>
      <c r="J103" s="207">
        <v>4.9000000000000004</v>
      </c>
    </row>
    <row r="104" spans="1:10" ht="11.1" customHeight="1">
      <c r="A104" s="162"/>
      <c r="B104" s="77" t="s">
        <v>522</v>
      </c>
      <c r="C104" s="101">
        <v>82376</v>
      </c>
      <c r="D104" s="101">
        <v>44739</v>
      </c>
      <c r="E104" s="101">
        <v>2170</v>
      </c>
      <c r="F104" s="101">
        <v>42569</v>
      </c>
      <c r="G104" s="101">
        <v>38155</v>
      </c>
      <c r="H104" s="101">
        <v>4414</v>
      </c>
      <c r="I104" s="207">
        <v>54.3</v>
      </c>
      <c r="J104" s="207">
        <v>4.9000000000000004</v>
      </c>
    </row>
    <row r="105" spans="1:10" ht="11.1" customHeight="1">
      <c r="A105" s="162"/>
      <c r="B105" s="77" t="s">
        <v>523</v>
      </c>
      <c r="C105" s="101">
        <v>82396</v>
      </c>
      <c r="D105" s="101">
        <v>44801</v>
      </c>
      <c r="E105" s="101">
        <v>2150</v>
      </c>
      <c r="F105" s="101">
        <v>42651</v>
      </c>
      <c r="G105" s="101">
        <v>38238</v>
      </c>
      <c r="H105" s="101">
        <v>4413</v>
      </c>
      <c r="I105" s="207">
        <v>54.4</v>
      </c>
      <c r="J105" s="207">
        <v>4.8</v>
      </c>
    </row>
    <row r="106" spans="1:10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207"/>
      <c r="J106" s="207"/>
    </row>
    <row r="107" spans="1:10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207"/>
      <c r="J107" s="207"/>
    </row>
    <row r="108" spans="1:10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207"/>
      <c r="J108" s="207"/>
    </row>
    <row r="109" spans="1:10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207"/>
      <c r="J109" s="207"/>
    </row>
    <row r="110" spans="1:10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207"/>
      <c r="J110" s="207"/>
    </row>
    <row r="111" spans="1:10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207"/>
      <c r="J111" s="207"/>
    </row>
    <row r="112" spans="1:10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207"/>
      <c r="J112" s="207"/>
    </row>
    <row r="113" spans="1:10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207"/>
      <c r="J113" s="207"/>
    </row>
    <row r="114" spans="1:10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207"/>
      <c r="J114" s="207"/>
    </row>
    <row r="115" spans="1:10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207"/>
      <c r="J115" s="207"/>
    </row>
    <row r="116" spans="1:10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207"/>
      <c r="J116" s="207"/>
    </row>
    <row r="117" spans="1:10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207"/>
      <c r="J117" s="207"/>
    </row>
    <row r="118" spans="1:10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207"/>
      <c r="J118" s="207"/>
    </row>
    <row r="119" spans="1:10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207"/>
      <c r="J119" s="207"/>
    </row>
    <row r="120" spans="1:10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207"/>
      <c r="J120" s="207"/>
    </row>
    <row r="121" spans="1:10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207"/>
      <c r="J121" s="207"/>
    </row>
    <row r="122" spans="1:10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207"/>
      <c r="J122" s="207"/>
    </row>
    <row r="123" spans="1:10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207"/>
      <c r="J123" s="207"/>
    </row>
    <row r="124" spans="1:10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207"/>
      <c r="J124" s="207"/>
    </row>
    <row r="125" spans="1:10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207"/>
      <c r="J125" s="207"/>
    </row>
    <row r="126" spans="1:10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207"/>
      <c r="J126" s="207"/>
    </row>
    <row r="127" spans="1:10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207"/>
      <c r="J127" s="207"/>
    </row>
    <row r="128" spans="1:10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207"/>
      <c r="J128" s="207"/>
    </row>
    <row r="129" spans="1:10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207"/>
      <c r="J129" s="207"/>
    </row>
    <row r="130" spans="1:10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207"/>
      <c r="J130" s="207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109"/>
      <c r="D134" s="101"/>
      <c r="E134" s="101"/>
      <c r="F134" s="101"/>
      <c r="G134" s="101"/>
      <c r="H134" s="101"/>
      <c r="I134" s="101"/>
      <c r="J134" s="101"/>
    </row>
    <row r="135" spans="1:10" ht="11.1" hidden="1" customHeight="1">
      <c r="A135" s="162"/>
      <c r="B135" s="60"/>
      <c r="C135" s="109"/>
      <c r="D135" s="101"/>
      <c r="E135" s="101"/>
      <c r="F135" s="101"/>
      <c r="G135" s="101"/>
      <c r="H135" s="101"/>
      <c r="I135" s="101"/>
      <c r="J135" s="101"/>
    </row>
    <row r="136" spans="1:10" ht="11.1" hidden="1" customHeight="1">
      <c r="A136" s="162"/>
      <c r="B136" s="60"/>
      <c r="C136" s="109"/>
      <c r="D136" s="101"/>
      <c r="E136" s="101"/>
      <c r="F136" s="101"/>
      <c r="G136" s="101"/>
      <c r="H136" s="101"/>
      <c r="I136" s="101"/>
      <c r="J136" s="101"/>
    </row>
    <row r="137" spans="1:10" ht="11.1" hidden="1" customHeight="1">
      <c r="A137" s="162"/>
      <c r="B137" s="60"/>
      <c r="C137" s="109"/>
      <c r="D137" s="101"/>
      <c r="E137" s="101"/>
      <c r="F137" s="101"/>
      <c r="G137" s="101"/>
      <c r="H137" s="101"/>
      <c r="I137" s="101"/>
      <c r="J137" s="101"/>
    </row>
    <row r="138" spans="1:10" ht="11.1" hidden="1" customHeight="1">
      <c r="A138" s="162"/>
      <c r="B138" s="60"/>
      <c r="C138" s="109"/>
      <c r="D138" s="101"/>
      <c r="E138" s="101"/>
      <c r="F138" s="101"/>
      <c r="G138" s="101"/>
      <c r="H138" s="101"/>
      <c r="I138" s="101"/>
      <c r="J138" s="101"/>
    </row>
    <row r="139" spans="1:10" ht="11.1" hidden="1" customHeight="1">
      <c r="A139" s="162"/>
      <c r="B139" s="60"/>
      <c r="C139" s="109"/>
      <c r="D139" s="101"/>
      <c r="E139" s="101"/>
      <c r="F139" s="101"/>
      <c r="G139" s="101"/>
      <c r="H139" s="101"/>
      <c r="I139" s="101"/>
      <c r="J139" s="101"/>
    </row>
    <row r="140" spans="1:10" s="81" customFormat="1" ht="15.95" customHeight="1">
      <c r="A140" s="163"/>
      <c r="B140" s="79"/>
      <c r="C140" s="80" t="s">
        <v>364</v>
      </c>
      <c r="D140" s="80"/>
      <c r="E140" s="80"/>
      <c r="F140" s="80"/>
      <c r="G140" s="80"/>
      <c r="H140" s="80"/>
      <c r="I140" s="80"/>
      <c r="J140" s="80"/>
    </row>
    <row r="141" spans="1:10" s="54" customFormat="1" ht="12" customHeight="1">
      <c r="A141" s="164"/>
      <c r="B141" s="80"/>
      <c r="C141" s="93" t="s">
        <v>526</v>
      </c>
      <c r="D141" s="104"/>
      <c r="E141" s="104"/>
      <c r="F141" s="104"/>
      <c r="G141" s="104"/>
      <c r="H141" s="104"/>
      <c r="I141" s="108" t="s">
        <v>304</v>
      </c>
      <c r="J141" s="108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0.1466330789186685</v>
      </c>
      <c r="D143" s="207">
        <v>-0.37813598351715427</v>
      </c>
      <c r="E143" s="207">
        <v>0.95693779904306098</v>
      </c>
      <c r="F143" s="207">
        <v>-0.44938082471594498</v>
      </c>
      <c r="G143" s="207">
        <v>-0.49987362745372366</v>
      </c>
      <c r="H143" s="207">
        <v>5.6242969628812034E-2</v>
      </c>
      <c r="I143" s="205" t="s">
        <v>117</v>
      </c>
      <c r="J143" s="205" t="s">
        <v>117</v>
      </c>
    </row>
    <row r="144" spans="1:10" s="54" customFormat="1" ht="10.5" hidden="1" customHeight="1">
      <c r="A144" s="162"/>
      <c r="B144" s="77" t="s">
        <v>523</v>
      </c>
      <c r="C144" s="207">
        <v>0.16393852930872299</v>
      </c>
      <c r="D144" s="207">
        <v>-0.58882211246015004</v>
      </c>
      <c r="E144" s="207">
        <v>4.2654028436019047</v>
      </c>
      <c r="F144" s="207">
        <v>-0.85152222421707791</v>
      </c>
      <c r="G144" s="207">
        <v>-0.94832209082441921</v>
      </c>
      <c r="H144" s="207">
        <v>0.11242270938728893</v>
      </c>
      <c r="I144" s="205" t="s">
        <v>117</v>
      </c>
      <c r="J144" s="205" t="s">
        <v>117</v>
      </c>
    </row>
    <row r="145" spans="1:10" s="54" customFormat="1" ht="10.5" hidden="1" customHeight="1">
      <c r="A145" s="162"/>
      <c r="B145" s="77" t="s">
        <v>524</v>
      </c>
      <c r="C145" s="207">
        <v>0.19990254750807424</v>
      </c>
      <c r="D145" s="207">
        <v>0.12727317228382162</v>
      </c>
      <c r="E145" s="207">
        <v>5</v>
      </c>
      <c r="F145" s="207">
        <v>-0.15003750937734139</v>
      </c>
      <c r="G145" s="207">
        <v>-0.19945861233794915</v>
      </c>
      <c r="H145" s="207">
        <v>0.3368893879842858</v>
      </c>
      <c r="I145" s="205" t="s">
        <v>117</v>
      </c>
      <c r="J145" s="205" t="s">
        <v>117</v>
      </c>
    </row>
    <row r="146" spans="1:10" ht="15" hidden="1" customHeight="1">
      <c r="A146" s="162">
        <v>1992</v>
      </c>
      <c r="B146" s="77" t="s">
        <v>521</v>
      </c>
      <c r="C146" s="207">
        <v>0.15960298756843372</v>
      </c>
      <c r="D146" s="207">
        <v>3.1777848395208252E-2</v>
      </c>
      <c r="E146" s="207">
        <v>3.896103896103881</v>
      </c>
      <c r="F146" s="207">
        <v>-0.1994870333428338</v>
      </c>
      <c r="G146" s="207">
        <v>-0.26266952177016378</v>
      </c>
      <c r="H146" s="207">
        <v>0.41969781757134683</v>
      </c>
      <c r="I146" s="205" t="s">
        <v>117</v>
      </c>
      <c r="J146" s="205" t="s">
        <v>117</v>
      </c>
    </row>
    <row r="147" spans="1:10" ht="11.1" hidden="1" customHeight="1">
      <c r="A147" s="162"/>
      <c r="B147" s="77" t="s">
        <v>522</v>
      </c>
      <c r="C147" s="207">
        <v>0.192961270805597</v>
      </c>
      <c r="D147" s="207">
        <v>9.774693319002381E-3</v>
      </c>
      <c r="E147" s="207">
        <v>4.5833333333333428</v>
      </c>
      <c r="F147" s="207">
        <v>-0.27516743678937416</v>
      </c>
      <c r="G147" s="207">
        <v>-0.33778948272407661</v>
      </c>
      <c r="H147" s="207">
        <v>0.3343549735302247</v>
      </c>
      <c r="I147" s="207">
        <v>0</v>
      </c>
      <c r="J147" s="207">
        <v>0.19999999999999929</v>
      </c>
    </row>
    <row r="148" spans="1:10" ht="11.1" hidden="1" customHeight="1">
      <c r="A148" s="162"/>
      <c r="B148" s="77" t="s">
        <v>523</v>
      </c>
      <c r="C148" s="207">
        <v>0.25471534007604646</v>
      </c>
      <c r="D148" s="207">
        <v>-0.14171920050823417</v>
      </c>
      <c r="E148" s="207">
        <v>5.1792828685258883</v>
      </c>
      <c r="F148" s="207">
        <v>-0.48937942523949118</v>
      </c>
      <c r="G148" s="207">
        <v>-0.5744650294413276</v>
      </c>
      <c r="H148" s="207">
        <v>0.33324076645375555</v>
      </c>
      <c r="I148" s="207">
        <v>-0.19999999999999574</v>
      </c>
      <c r="J148" s="207">
        <v>0.40000000000000036</v>
      </c>
    </row>
    <row r="149" spans="1:10" ht="11.1" hidden="1" customHeight="1">
      <c r="A149" s="162"/>
      <c r="B149" s="77" t="s">
        <v>524</v>
      </c>
      <c r="C149" s="207">
        <v>0.23919590516439371</v>
      </c>
      <c r="D149" s="207">
        <v>-0.1052167955368617</v>
      </c>
      <c r="E149" s="207">
        <v>4.9242424242424363</v>
      </c>
      <c r="F149" s="207">
        <v>-0.45254787067071334</v>
      </c>
      <c r="G149" s="207">
        <v>-0.5431171457460664</v>
      </c>
      <c r="H149" s="207">
        <v>0.41516745087184859</v>
      </c>
      <c r="I149" s="207">
        <v>-0.20000000000000284</v>
      </c>
      <c r="J149" s="207">
        <v>0.29999999999999982</v>
      </c>
    </row>
    <row r="150" spans="1:10" ht="15" hidden="1" customHeight="1">
      <c r="A150" s="162">
        <v>1993</v>
      </c>
      <c r="B150" s="77" t="s">
        <v>521</v>
      </c>
      <c r="C150" s="207">
        <v>0.18793273986152315</v>
      </c>
      <c r="D150" s="207">
        <v>7.1034905082669297E-2</v>
      </c>
      <c r="E150" s="207">
        <v>4.3321299638989075</v>
      </c>
      <c r="F150" s="207">
        <v>-0.23912757850479238</v>
      </c>
      <c r="G150" s="207">
        <v>-0.30789787085717535</v>
      </c>
      <c r="H150" s="207">
        <v>0.41345093715546</v>
      </c>
      <c r="I150" s="207">
        <v>-0.10000000000000142</v>
      </c>
      <c r="J150" s="207">
        <v>0.29999999999999982</v>
      </c>
    </row>
    <row r="151" spans="1:10" ht="11.1" hidden="1" customHeight="1">
      <c r="A151" s="162"/>
      <c r="B151" s="77" t="s">
        <v>522</v>
      </c>
      <c r="C151" s="207">
        <v>0.14685556323428273</v>
      </c>
      <c r="D151" s="207">
        <v>-0.10525285161794784</v>
      </c>
      <c r="E151" s="207">
        <v>4.152249134948093</v>
      </c>
      <c r="F151" s="207">
        <v>-0.42935412496049707</v>
      </c>
      <c r="G151" s="207">
        <v>-0.51280557093325285</v>
      </c>
      <c r="H151" s="207">
        <v>0.35684875102937497</v>
      </c>
      <c r="I151" s="207">
        <v>-0.10000000000000142</v>
      </c>
      <c r="J151" s="207">
        <v>0.30000000000000071</v>
      </c>
    </row>
    <row r="152" spans="1:10" ht="11.1" hidden="1" customHeight="1">
      <c r="A152" s="162"/>
      <c r="B152" s="77" t="s">
        <v>523</v>
      </c>
      <c r="C152" s="207">
        <v>0.10720755135487536</v>
      </c>
      <c r="D152" s="207">
        <v>8.0860552302070232E-2</v>
      </c>
      <c r="E152" s="207">
        <v>3.9867109634551525</v>
      </c>
      <c r="F152" s="207">
        <v>-0.23015264146451386</v>
      </c>
      <c r="G152" s="207">
        <v>-0.30751208083175641</v>
      </c>
      <c r="H152" s="207">
        <v>0.49234135667394696</v>
      </c>
      <c r="I152" s="207">
        <v>0</v>
      </c>
      <c r="J152" s="207">
        <v>0.29999999999999982</v>
      </c>
    </row>
    <row r="153" spans="1:10" ht="11.1" hidden="1" customHeight="1">
      <c r="A153" s="162"/>
      <c r="B153" s="77" t="s">
        <v>524</v>
      </c>
      <c r="C153" s="207">
        <v>6.8933257835013251E-2</v>
      </c>
      <c r="D153" s="207">
        <v>0.11507198119676332</v>
      </c>
      <c r="E153" s="207">
        <v>3.1948881789137289</v>
      </c>
      <c r="F153" s="207">
        <v>-0.1405313676618789</v>
      </c>
      <c r="G153" s="207">
        <v>-0.22032902467684323</v>
      </c>
      <c r="H153" s="207">
        <v>0.59880239520957446</v>
      </c>
      <c r="I153" s="207">
        <v>0</v>
      </c>
      <c r="J153" s="207">
        <v>0.20000000000000018</v>
      </c>
    </row>
    <row r="154" spans="1:10" ht="15" hidden="1" customHeight="1">
      <c r="A154" s="162">
        <v>1994</v>
      </c>
      <c r="B154" s="77" t="s">
        <v>521</v>
      </c>
      <c r="C154" s="207">
        <v>7.1345978793019071E-2</v>
      </c>
      <c r="D154" s="207">
        <v>0.45731334523489409</v>
      </c>
      <c r="E154" s="207">
        <v>3.0959752321981284</v>
      </c>
      <c r="F154" s="207">
        <v>0.23100820477417017</v>
      </c>
      <c r="G154" s="207">
        <v>0.18842926542028238</v>
      </c>
      <c r="H154" s="207">
        <v>0.62229437229437679</v>
      </c>
      <c r="I154" s="207">
        <v>0.20000000000000284</v>
      </c>
      <c r="J154" s="207">
        <v>0.19999999999999929</v>
      </c>
    </row>
    <row r="155" spans="1:10" ht="11.1" hidden="1" customHeight="1">
      <c r="A155" s="162"/>
      <c r="B155" s="77" t="s">
        <v>522</v>
      </c>
      <c r="C155" s="207">
        <v>6.2690530042289083E-2</v>
      </c>
      <c r="D155" s="207">
        <v>6.3294220750776731E-2</v>
      </c>
      <c r="E155" s="207">
        <v>1.5015015015015081</v>
      </c>
      <c r="F155" s="207">
        <v>-6.3579527392178647E-2</v>
      </c>
      <c r="G155" s="207">
        <v>-0.12636280819300794</v>
      </c>
      <c r="H155" s="207">
        <v>0.5108900242000658</v>
      </c>
      <c r="I155" s="207">
        <v>0</v>
      </c>
      <c r="J155" s="207">
        <v>9.9999999999999645E-2</v>
      </c>
    </row>
    <row r="156" spans="1:10" ht="11.1" hidden="1" customHeight="1">
      <c r="A156" s="162"/>
      <c r="B156" s="77" t="s">
        <v>523</v>
      </c>
      <c r="C156" s="207">
        <v>4.2995958379904664E-2</v>
      </c>
      <c r="D156" s="207">
        <v>2.1895679252637024E-2</v>
      </c>
      <c r="E156" s="207">
        <v>-1.4792899408283944</v>
      </c>
      <c r="F156" s="207">
        <v>0.15639910932033274</v>
      </c>
      <c r="G156" s="207">
        <v>0.12063790972753452</v>
      </c>
      <c r="H156" s="207">
        <v>0.48154093097913631</v>
      </c>
      <c r="I156" s="207">
        <v>0</v>
      </c>
      <c r="J156" s="207">
        <v>-9.9999999999999645E-2</v>
      </c>
    </row>
    <row r="157" spans="1:10" ht="11.1" hidden="1" customHeight="1">
      <c r="A157" s="162"/>
      <c r="B157" s="77" t="s">
        <v>524</v>
      </c>
      <c r="C157" s="207">
        <v>6.6308111692322314E-2</v>
      </c>
      <c r="D157" s="207">
        <v>2.6755527448727889E-2</v>
      </c>
      <c r="E157" s="207">
        <v>-1.8018018018018012</v>
      </c>
      <c r="F157" s="207">
        <v>0.18791519995764361</v>
      </c>
      <c r="G157" s="207">
        <v>0.17045287565755984</v>
      </c>
      <c r="H157" s="207">
        <v>0.34611288604899926</v>
      </c>
      <c r="I157" s="207">
        <v>0</v>
      </c>
      <c r="J157" s="207">
        <v>-9.9999999999999645E-2</v>
      </c>
    </row>
    <row r="158" spans="1:10" ht="15" hidden="1" customHeight="1">
      <c r="A158" s="162">
        <v>1995</v>
      </c>
      <c r="B158" s="77" t="s">
        <v>521</v>
      </c>
      <c r="C158" s="207">
        <v>7.608108771412958E-2</v>
      </c>
      <c r="D158" s="207">
        <v>-0.17021690497033148</v>
      </c>
      <c r="E158" s="207">
        <v>-2.140672782874617</v>
      </c>
      <c r="F158" s="207">
        <v>0</v>
      </c>
      <c r="G158" s="207">
        <v>-2.9338418659236254E-2</v>
      </c>
      <c r="H158" s="207">
        <v>0.26532236667551956</v>
      </c>
      <c r="I158" s="207">
        <v>-0.20000000000000284</v>
      </c>
      <c r="J158" s="207">
        <v>-0.20000000000000018</v>
      </c>
    </row>
    <row r="159" spans="1:10" ht="11.1" hidden="1" customHeight="1">
      <c r="A159" s="162"/>
      <c r="B159" s="77" t="s">
        <v>522</v>
      </c>
      <c r="C159" s="207">
        <v>7.3570885548221554E-2</v>
      </c>
      <c r="D159" s="207">
        <v>2.9229794904267692E-2</v>
      </c>
      <c r="E159" s="207">
        <v>-0.3125</v>
      </c>
      <c r="F159" s="207">
        <v>5.8118032440418688E-2</v>
      </c>
      <c r="G159" s="207">
        <v>3.8151137197360185E-2</v>
      </c>
      <c r="H159" s="207">
        <v>0.23815824292141485</v>
      </c>
      <c r="I159" s="207">
        <v>0</v>
      </c>
      <c r="J159" s="207">
        <v>0</v>
      </c>
    </row>
    <row r="160" spans="1:10" ht="11.1" hidden="1" customHeight="1">
      <c r="A160" s="162"/>
      <c r="B160" s="77" t="s">
        <v>523</v>
      </c>
      <c r="C160" s="207">
        <v>0.10047295807092382</v>
      </c>
      <c r="D160" s="207">
        <v>0.13880095456096342</v>
      </c>
      <c r="E160" s="207">
        <v>1.8808777429467227</v>
      </c>
      <c r="F160" s="207">
        <v>-7.9205829548953943E-3</v>
      </c>
      <c r="G160" s="207">
        <v>-5.2804505984511252E-2</v>
      </c>
      <c r="H160" s="207">
        <v>0.39598732840548223</v>
      </c>
      <c r="I160" s="207">
        <v>0</v>
      </c>
      <c r="J160" s="207">
        <v>0.10000000000000053</v>
      </c>
    </row>
    <row r="161" spans="1:10" ht="11.1" hidden="1" customHeight="1">
      <c r="A161" s="162"/>
      <c r="B161" s="77" t="s">
        <v>524</v>
      </c>
      <c r="C161" s="207">
        <v>0.10159616137876526</v>
      </c>
      <c r="D161" s="207">
        <v>0.29667096272159199</v>
      </c>
      <c r="E161" s="207">
        <v>2.1538461538461462</v>
      </c>
      <c r="F161" s="207">
        <v>0.13730097958968202</v>
      </c>
      <c r="G161" s="207">
        <v>0.11153507484591785</v>
      </c>
      <c r="H161" s="207">
        <v>0.36813042334998158</v>
      </c>
      <c r="I161" s="207">
        <v>0.10000000000000142</v>
      </c>
      <c r="J161" s="207">
        <v>9.9999999999999645E-2</v>
      </c>
    </row>
    <row r="162" spans="1:10" ht="15" hidden="1" customHeight="1">
      <c r="A162" s="162">
        <v>1996</v>
      </c>
      <c r="B162" s="77" t="s">
        <v>521</v>
      </c>
      <c r="C162" s="207">
        <v>4.5243889017967831E-2</v>
      </c>
      <c r="D162" s="207">
        <v>5.0915262456058485E-2</v>
      </c>
      <c r="E162" s="207">
        <v>1.8072289156626482</v>
      </c>
      <c r="F162" s="207">
        <v>-0.10283454185892538</v>
      </c>
      <c r="G162" s="207">
        <v>-0.15538876509909016</v>
      </c>
      <c r="H162" s="207">
        <v>0.36678019386953054</v>
      </c>
      <c r="I162" s="207">
        <v>0</v>
      </c>
      <c r="J162" s="207">
        <v>0.19999999999999929</v>
      </c>
    </row>
    <row r="163" spans="1:10" ht="11.1" hidden="1" customHeight="1">
      <c r="A163" s="162"/>
      <c r="B163" s="77" t="s">
        <v>522</v>
      </c>
      <c r="C163" s="207">
        <v>6.4779505231243206E-2</v>
      </c>
      <c r="D163" s="207">
        <v>0.3126060194833542</v>
      </c>
      <c r="E163" s="207">
        <v>2.366863905325431</v>
      </c>
      <c r="F163" s="207">
        <v>0.12933537454469501</v>
      </c>
      <c r="G163" s="207">
        <v>0.10277492291881174</v>
      </c>
      <c r="H163" s="207">
        <v>0.36543983294178872</v>
      </c>
      <c r="I163" s="207">
        <v>0.20000000000000284</v>
      </c>
      <c r="J163" s="207">
        <v>0.20000000000000107</v>
      </c>
    </row>
    <row r="164" spans="1:10" ht="11.1" hidden="1" customHeight="1">
      <c r="A164" s="162"/>
      <c r="B164" s="77" t="s">
        <v>523</v>
      </c>
      <c r="C164" s="207">
        <v>6.4737568554647851E-2</v>
      </c>
      <c r="D164" s="207">
        <v>0.13286628819906809</v>
      </c>
      <c r="E164" s="207">
        <v>2.8901734104046284</v>
      </c>
      <c r="F164" s="207">
        <v>-0.11862396204033132</v>
      </c>
      <c r="G164" s="207">
        <v>-0.18480492813142746</v>
      </c>
      <c r="H164" s="207">
        <v>0.46814044213263628</v>
      </c>
      <c r="I164" s="207">
        <v>0</v>
      </c>
      <c r="J164" s="207">
        <v>0.19999999999999929</v>
      </c>
    </row>
    <row r="165" spans="1:10" ht="11.1" hidden="1" customHeight="1">
      <c r="A165" s="162"/>
      <c r="B165" s="77" t="s">
        <v>524</v>
      </c>
      <c r="C165" s="207">
        <v>6.4695686140467501E-2</v>
      </c>
      <c r="D165" s="207">
        <v>0.13027744270203812</v>
      </c>
      <c r="E165" s="207">
        <v>2.8089887640449405</v>
      </c>
      <c r="F165" s="207">
        <v>-0.12140406439694118</v>
      </c>
      <c r="G165" s="207">
        <v>-0.17926940370881539</v>
      </c>
      <c r="H165" s="207">
        <v>0.3882992492881101</v>
      </c>
      <c r="I165" s="207">
        <v>0</v>
      </c>
      <c r="J165" s="207">
        <v>0.20000000000000107</v>
      </c>
    </row>
    <row r="166" spans="1:10" ht="15" hidden="1" customHeight="1">
      <c r="A166" s="162">
        <v>1997</v>
      </c>
      <c r="B166" s="77" t="s">
        <v>521</v>
      </c>
      <c r="C166" s="207">
        <v>5.9774321439462597E-2</v>
      </c>
      <c r="D166" s="207">
        <v>8.6738627602159113E-2</v>
      </c>
      <c r="E166" s="207">
        <v>2.7322404371584668</v>
      </c>
      <c r="F166" s="207">
        <v>-0.16911531550576342</v>
      </c>
      <c r="G166" s="207">
        <v>-0.22375316492964714</v>
      </c>
      <c r="H166" s="207">
        <v>0.30943785456420869</v>
      </c>
      <c r="I166" s="207">
        <v>0</v>
      </c>
      <c r="J166" s="207">
        <v>0.29999999999999893</v>
      </c>
    </row>
    <row r="167" spans="1:10" ht="11.1" hidden="1" customHeight="1">
      <c r="A167" s="162"/>
      <c r="B167" s="77" t="s">
        <v>522</v>
      </c>
      <c r="C167" s="207">
        <v>4.7547059397246016E-2</v>
      </c>
      <c r="D167" s="207">
        <v>0.2961001444391087</v>
      </c>
      <c r="E167" s="207">
        <v>1.5957446808510696</v>
      </c>
      <c r="F167" s="207">
        <v>0.16675489677078303</v>
      </c>
      <c r="G167" s="207">
        <v>0.14753614635584711</v>
      </c>
      <c r="H167" s="207">
        <v>0.33419023136247006</v>
      </c>
      <c r="I167" s="207">
        <v>0.19999999999999574</v>
      </c>
      <c r="J167" s="207">
        <v>9.9999999999999645E-2</v>
      </c>
    </row>
    <row r="168" spans="1:10" ht="11.1" hidden="1" customHeight="1">
      <c r="A168" s="162"/>
      <c r="B168" s="77" t="s">
        <v>523</v>
      </c>
      <c r="C168" s="207">
        <v>7.3114558327063151E-3</v>
      </c>
      <c r="D168" s="207">
        <v>0.19201689748697959</v>
      </c>
      <c r="E168" s="207">
        <v>0.52356020942407611</v>
      </c>
      <c r="F168" s="207">
        <v>0.15854979784901957</v>
      </c>
      <c r="G168" s="207">
        <v>0.12669416617561069</v>
      </c>
      <c r="H168" s="207">
        <v>0.43556238790674229</v>
      </c>
      <c r="I168" s="207">
        <v>0.10000000000000142</v>
      </c>
      <c r="J168" s="207">
        <v>0</v>
      </c>
    </row>
    <row r="169" spans="1:10" ht="11.1" hidden="1" customHeight="1">
      <c r="A169" s="162"/>
      <c r="B169" s="77" t="s">
        <v>524</v>
      </c>
      <c r="C169" s="207">
        <v>-2.3151250776791699E-2</v>
      </c>
      <c r="D169" s="207">
        <v>2.3956112402032659E-3</v>
      </c>
      <c r="E169" s="207">
        <v>-0.26041666666665719</v>
      </c>
      <c r="F169" s="207">
        <v>2.9021449489491147E-2</v>
      </c>
      <c r="G169" s="207">
        <v>-8.8279433834657084E-3</v>
      </c>
      <c r="H169" s="207">
        <v>0.3571428571428612</v>
      </c>
      <c r="I169" s="207">
        <v>0</v>
      </c>
      <c r="J169" s="207">
        <v>0</v>
      </c>
    </row>
    <row r="170" spans="1:10" ht="15" hidden="1" customHeight="1">
      <c r="A170" s="162">
        <v>1998</v>
      </c>
      <c r="B170" s="77" t="s">
        <v>521</v>
      </c>
      <c r="C170" s="207">
        <v>-6.093845216327054E-3</v>
      </c>
      <c r="D170" s="207">
        <v>0.19403986201609769</v>
      </c>
      <c r="E170" s="207">
        <v>0</v>
      </c>
      <c r="F170" s="207">
        <v>0.21364139895551659</v>
      </c>
      <c r="G170" s="207">
        <v>0.20894643908179944</v>
      </c>
      <c r="H170" s="207">
        <v>0.25419420437214058</v>
      </c>
      <c r="I170" s="207">
        <v>0.10000000000000142</v>
      </c>
      <c r="J170" s="207">
        <v>0</v>
      </c>
    </row>
    <row r="171" spans="1:10" ht="11.1" hidden="1" customHeight="1">
      <c r="A171" s="162"/>
      <c r="B171" s="77" t="s">
        <v>522</v>
      </c>
      <c r="C171" s="207">
        <v>-9.7507465415418437E-3</v>
      </c>
      <c r="D171" s="207">
        <v>0.40884638374178905</v>
      </c>
      <c r="E171" s="207">
        <v>-1.0443864229765012</v>
      </c>
      <c r="F171" s="207">
        <v>0.55533622845112518</v>
      </c>
      <c r="G171" s="207">
        <v>0.59029103403717897</v>
      </c>
      <c r="H171" s="207">
        <v>0.2535496957403609</v>
      </c>
      <c r="I171" s="207">
        <v>0.20000000000000284</v>
      </c>
      <c r="J171" s="207">
        <v>-0.19999999999999929</v>
      </c>
    </row>
    <row r="172" spans="1:10" ht="11.1" hidden="1" customHeight="1">
      <c r="A172" s="162"/>
      <c r="B172" s="77" t="s">
        <v>523</v>
      </c>
      <c r="C172" s="207">
        <v>-2.5598205687686004E-2</v>
      </c>
      <c r="D172" s="207">
        <v>0.37384512810743331</v>
      </c>
      <c r="E172" s="207">
        <v>-2.1108179419525044</v>
      </c>
      <c r="F172" s="207">
        <v>0.62032141548446873</v>
      </c>
      <c r="G172" s="207">
        <v>0.65981548522712785</v>
      </c>
      <c r="H172" s="207">
        <v>0.27819929185635317</v>
      </c>
      <c r="I172" s="207">
        <v>0.19999999999999574</v>
      </c>
      <c r="J172" s="207">
        <v>-0.19999999999999929</v>
      </c>
    </row>
    <row r="173" spans="1:10" ht="11.1" hidden="1" customHeight="1">
      <c r="A173" s="162"/>
      <c r="B173" s="77" t="s">
        <v>524</v>
      </c>
      <c r="C173" s="207">
        <v>4.8770971517768658E-3</v>
      </c>
      <c r="D173" s="207">
        <v>0.19215714184043975</v>
      </c>
      <c r="E173" s="207">
        <v>-2.4258760107816641</v>
      </c>
      <c r="F173" s="207">
        <v>0.44481440054107679</v>
      </c>
      <c r="G173" s="207">
        <v>0.46406404083762709</v>
      </c>
      <c r="H173" s="207">
        <v>0.27742749054225158</v>
      </c>
      <c r="I173" s="207">
        <v>0.10000000000000142</v>
      </c>
      <c r="J173" s="207">
        <v>-0.20000000000000107</v>
      </c>
    </row>
    <row r="174" spans="1:10" ht="15" hidden="1" customHeight="1">
      <c r="A174" s="162">
        <v>1999</v>
      </c>
      <c r="B174" s="77" t="s">
        <v>521</v>
      </c>
      <c r="C174" s="207">
        <v>1.9507437210435796E-2</v>
      </c>
      <c r="D174" s="207">
        <v>-3.5516408580761549E-2</v>
      </c>
      <c r="E174" s="207">
        <v>-2.2099447513812152</v>
      </c>
      <c r="F174" s="207">
        <v>0.16833272906200136</v>
      </c>
      <c r="G174" s="207">
        <v>0.18188117096829615</v>
      </c>
      <c r="H174" s="207">
        <v>5.0301810865178709E-2</v>
      </c>
      <c r="I174" s="207">
        <v>0</v>
      </c>
      <c r="J174" s="207">
        <v>-0.19999999999999929</v>
      </c>
    </row>
    <row r="175" spans="1:10" ht="11.1" hidden="1" customHeight="1">
      <c r="A175" s="162"/>
      <c r="B175" s="77" t="s">
        <v>522</v>
      </c>
      <c r="C175" s="207">
        <v>3.6569311034170937E-2</v>
      </c>
      <c r="D175" s="207">
        <v>-0.1042184798313599</v>
      </c>
      <c r="E175" s="207">
        <v>-2.2598870056497162</v>
      </c>
      <c r="F175" s="207">
        <v>9.3073760955547868E-2</v>
      </c>
      <c r="G175" s="207">
        <v>9.2216362640854754E-2</v>
      </c>
      <c r="H175" s="207">
        <v>0.10055304172951196</v>
      </c>
      <c r="I175" s="207">
        <v>-0.10000000000000142</v>
      </c>
      <c r="J175" s="207">
        <v>-0.20000000000000107</v>
      </c>
    </row>
    <row r="176" spans="1:10" ht="11.1" hidden="1" customHeight="1">
      <c r="A176" s="162"/>
      <c r="B176" s="77" t="s">
        <v>523</v>
      </c>
      <c r="C176" s="207">
        <v>5.2396851314796322E-2</v>
      </c>
      <c r="D176" s="207">
        <v>0.60462359217545725</v>
      </c>
      <c r="E176" s="207">
        <v>-2.0231213872832399</v>
      </c>
      <c r="F176" s="207">
        <v>0.83946790649618208</v>
      </c>
      <c r="G176" s="207">
        <v>0.92419313045230922</v>
      </c>
      <c r="H176" s="207">
        <v>0.10045203415370452</v>
      </c>
      <c r="I176" s="207">
        <v>0.30000000000000426</v>
      </c>
      <c r="J176" s="207">
        <v>-0.19999999999999929</v>
      </c>
    </row>
    <row r="177" spans="1:10" ht="11.1" hidden="1" customHeight="1">
      <c r="A177" s="162"/>
      <c r="B177" s="77" t="s">
        <v>524</v>
      </c>
      <c r="C177" s="207">
        <v>3.4101012069328362E-2</v>
      </c>
      <c r="D177" s="207">
        <v>0.37237803440962125</v>
      </c>
      <c r="E177" s="207">
        <v>-2.0648967551622377</v>
      </c>
      <c r="F177" s="207">
        <v>0.58401639344263856</v>
      </c>
      <c r="G177" s="207">
        <v>0.63330860957380253</v>
      </c>
      <c r="H177" s="207">
        <v>0.15052684395384119</v>
      </c>
      <c r="I177" s="207">
        <v>9.9999999999994316E-2</v>
      </c>
      <c r="J177" s="207">
        <v>-0.20000000000000018</v>
      </c>
    </row>
    <row r="178" spans="1:10" ht="15" hidden="1" customHeight="1">
      <c r="A178" s="162">
        <v>2000</v>
      </c>
      <c r="B178" s="77" t="s">
        <v>521</v>
      </c>
      <c r="C178" s="207">
        <v>1.94796498532952E-2</v>
      </c>
      <c r="D178" s="207">
        <v>0.75373344604115289</v>
      </c>
      <c r="E178" s="207">
        <v>-2.1084337349397657</v>
      </c>
      <c r="F178" s="207">
        <v>0.99572170724253795</v>
      </c>
      <c r="G178" s="207">
        <v>1.1140718902369713</v>
      </c>
      <c r="H178" s="207">
        <v>-5.0100200400805761E-2</v>
      </c>
      <c r="I178" s="207">
        <v>0.40000000000000568</v>
      </c>
      <c r="J178" s="207">
        <v>-0.20000000000000018</v>
      </c>
    </row>
    <row r="179" spans="1:10" ht="11.1" hidden="1" customHeight="1">
      <c r="A179" s="162"/>
      <c r="B179" s="77" t="s">
        <v>522</v>
      </c>
      <c r="C179" s="207">
        <v>2.6779302034015018E-2</v>
      </c>
      <c r="D179" s="207">
        <v>0.20275466685311017</v>
      </c>
      <c r="E179" s="207">
        <v>-1.538461538461533</v>
      </c>
      <c r="F179" s="207">
        <v>0.34544491792532028</v>
      </c>
      <c r="G179" s="207">
        <v>0.37847991252908741</v>
      </c>
      <c r="H179" s="207">
        <v>5.0125313283217565E-2</v>
      </c>
      <c r="I179" s="207">
        <v>9.9999999999994316E-2</v>
      </c>
      <c r="J179" s="207">
        <v>-0.19999999999999929</v>
      </c>
    </row>
    <row r="180" spans="1:10" ht="11.1" hidden="1" customHeight="1">
      <c r="A180" s="162"/>
      <c r="B180" s="77" t="s">
        <v>523</v>
      </c>
      <c r="C180" s="207">
        <v>3.0422878004259246E-2</v>
      </c>
      <c r="D180" s="207">
        <v>6.9773932458900845E-3</v>
      </c>
      <c r="E180" s="207">
        <v>-1.5625</v>
      </c>
      <c r="F180" s="207">
        <v>0.13317921399136878</v>
      </c>
      <c r="G180" s="207">
        <v>0.13685621718244079</v>
      </c>
      <c r="H180" s="207">
        <v>0.10020040080161152</v>
      </c>
      <c r="I180" s="207">
        <v>0</v>
      </c>
      <c r="J180" s="207">
        <v>-0.10000000000000053</v>
      </c>
    </row>
    <row r="181" spans="1:10" ht="11.1" hidden="1" customHeight="1">
      <c r="A181" s="162"/>
      <c r="B181" s="77" t="s">
        <v>524</v>
      </c>
      <c r="C181" s="207">
        <v>3.0413625304134939E-2</v>
      </c>
      <c r="D181" s="207">
        <v>-6.0466522477270246E-2</v>
      </c>
      <c r="E181" s="207">
        <v>-1.2698412698412653</v>
      </c>
      <c r="F181" s="207">
        <v>3.5132625661887573E-2</v>
      </c>
      <c r="G181" s="207">
        <v>2.2313335006842294E-2</v>
      </c>
      <c r="H181" s="207">
        <v>0.15015015015013944</v>
      </c>
      <c r="I181" s="207">
        <v>0</v>
      </c>
      <c r="J181" s="207">
        <v>-9.9999999999999645E-2</v>
      </c>
    </row>
    <row r="182" spans="1:10" ht="15" hidden="1" customHeight="1">
      <c r="A182" s="162">
        <v>2001</v>
      </c>
      <c r="B182" s="77" t="s">
        <v>521</v>
      </c>
      <c r="C182" s="207">
        <v>5.3511705685622246E-2</v>
      </c>
      <c r="D182" s="207">
        <v>-0.44213808670559729</v>
      </c>
      <c r="E182" s="207">
        <v>-0.96463022508038421</v>
      </c>
      <c r="F182" s="207">
        <v>-0.4013747083761956</v>
      </c>
      <c r="G182" s="207">
        <v>-0.43780151139119994</v>
      </c>
      <c r="H182" s="207">
        <v>-7.4962518740633755E-2</v>
      </c>
      <c r="I182" s="207">
        <v>-0.29999999999999716</v>
      </c>
      <c r="J182" s="207">
        <v>0</v>
      </c>
    </row>
    <row r="183" spans="1:10" ht="11.1" hidden="1" customHeight="1">
      <c r="A183" s="162"/>
      <c r="B183" s="77" t="s">
        <v>522</v>
      </c>
      <c r="C183" s="207">
        <v>5.95607093802073E-2</v>
      </c>
      <c r="D183" s="207">
        <v>-1.6361638968760417E-2</v>
      </c>
      <c r="E183" s="207">
        <v>0</v>
      </c>
      <c r="F183" s="207">
        <v>-1.7630909503068892E-2</v>
      </c>
      <c r="G183" s="207">
        <v>-3.9211292852343149E-2</v>
      </c>
      <c r="H183" s="207">
        <v>0.1750437609402411</v>
      </c>
      <c r="I183" s="207">
        <v>0</v>
      </c>
      <c r="J183" s="207">
        <v>0</v>
      </c>
    </row>
    <row r="184" spans="1:10" ht="11.1" hidden="1" customHeight="1">
      <c r="A184" s="162"/>
      <c r="B184" s="77" t="s">
        <v>523</v>
      </c>
      <c r="C184" s="207">
        <v>5.4666051167416185E-2</v>
      </c>
      <c r="D184" s="207">
        <v>-2.3377594913029043E-2</v>
      </c>
      <c r="E184" s="207">
        <v>1.9480519480519405</v>
      </c>
      <c r="F184" s="207">
        <v>-0.1763401854091029</v>
      </c>
      <c r="G184" s="207">
        <v>-0.21854861305688189</v>
      </c>
      <c r="H184" s="207">
        <v>0.19970044932600217</v>
      </c>
      <c r="I184" s="207">
        <v>-0.10000000000000142</v>
      </c>
      <c r="J184" s="207">
        <v>9.9999999999999645E-2</v>
      </c>
    </row>
    <row r="185" spans="1:10" ht="11.1" hidden="1" customHeight="1">
      <c r="A185" s="162"/>
      <c r="B185" s="77" t="s">
        <v>524</v>
      </c>
      <c r="C185" s="207">
        <v>5.7064458555416309E-2</v>
      </c>
      <c r="D185" s="207">
        <v>0.22681569471075136</v>
      </c>
      <c r="E185" s="207">
        <v>2.5477707006369457</v>
      </c>
      <c r="F185" s="207">
        <v>4.2901125523655992E-2</v>
      </c>
      <c r="G185" s="207">
        <v>8.4241266988556163E-3</v>
      </c>
      <c r="H185" s="207">
        <v>0.3487792725460821</v>
      </c>
      <c r="I185" s="207">
        <v>0.10000000000000142</v>
      </c>
      <c r="J185" s="207">
        <v>0.20000000000000018</v>
      </c>
    </row>
    <row r="186" spans="1:10" ht="15" hidden="1" customHeight="1">
      <c r="A186" s="162">
        <v>2002</v>
      </c>
      <c r="B186" s="77" t="s">
        <v>521</v>
      </c>
      <c r="C186" s="207">
        <v>4.0043684018925774E-2</v>
      </c>
      <c r="D186" s="207">
        <v>0.21230431840982078</v>
      </c>
      <c r="E186" s="207">
        <v>2.1739130434782652</v>
      </c>
      <c r="F186" s="207">
        <v>5.2972782080075831E-2</v>
      </c>
      <c r="G186" s="207">
        <v>2.5270251298621815E-2</v>
      </c>
      <c r="H186" s="207">
        <v>0.29791459781529284</v>
      </c>
      <c r="I186" s="207">
        <v>0.10000000000000142</v>
      </c>
      <c r="J186" s="207">
        <v>0.20000000000000018</v>
      </c>
    </row>
    <row r="187" spans="1:10" ht="11.1" hidden="1" customHeight="1">
      <c r="A187" s="162"/>
      <c r="B187" s="77" t="s">
        <v>522</v>
      </c>
      <c r="C187" s="207">
        <v>3.7601736957654452E-2</v>
      </c>
      <c r="D187" s="207">
        <v>-2.3280718908580411E-3</v>
      </c>
      <c r="E187" s="207">
        <v>2.735562310030403</v>
      </c>
      <c r="F187" s="207">
        <v>-0.2294271883824166</v>
      </c>
      <c r="G187" s="207">
        <v>-0.29474511565237549</v>
      </c>
      <c r="H187" s="207">
        <v>0.34653465346534063</v>
      </c>
      <c r="I187" s="207">
        <v>0</v>
      </c>
      <c r="J187" s="207">
        <v>0.20000000000000018</v>
      </c>
    </row>
    <row r="188" spans="1:10" ht="11.1" hidden="1" customHeight="1">
      <c r="A188" s="162"/>
      <c r="B188" s="77" t="s">
        <v>523</v>
      </c>
      <c r="C188" s="207">
        <v>2.5462570022071418E-2</v>
      </c>
      <c r="D188" s="207">
        <v>-6.98437827392695E-3</v>
      </c>
      <c r="E188" s="207">
        <v>3.8461538461538538</v>
      </c>
      <c r="F188" s="207">
        <v>-0.33608773658806967</v>
      </c>
      <c r="G188" s="207">
        <v>-0.40541681916720052</v>
      </c>
      <c r="H188" s="207">
        <v>0.27133695115935552</v>
      </c>
      <c r="I188" s="207">
        <v>0</v>
      </c>
      <c r="J188" s="207">
        <v>0.29999999999999893</v>
      </c>
    </row>
    <row r="189" spans="1:10" ht="11.1" hidden="1" customHeight="1">
      <c r="A189" s="162"/>
      <c r="B189" s="77" t="s">
        <v>524</v>
      </c>
      <c r="C189" s="207">
        <v>2.6668282926237907E-2</v>
      </c>
      <c r="D189" s="207">
        <v>7.6833527357393905E-2</v>
      </c>
      <c r="E189" s="207">
        <v>4.5584045584045469</v>
      </c>
      <c r="F189" s="207">
        <v>-0.32200811359027171</v>
      </c>
      <c r="G189" s="207">
        <v>-0.40141342756183462</v>
      </c>
      <c r="H189" s="207">
        <v>0.36900369003689093</v>
      </c>
      <c r="I189" s="207">
        <v>0</v>
      </c>
      <c r="J189" s="207">
        <v>0.30000000000000071</v>
      </c>
    </row>
    <row r="190" spans="1:10" ht="15" hidden="1" customHeight="1">
      <c r="A190" s="162">
        <v>2003</v>
      </c>
      <c r="B190" s="77" t="s">
        <v>521</v>
      </c>
      <c r="C190" s="207">
        <v>6.059357465744597E-3</v>
      </c>
      <c r="D190" s="207">
        <v>7.2121536421377641E-2</v>
      </c>
      <c r="E190" s="207">
        <v>4.3596730245231612</v>
      </c>
      <c r="F190" s="207">
        <v>-0.32813573118306749</v>
      </c>
      <c r="G190" s="207">
        <v>-0.39167825618028473</v>
      </c>
      <c r="H190" s="207">
        <v>0.22058823529411598</v>
      </c>
      <c r="I190" s="207">
        <v>0</v>
      </c>
      <c r="J190" s="207">
        <v>0.40000000000000036</v>
      </c>
    </row>
    <row r="191" spans="1:10" ht="11.1" hidden="1" customHeight="1">
      <c r="A191" s="162"/>
      <c r="B191" s="77" t="s">
        <v>522</v>
      </c>
      <c r="C191" s="207">
        <v>0</v>
      </c>
      <c r="D191" s="207">
        <v>-0.12786534616637368</v>
      </c>
      <c r="E191" s="207">
        <v>2.8720626631853747</v>
      </c>
      <c r="F191" s="207">
        <v>-0.4210902409146513</v>
      </c>
      <c r="G191" s="207">
        <v>-0.51859239207864505</v>
      </c>
      <c r="H191" s="207">
        <v>0.41574957202250573</v>
      </c>
      <c r="I191" s="207">
        <v>0</v>
      </c>
      <c r="J191" s="207">
        <v>0.29999999999999893</v>
      </c>
    </row>
    <row r="192" spans="1:10" ht="11.1" hidden="1" customHeight="1">
      <c r="A192" s="162"/>
      <c r="B192" s="77" t="s">
        <v>523</v>
      </c>
      <c r="C192" s="207">
        <v>-2.4235961319334365E-3</v>
      </c>
      <c r="D192" s="207">
        <v>7.6817430573328238E-2</v>
      </c>
      <c r="E192" s="207">
        <v>0.25380710659899819</v>
      </c>
      <c r="F192" s="207">
        <v>5.8945641866785081E-2</v>
      </c>
      <c r="G192" s="207">
        <v>0</v>
      </c>
      <c r="H192" s="207">
        <v>0.56015586945932228</v>
      </c>
      <c r="I192" s="207">
        <v>0</v>
      </c>
      <c r="J192" s="207">
        <v>0</v>
      </c>
    </row>
    <row r="193" spans="1:10" ht="11.1" hidden="1" customHeight="1">
      <c r="A193" s="162"/>
      <c r="B193" s="77" t="s">
        <v>524</v>
      </c>
      <c r="C193" s="207">
        <v>-4.847309743098549E-3</v>
      </c>
      <c r="D193" s="207">
        <v>-3.9542240416821528E-2</v>
      </c>
      <c r="E193" s="207">
        <v>-0.50632911392405333</v>
      </c>
      <c r="F193" s="207">
        <v>7.6840325802862708E-3</v>
      </c>
      <c r="G193" s="207">
        <v>-8.3063615272251923E-2</v>
      </c>
      <c r="H193" s="207">
        <v>0.77500605473478856</v>
      </c>
      <c r="I193" s="207">
        <v>0</v>
      </c>
      <c r="J193" s="207">
        <v>-9.9999999999999645E-2</v>
      </c>
    </row>
    <row r="194" spans="1:10" ht="15" hidden="1" customHeight="1">
      <c r="A194" s="162">
        <v>2004</v>
      </c>
      <c r="B194" s="77" t="s">
        <v>521</v>
      </c>
      <c r="C194" s="207">
        <v>2.4237723593074634E-3</v>
      </c>
      <c r="D194" s="207">
        <v>0.4118673647469393</v>
      </c>
      <c r="E194" s="207">
        <v>1.5267175572519136</v>
      </c>
      <c r="F194" s="207">
        <v>0.29965424510180583</v>
      </c>
      <c r="G194" s="207">
        <v>0.23219814241485892</v>
      </c>
      <c r="H194" s="207">
        <v>0.86517664023071461</v>
      </c>
      <c r="I194" s="207">
        <v>0.19999999999999574</v>
      </c>
      <c r="J194" s="207">
        <v>9.9999999999999645E-2</v>
      </c>
    </row>
    <row r="195" spans="1:10" ht="11.1" hidden="1" customHeight="1">
      <c r="A195" s="162"/>
      <c r="B195" s="77" t="s">
        <v>522</v>
      </c>
      <c r="C195" s="207">
        <v>-1.3330424876997427E-2</v>
      </c>
      <c r="D195" s="207">
        <v>0.55617352614014237</v>
      </c>
      <c r="E195" s="207">
        <v>3.7593984962406068</v>
      </c>
      <c r="F195" s="207">
        <v>0.22981461620959465</v>
      </c>
      <c r="G195" s="207">
        <v>0.14586014586015494</v>
      </c>
      <c r="H195" s="207">
        <v>0.92923516797711159</v>
      </c>
      <c r="I195" s="207">
        <v>0.30000000000000426</v>
      </c>
      <c r="J195" s="207">
        <v>0.30000000000000071</v>
      </c>
    </row>
    <row r="196" spans="1:10" ht="11.1" hidden="1" customHeight="1">
      <c r="A196" s="162"/>
      <c r="B196" s="77" t="s">
        <v>523</v>
      </c>
      <c r="C196" s="207">
        <v>-1.4544220490392945E-2</v>
      </c>
      <c r="D196" s="207">
        <v>0.40790929203539861</v>
      </c>
      <c r="E196" s="207">
        <v>4.5893719806763329</v>
      </c>
      <c r="F196" s="207">
        <v>-3.311933149903723E-2</v>
      </c>
      <c r="G196" s="207">
        <v>-0.15135937856979353</v>
      </c>
      <c r="H196" s="207">
        <v>0.94428706326723955</v>
      </c>
      <c r="I196" s="207">
        <v>0.19999999999999574</v>
      </c>
      <c r="J196" s="207">
        <v>0.40000000000000036</v>
      </c>
    </row>
    <row r="197" spans="1:10" ht="11.1" hidden="1" customHeight="1">
      <c r="A197" s="162"/>
      <c r="B197" s="77" t="s">
        <v>524</v>
      </c>
      <c r="C197" s="207">
        <v>-1.3334141463118954E-2</v>
      </c>
      <c r="D197" s="207">
        <v>0.4728132387706836</v>
      </c>
      <c r="E197" s="207">
        <v>5.3117782909930753</v>
      </c>
      <c r="F197" s="207">
        <v>-6.1163638217081484E-2</v>
      </c>
      <c r="G197" s="207">
        <v>-0.19163115293309829</v>
      </c>
      <c r="H197" s="207">
        <v>1.0056127221702553</v>
      </c>
      <c r="I197" s="207">
        <v>0.30000000000000426</v>
      </c>
      <c r="J197" s="207">
        <v>0.5</v>
      </c>
    </row>
    <row r="198" spans="1:10" ht="15" hidden="1" customHeight="1">
      <c r="A198" s="162">
        <v>2005</v>
      </c>
      <c r="B198" s="77" t="s">
        <v>521</v>
      </c>
      <c r="C198" s="207">
        <v>0</v>
      </c>
      <c r="D198" s="207">
        <v>0.36550542547115583</v>
      </c>
      <c r="E198" s="207">
        <v>5.0438596491228225</v>
      </c>
      <c r="F198" s="207">
        <v>-0.17850312380465994</v>
      </c>
      <c r="G198" s="207">
        <v>-0.32955066483265227</v>
      </c>
      <c r="H198" s="207">
        <v>1.04190784903912</v>
      </c>
      <c r="I198" s="207">
        <v>0.19999999999999574</v>
      </c>
      <c r="J198" s="207">
        <v>0.5</v>
      </c>
    </row>
    <row r="199" spans="1:10" ht="11.1" hidden="1" customHeight="1">
      <c r="A199" s="162"/>
      <c r="B199" s="77" t="s">
        <v>522</v>
      </c>
      <c r="C199" s="207">
        <v>-1.2123563357747003E-2</v>
      </c>
      <c r="D199" s="207">
        <v>-0.19346762262432549</v>
      </c>
      <c r="E199" s="207">
        <v>-1.6701461377870572</v>
      </c>
      <c r="F199" s="207">
        <v>-1.2773023374634818E-2</v>
      </c>
      <c r="G199" s="207">
        <v>-0.11500531899601185</v>
      </c>
      <c r="H199" s="207">
        <v>0.8020164986251217</v>
      </c>
      <c r="I199" s="207">
        <v>-9.9999999999994316E-2</v>
      </c>
      <c r="J199" s="207">
        <v>-0.20000000000000107</v>
      </c>
    </row>
    <row r="200" spans="1:10" ht="11.1" hidden="1" customHeight="1">
      <c r="A200" s="162"/>
      <c r="B200" s="77" t="s">
        <v>523</v>
      </c>
      <c r="C200" s="207">
        <v>-1.5762543346994562E-2</v>
      </c>
      <c r="D200" s="207">
        <v>5.2451539338662201E-2</v>
      </c>
      <c r="E200" s="207">
        <v>-1.4861995753715433</v>
      </c>
      <c r="F200" s="207">
        <v>0.2376085845682212</v>
      </c>
      <c r="G200" s="207">
        <v>0.18709881695980357</v>
      </c>
      <c r="H200" s="207">
        <v>0.63650829734029912</v>
      </c>
      <c r="I200" s="207">
        <v>0</v>
      </c>
      <c r="J200" s="207">
        <v>-9.9999999999999645E-2</v>
      </c>
    </row>
    <row r="201" spans="1:10" ht="11.1" hidden="1" customHeight="1">
      <c r="A201" s="162"/>
      <c r="B201" s="77" t="s">
        <v>524</v>
      </c>
      <c r="C201" s="207">
        <v>-2.7891973175201201E-2</v>
      </c>
      <c r="D201" s="207">
        <v>-4.5586123583944982E-3</v>
      </c>
      <c r="E201" s="207">
        <v>-2.801724137931032</v>
      </c>
      <c r="F201" s="207">
        <v>0.32625595799453322</v>
      </c>
      <c r="G201" s="207">
        <v>0.31316439694306553</v>
      </c>
      <c r="H201" s="207">
        <v>0.42918454935623629</v>
      </c>
      <c r="I201" s="207">
        <v>0</v>
      </c>
      <c r="J201" s="207">
        <v>-0.29999999999999893</v>
      </c>
    </row>
    <row r="202" spans="1:10" ht="15" hidden="1" customHeight="1">
      <c r="A202" s="162">
        <v>2006</v>
      </c>
      <c r="B202" s="77" t="s">
        <v>521</v>
      </c>
      <c r="C202" s="207">
        <v>-3.3964919090706758E-2</v>
      </c>
      <c r="D202" s="207">
        <v>-0.59264662305395177</v>
      </c>
      <c r="E202" s="207">
        <v>-2.8824833702882415</v>
      </c>
      <c r="F202" s="207">
        <v>-0.33027616168288887</v>
      </c>
      <c r="G202" s="207">
        <v>-0.42388658169841165</v>
      </c>
      <c r="H202" s="207">
        <v>0.40485829959513353</v>
      </c>
      <c r="I202" s="207">
        <v>-0.30000000000000426</v>
      </c>
      <c r="J202" s="207">
        <v>-0.30000000000000071</v>
      </c>
    </row>
    <row r="203" spans="1:10" ht="11.1" hidden="1" customHeight="1">
      <c r="A203" s="162"/>
      <c r="B203" s="77" t="s">
        <v>522</v>
      </c>
      <c r="C203" s="207">
        <v>-2.6695789345950516E-2</v>
      </c>
      <c r="D203" s="207">
        <v>0.27974593565842554</v>
      </c>
      <c r="E203" s="207">
        <v>-2.7397260273972535</v>
      </c>
      <c r="F203" s="207">
        <v>0.61685911651501613</v>
      </c>
      <c r="G203" s="207">
        <v>0.66442315989301903</v>
      </c>
      <c r="H203" s="207">
        <v>0.24641577060930331</v>
      </c>
      <c r="I203" s="207">
        <v>0.20000000000000284</v>
      </c>
      <c r="J203" s="207">
        <v>-0.30000000000000071</v>
      </c>
    </row>
    <row r="204" spans="1:10" ht="11.1" hidden="1" customHeight="1">
      <c r="A204" s="162"/>
      <c r="B204" s="77" t="s">
        <v>523</v>
      </c>
      <c r="C204" s="207">
        <v>-4.7336990823907854E-2</v>
      </c>
      <c r="D204" s="207">
        <v>0.25838611574783954</v>
      </c>
      <c r="E204" s="207">
        <v>-2.5821596244131513</v>
      </c>
      <c r="F204" s="207">
        <v>0.56494312568085547</v>
      </c>
      <c r="G204" s="207">
        <v>0.60003428767359424</v>
      </c>
      <c r="H204" s="207">
        <v>0.29050279329609907</v>
      </c>
      <c r="I204" s="207">
        <v>0.10000000000000142</v>
      </c>
      <c r="J204" s="207">
        <v>-0.19999999999999929</v>
      </c>
    </row>
    <row r="205" spans="1:10" ht="11.1" hidden="1" customHeight="1">
      <c r="A205" s="162"/>
      <c r="B205" s="77" t="s">
        <v>524</v>
      </c>
      <c r="C205" s="207">
        <v>-4.1287690196597282E-2</v>
      </c>
      <c r="D205" s="207">
        <v>1.3684258541275085E-2</v>
      </c>
      <c r="E205" s="207">
        <v>-3.1325301204819311</v>
      </c>
      <c r="F205" s="207">
        <v>0.34260378879484676</v>
      </c>
      <c r="G205" s="207">
        <v>0.34367189275164378</v>
      </c>
      <c r="H205" s="207">
        <v>0.33422459893048995</v>
      </c>
      <c r="I205" s="207">
        <v>9.9999999999994316E-2</v>
      </c>
      <c r="J205" s="207">
        <v>-0.30000000000000071</v>
      </c>
    </row>
    <row r="206" spans="1:10" ht="15" hidden="1" customHeight="1">
      <c r="A206" s="162">
        <v>2007</v>
      </c>
      <c r="B206" s="77" t="s">
        <v>521</v>
      </c>
      <c r="C206" s="207">
        <v>-2.0652371985661944E-2</v>
      </c>
      <c r="D206" s="207">
        <v>-1.596278390951511E-2</v>
      </c>
      <c r="E206" s="207">
        <v>-5.4726368159203957</v>
      </c>
      <c r="F206" s="207">
        <v>0.53474593291824135</v>
      </c>
      <c r="G206" s="207">
        <v>0.56610716408616213</v>
      </c>
      <c r="H206" s="207">
        <v>0.28869642460583123</v>
      </c>
      <c r="I206" s="207">
        <v>0</v>
      </c>
      <c r="J206" s="207">
        <v>-0.5</v>
      </c>
    </row>
    <row r="207" spans="1:10" ht="11.1" hidden="1" customHeight="1">
      <c r="A207" s="162"/>
      <c r="B207" s="77" t="s">
        <v>522</v>
      </c>
      <c r="C207" s="207">
        <v>-2.1871734428529521E-2</v>
      </c>
      <c r="D207" s="207">
        <v>3.1930664842064971E-2</v>
      </c>
      <c r="E207" s="207">
        <v>-4.2105263157894797</v>
      </c>
      <c r="F207" s="207">
        <v>0.43451117492820401</v>
      </c>
      <c r="G207" s="207">
        <v>0.44189253848966814</v>
      </c>
      <c r="H207" s="207">
        <v>0.37643932683791093</v>
      </c>
      <c r="I207" s="207">
        <v>0</v>
      </c>
      <c r="J207" s="207">
        <v>-0.39999999999999858</v>
      </c>
    </row>
    <row r="208" spans="1:10" ht="11.1" hidden="1" customHeight="1">
      <c r="A208" s="162"/>
      <c r="B208" s="77" t="s">
        <v>523</v>
      </c>
      <c r="C208" s="207">
        <v>-3.8891589693719197E-2</v>
      </c>
      <c r="D208" s="207">
        <v>4.5600674889982429E-2</v>
      </c>
      <c r="E208" s="207">
        <v>-2.1978021978022042</v>
      </c>
      <c r="F208" s="207">
        <v>0.24863870310052505</v>
      </c>
      <c r="G208" s="207">
        <v>0.28022193577312748</v>
      </c>
      <c r="H208" s="207">
        <v>0</v>
      </c>
      <c r="I208" s="207">
        <v>0</v>
      </c>
      <c r="J208" s="207">
        <v>-0.20000000000000107</v>
      </c>
    </row>
    <row r="209" spans="1:10" ht="11.1" hidden="1" customHeight="1">
      <c r="A209" s="162"/>
      <c r="B209" s="77" t="s">
        <v>524</v>
      </c>
      <c r="C209" s="207">
        <v>-3.1611710923058922E-2</v>
      </c>
      <c r="D209" s="207">
        <v>8.4322796782061005E-2</v>
      </c>
      <c r="E209" s="207">
        <v>-2.8089887640449405</v>
      </c>
      <c r="F209" s="207">
        <v>0.33979017336740469</v>
      </c>
      <c r="G209" s="207">
        <v>0.40798077460459581</v>
      </c>
      <c r="H209" s="207">
        <v>-0.19854401058901772</v>
      </c>
      <c r="I209" s="207">
        <v>0.10000000000000142</v>
      </c>
      <c r="J209" s="207">
        <v>-0.19999999999999929</v>
      </c>
    </row>
    <row r="210" spans="1:10" ht="15" hidden="1" customHeight="1">
      <c r="A210" s="162">
        <v>2008</v>
      </c>
      <c r="B210" s="77" t="s">
        <v>521</v>
      </c>
      <c r="C210" s="207">
        <v>-3.7702804602176343E-2</v>
      </c>
      <c r="D210" s="207">
        <v>0.15711813462064583</v>
      </c>
      <c r="E210" s="207">
        <v>-4.6242774566473912</v>
      </c>
      <c r="F210" s="207">
        <v>0.56604706347636125</v>
      </c>
      <c r="G210" s="207">
        <v>0.65123010130245973</v>
      </c>
      <c r="H210" s="207">
        <v>-0.11052166224580162</v>
      </c>
      <c r="I210" s="207">
        <v>0.10000000000000142</v>
      </c>
      <c r="J210" s="207">
        <v>-0.40000000000000036</v>
      </c>
    </row>
    <row r="211" spans="1:10" ht="11.1" hidden="1" customHeight="1">
      <c r="A211" s="162"/>
      <c r="B211" s="77" t="s">
        <v>522</v>
      </c>
      <c r="C211" s="207">
        <v>-4.7450450779280118E-2</v>
      </c>
      <c r="D211" s="207">
        <v>-0.11367511651700113</v>
      </c>
      <c r="E211" s="207">
        <v>-3.6363636363636402</v>
      </c>
      <c r="F211" s="207">
        <v>0.17205358240137514</v>
      </c>
      <c r="G211" s="207">
        <v>0.22949731792292027</v>
      </c>
      <c r="H211" s="207">
        <v>-0.2876742642177561</v>
      </c>
      <c r="I211" s="207">
        <v>0</v>
      </c>
      <c r="J211" s="207">
        <v>-0.29999999999999982</v>
      </c>
    </row>
    <row r="212" spans="1:10" ht="11.1" hidden="1" customHeight="1">
      <c r="A212" s="162"/>
      <c r="B212" s="77" t="s">
        <v>523</v>
      </c>
      <c r="C212" s="207">
        <v>-5.599376765020736E-2</v>
      </c>
      <c r="D212" s="207">
        <v>-0.14111756003187281</v>
      </c>
      <c r="E212" s="207">
        <v>-5.0314465408804949</v>
      </c>
      <c r="F212" s="207">
        <v>0.24046129309287778</v>
      </c>
      <c r="G212" s="207">
        <v>0.29518055670500587</v>
      </c>
      <c r="H212" s="207">
        <v>-0.19973368841544925</v>
      </c>
      <c r="I212" s="207">
        <v>-0.10000000000000142</v>
      </c>
      <c r="J212" s="207">
        <v>-0.29999999999999982</v>
      </c>
    </row>
    <row r="213" spans="1:10" ht="11.1" hidden="1" customHeight="1">
      <c r="A213" s="162"/>
      <c r="B213" s="77" t="s">
        <v>524</v>
      </c>
      <c r="C213" s="207">
        <v>-9.1345334080344287E-2</v>
      </c>
      <c r="D213" s="207">
        <v>0.15499282018554084</v>
      </c>
      <c r="E213" s="207">
        <v>-0.33112582781457434</v>
      </c>
      <c r="F213" s="207">
        <v>0.19092845078696996</v>
      </c>
      <c r="G213" s="207">
        <v>0.24205083067442956</v>
      </c>
      <c r="H213" s="207">
        <v>-0.22237046920169234</v>
      </c>
      <c r="I213" s="207">
        <v>0.20000000000000284</v>
      </c>
      <c r="J213" s="207">
        <v>0</v>
      </c>
    </row>
    <row r="214" spans="1:10" ht="15" customHeight="1">
      <c r="A214" s="162">
        <v>2009</v>
      </c>
      <c r="B214" s="77" t="s">
        <v>521</v>
      </c>
      <c r="C214" s="207">
        <v>-9.3866952737371889E-2</v>
      </c>
      <c r="D214" s="207">
        <v>0.39598552604628878</v>
      </c>
      <c r="E214" s="207">
        <v>4.6511627906976827</v>
      </c>
      <c r="F214" s="207">
        <v>8.3066624318988147E-2</v>
      </c>
      <c r="G214" s="207">
        <v>8.5062012951368615E-2</v>
      </c>
      <c r="H214" s="207">
        <v>6.6859817249834919E-2</v>
      </c>
      <c r="I214" s="207">
        <v>0.19999999999999574</v>
      </c>
      <c r="J214" s="207">
        <v>0.19999999999999929</v>
      </c>
    </row>
    <row r="215" spans="1:10" ht="11.1" customHeight="1">
      <c r="A215" s="162"/>
      <c r="B215" s="77" t="s">
        <v>522</v>
      </c>
      <c r="C215" s="207">
        <v>-8.0532981916675794E-2</v>
      </c>
      <c r="D215" s="207">
        <v>3.4002040122402377E-2</v>
      </c>
      <c r="E215" s="207">
        <v>4.1269841269841407</v>
      </c>
      <c r="F215" s="207">
        <v>-0.28072745026241819</v>
      </c>
      <c r="G215" s="207">
        <v>-0.30431802604523739</v>
      </c>
      <c r="H215" s="207">
        <v>-8.9086859688194409E-2</v>
      </c>
      <c r="I215" s="207">
        <v>0.10000000000000142</v>
      </c>
      <c r="J215" s="207">
        <v>0.30000000000000071</v>
      </c>
    </row>
    <row r="216" spans="1:10" ht="11.1" customHeight="1">
      <c r="A216" s="162"/>
      <c r="B216" s="77" t="s">
        <v>523</v>
      </c>
      <c r="C216" s="207">
        <v>-4.8847205939821947E-2</v>
      </c>
      <c r="D216" s="207">
        <v>-0.10650351234987454</v>
      </c>
      <c r="E216" s="207">
        <v>0.60975609756097526</v>
      </c>
      <c r="F216" s="207">
        <v>-0.16401468788249929</v>
      </c>
      <c r="G216" s="207">
        <v>-0.1869981300187078</v>
      </c>
      <c r="H216" s="207">
        <v>2.2291573785111041E-2</v>
      </c>
      <c r="I216" s="207">
        <v>0</v>
      </c>
      <c r="J216" s="207">
        <v>9.9999999999999645E-2</v>
      </c>
    </row>
    <row r="217" spans="1:10" ht="11.1" customHeight="1">
      <c r="A217" s="162"/>
      <c r="B217" s="77" t="s">
        <v>524</v>
      </c>
      <c r="C217" s="207">
        <v>-4.7649301143579237E-2</v>
      </c>
      <c r="D217" s="207">
        <v>-0.19508654129710123</v>
      </c>
      <c r="E217" s="207">
        <v>-2.7272727272727195</v>
      </c>
      <c r="F217" s="207">
        <v>9.8080082387355105E-3</v>
      </c>
      <c r="G217" s="207">
        <v>4.1326867974419201E-2</v>
      </c>
      <c r="H217" s="207">
        <v>-0.24515266324938523</v>
      </c>
      <c r="I217" s="207">
        <v>-0.10000000000000142</v>
      </c>
      <c r="J217" s="207">
        <v>-0.20000000000000018</v>
      </c>
    </row>
    <row r="218" spans="1:10" ht="15" customHeight="1">
      <c r="A218" s="162">
        <v>2010</v>
      </c>
      <c r="B218" s="77" t="s">
        <v>521</v>
      </c>
      <c r="C218" s="207">
        <v>-3.4226063147087871E-2</v>
      </c>
      <c r="D218" s="207">
        <v>-0.23183398868104632</v>
      </c>
      <c r="E218" s="207">
        <v>-2.8037383177570092</v>
      </c>
      <c r="F218" s="207">
        <v>-2.942113908844135E-2</v>
      </c>
      <c r="G218" s="207">
        <v>-1.3769931976540306E-2</v>
      </c>
      <c r="H218" s="207">
        <v>-0.15638963360143521</v>
      </c>
      <c r="I218" s="207">
        <v>-9.9999999999994316E-2</v>
      </c>
      <c r="J218" s="207">
        <v>-0.20000000000000018</v>
      </c>
    </row>
    <row r="219" spans="1:10" ht="11.1" customHeight="1">
      <c r="A219" s="162"/>
      <c r="B219" s="77" t="s">
        <v>522</v>
      </c>
      <c r="C219" s="207">
        <v>-1.9564446509576783E-2</v>
      </c>
      <c r="D219" s="207">
        <v>6.6066750199340163E-2</v>
      </c>
      <c r="E219" s="207">
        <v>-4.1666666666666572</v>
      </c>
      <c r="F219" s="207">
        <v>0.38994481912936862</v>
      </c>
      <c r="G219" s="207">
        <v>0.40764611909878568</v>
      </c>
      <c r="H219" s="207">
        <v>0.24614007607965505</v>
      </c>
      <c r="I219" s="207">
        <v>0</v>
      </c>
      <c r="J219" s="207">
        <v>-0.29999999999999982</v>
      </c>
    </row>
    <row r="220" spans="1:10" ht="11.1" customHeight="1">
      <c r="A220" s="162"/>
      <c r="B220" s="77" t="s">
        <v>523</v>
      </c>
      <c r="C220" s="207">
        <v>-2.568336085121814E-2</v>
      </c>
      <c r="D220" s="207">
        <v>-4.3256534013295322E-2</v>
      </c>
      <c r="E220" s="207">
        <v>-4.0133779264213985</v>
      </c>
      <c r="F220" s="207">
        <v>0.24673865246494131</v>
      </c>
      <c r="G220" s="207">
        <v>0.26334558621825011</v>
      </c>
      <c r="H220" s="207">
        <v>0.1116071428571388</v>
      </c>
      <c r="I220" s="207">
        <v>0</v>
      </c>
      <c r="J220" s="207">
        <v>-0.29999999999999982</v>
      </c>
    </row>
    <row r="221" spans="1:10" ht="11.1" customHeight="1">
      <c r="A221" s="162"/>
      <c r="B221" s="77" t="s">
        <v>524</v>
      </c>
      <c r="C221" s="207">
        <v>-7.3399882560210017E-3</v>
      </c>
      <c r="D221" s="207">
        <v>0.19359981778841018</v>
      </c>
      <c r="E221" s="207">
        <v>-2.4390243902439011</v>
      </c>
      <c r="F221" s="207">
        <v>0.37772633118069621</v>
      </c>
      <c r="G221" s="207">
        <v>0.34473324213406897</v>
      </c>
      <c r="H221" s="207">
        <v>0.64659977703456661</v>
      </c>
      <c r="I221" s="207">
        <v>9.9999999999994316E-2</v>
      </c>
      <c r="J221" s="207">
        <v>-9.9999999999999645E-2</v>
      </c>
    </row>
    <row r="222" spans="1:10" ht="15" customHeight="1">
      <c r="A222" s="162">
        <v>2011</v>
      </c>
      <c r="B222" s="77" t="s">
        <v>521</v>
      </c>
      <c r="C222" s="207">
        <v>6.1171058748641371E-3</v>
      </c>
      <c r="D222" s="207">
        <v>-1.1366219595359439E-2</v>
      </c>
      <c r="E222" s="207">
        <v>-5.3571428571428612</v>
      </c>
      <c r="F222" s="207">
        <v>0.35202719106580105</v>
      </c>
      <c r="G222" s="207">
        <v>0.33264260006544077</v>
      </c>
      <c r="H222" s="207">
        <v>0.50952591936197678</v>
      </c>
      <c r="I222" s="207">
        <v>0</v>
      </c>
      <c r="J222" s="207">
        <v>-0.40000000000000036</v>
      </c>
    </row>
    <row r="223" spans="1:10" ht="11.1" customHeight="1">
      <c r="A223" s="162"/>
      <c r="B223" s="77" t="s">
        <v>522</v>
      </c>
      <c r="C223" s="207">
        <v>2.3243580490060367E-2</v>
      </c>
      <c r="D223" s="207">
        <v>6.1384562919172936E-2</v>
      </c>
      <c r="E223" s="207">
        <v>-4.5283018867924483</v>
      </c>
      <c r="F223" s="207">
        <v>0.35563082133785429</v>
      </c>
      <c r="G223" s="207">
        <v>0.38045545953583826</v>
      </c>
      <c r="H223" s="207">
        <v>0.15428697377122091</v>
      </c>
      <c r="I223" s="207">
        <v>0</v>
      </c>
      <c r="J223" s="207">
        <v>-0.29999999999999982</v>
      </c>
    </row>
    <row r="224" spans="1:10" ht="11.1" customHeight="1">
      <c r="A224" s="162"/>
      <c r="B224" s="77" t="s">
        <v>523</v>
      </c>
      <c r="C224" s="207">
        <v>3.5468799686896091E-2</v>
      </c>
      <c r="D224" s="207">
        <v>5.6802690175402404E-2</v>
      </c>
      <c r="E224" s="207">
        <v>-2.7667984189723285</v>
      </c>
      <c r="F224" s="207">
        <v>0.22901499445542584</v>
      </c>
      <c r="G224" s="207">
        <v>0.2653094374357039</v>
      </c>
      <c r="H224" s="207">
        <v>-6.6021126760560378E-2</v>
      </c>
      <c r="I224" s="207">
        <v>0</v>
      </c>
      <c r="J224" s="207">
        <v>-0.10000000000000053</v>
      </c>
    </row>
    <row r="225" spans="1:10" ht="11.1" customHeight="1">
      <c r="A225" s="162"/>
      <c r="B225" s="77" t="s">
        <v>524</v>
      </c>
      <c r="C225" s="207">
        <v>3.6678852196445177E-2</v>
      </c>
      <c r="D225" s="207">
        <v>0.10899925063014848</v>
      </c>
      <c r="E225" s="207">
        <v>-2.8455284552845512</v>
      </c>
      <c r="F225" s="207">
        <v>0.28381076075714873</v>
      </c>
      <c r="G225" s="207">
        <v>0.26190733340534678</v>
      </c>
      <c r="H225" s="207">
        <v>0.4624532041400613</v>
      </c>
      <c r="I225" s="207">
        <v>0.10000000000000142</v>
      </c>
      <c r="J225" s="207">
        <v>-0.19999999999999929</v>
      </c>
    </row>
    <row r="226" spans="1:10" ht="15" customHeight="1">
      <c r="A226" s="162">
        <v>2012</v>
      </c>
      <c r="B226" s="77" t="s">
        <v>521</v>
      </c>
      <c r="C226" s="207">
        <v>3.4221043497396408E-2</v>
      </c>
      <c r="D226" s="207">
        <v>0.26539639333107345</v>
      </c>
      <c r="E226" s="207">
        <v>-2.092050209205027</v>
      </c>
      <c r="F226" s="207">
        <v>0.4005276412039791</v>
      </c>
      <c r="G226" s="207">
        <v>0.44434869253764475</v>
      </c>
      <c r="H226" s="207">
        <v>4.3840420868050956E-2</v>
      </c>
      <c r="I226" s="207">
        <v>0.10000000000000142</v>
      </c>
      <c r="J226" s="207">
        <v>-0.10000000000000053</v>
      </c>
    </row>
    <row r="227" spans="1:10" ht="11.1" customHeight="1">
      <c r="A227" s="162"/>
      <c r="B227" s="77" t="s">
        <v>522</v>
      </c>
      <c r="C227" s="207">
        <v>5.1314005058088696E-2</v>
      </c>
      <c r="D227" s="207">
        <v>0.11085471245644385</v>
      </c>
      <c r="E227" s="207">
        <v>-0.85470085470085166</v>
      </c>
      <c r="F227" s="207">
        <v>0.16482728966605009</v>
      </c>
      <c r="G227" s="207">
        <v>0.21985093034480485</v>
      </c>
      <c r="H227" s="207">
        <v>-0.28483786152497714</v>
      </c>
      <c r="I227" s="207">
        <v>0</v>
      </c>
      <c r="J227" s="207">
        <v>-9.9999999999999645E-2</v>
      </c>
    </row>
    <row r="228" spans="1:10" ht="11.1" customHeight="1">
      <c r="A228" s="162"/>
      <c r="B228" s="77" t="s">
        <v>523</v>
      </c>
      <c r="C228" s="207">
        <v>5.6172228938478952E-2</v>
      </c>
      <c r="D228" s="207">
        <v>0.13333032021876079</v>
      </c>
      <c r="E228" s="207">
        <v>-1.2931034482758719</v>
      </c>
      <c r="F228" s="207">
        <v>0.21225346402422929</v>
      </c>
      <c r="G228" s="207">
        <v>0.25147137506689887</v>
      </c>
      <c r="H228" s="207">
        <v>-0.10986596352449851</v>
      </c>
      <c r="I228" s="207">
        <v>0.10000000000000142</v>
      </c>
      <c r="J228" s="207">
        <v>0</v>
      </c>
    </row>
    <row r="229" spans="1:10" ht="11.1" customHeight="1">
      <c r="A229" s="162"/>
      <c r="B229" s="77" t="s">
        <v>524</v>
      </c>
      <c r="C229" s="207">
        <v>6.8345192037781999E-2</v>
      </c>
      <c r="D229" s="207">
        <v>0.18731663281425881</v>
      </c>
      <c r="E229" s="207">
        <v>0</v>
      </c>
      <c r="F229" s="207">
        <v>0.19752498810090913</v>
      </c>
      <c r="G229" s="207">
        <v>0.30421091957092017</v>
      </c>
      <c r="H229" s="207">
        <v>-0.68191816981962461</v>
      </c>
      <c r="I229" s="207">
        <v>0</v>
      </c>
      <c r="J229" s="207">
        <v>0</v>
      </c>
    </row>
    <row r="230" spans="1:10" ht="15" customHeight="1">
      <c r="A230" s="162">
        <v>2013</v>
      </c>
      <c r="B230" s="77" t="s">
        <v>521</v>
      </c>
      <c r="C230" s="207">
        <v>3.4149256643871695E-2</v>
      </c>
      <c r="D230" s="207">
        <v>8.7851688329237732E-2</v>
      </c>
      <c r="E230" s="207">
        <v>0.4366812227074206</v>
      </c>
      <c r="F230" s="207">
        <v>6.887870223025061E-2</v>
      </c>
      <c r="G230" s="207">
        <v>0.19687134191764244</v>
      </c>
      <c r="H230" s="207">
        <v>-0.99667774086378813</v>
      </c>
      <c r="I230" s="207">
        <v>0.10000000000000142</v>
      </c>
      <c r="J230" s="207">
        <v>0</v>
      </c>
    </row>
    <row r="231" spans="1:10" ht="11.1" customHeight="1">
      <c r="A231" s="162"/>
      <c r="B231" s="77" t="s">
        <v>522</v>
      </c>
      <c r="C231" s="207">
        <v>4.2671998634503439E-2</v>
      </c>
      <c r="D231" s="207">
        <v>4.5012603528988393E-2</v>
      </c>
      <c r="E231" s="207">
        <v>-1.3043478260869534</v>
      </c>
      <c r="F231" s="207">
        <v>0.11867464160258123</v>
      </c>
      <c r="G231" s="207">
        <v>0.13541500716902988</v>
      </c>
      <c r="H231" s="207">
        <v>-2.2371364653238857E-2</v>
      </c>
      <c r="I231" s="207">
        <v>0</v>
      </c>
      <c r="J231" s="207">
        <v>-0.10000000000000053</v>
      </c>
    </row>
    <row r="232" spans="1:10" ht="11.1" customHeight="1">
      <c r="A232" s="162"/>
      <c r="B232" s="77" t="s">
        <v>523</v>
      </c>
      <c r="C232" s="207">
        <v>8.5307594813286869E-2</v>
      </c>
      <c r="D232" s="207">
        <v>0.12372896607577388</v>
      </c>
      <c r="E232" s="207">
        <v>-1.3215859030837009</v>
      </c>
      <c r="F232" s="207">
        <v>0.20150775212175631</v>
      </c>
      <c r="G232" s="207">
        <v>0.25720573807438996</v>
      </c>
      <c r="H232" s="207">
        <v>-0.26851644663236129</v>
      </c>
      <c r="I232" s="207">
        <v>0</v>
      </c>
      <c r="J232" s="207">
        <v>-9.9999999999999645E-2</v>
      </c>
    </row>
    <row r="233" spans="1:10" ht="11.1" customHeight="1">
      <c r="A233" s="162"/>
      <c r="B233" s="77" t="s">
        <v>524</v>
      </c>
      <c r="C233" s="207">
        <v>0.10228185958160907</v>
      </c>
      <c r="D233" s="207">
        <v>7.1898802435569564E-2</v>
      </c>
      <c r="E233" s="207">
        <v>-0.8928571428571388</v>
      </c>
      <c r="F233" s="207">
        <v>0.12302742091938512</v>
      </c>
      <c r="G233" s="207">
        <v>0.20629463104999957</v>
      </c>
      <c r="H233" s="207">
        <v>-0.58335203051379381</v>
      </c>
      <c r="I233" s="207">
        <v>0</v>
      </c>
      <c r="J233" s="207">
        <v>0</v>
      </c>
    </row>
    <row r="234" spans="1:10" ht="15" customHeight="1">
      <c r="A234" s="162">
        <v>2014</v>
      </c>
      <c r="B234" s="77" t="s">
        <v>521</v>
      </c>
      <c r="C234" s="207">
        <v>0.10825933584722236</v>
      </c>
      <c r="D234" s="207">
        <v>0.22452232874559286</v>
      </c>
      <c r="E234" s="207">
        <v>-0.90090090090090769</v>
      </c>
      <c r="F234" s="207">
        <v>0.28356057562797332</v>
      </c>
      <c r="G234" s="207">
        <v>0.33519847972974048</v>
      </c>
      <c r="H234" s="207">
        <v>-0.15797788309637895</v>
      </c>
      <c r="I234" s="207">
        <v>0</v>
      </c>
      <c r="J234" s="207">
        <v>-9.9999999999999645E-2</v>
      </c>
    </row>
    <row r="235" spans="1:10" ht="11.1" customHeight="1">
      <c r="A235" s="162"/>
      <c r="B235" s="77" t="s">
        <v>522</v>
      </c>
      <c r="C235" s="207">
        <v>9.3561282640138188E-2</v>
      </c>
      <c r="D235" s="207">
        <v>0.22401935527230421</v>
      </c>
      <c r="E235" s="207">
        <v>-1.363636363636374</v>
      </c>
      <c r="F235" s="207">
        <v>0.30632201512759138</v>
      </c>
      <c r="G235" s="207">
        <v>0.36827568065235994</v>
      </c>
      <c r="H235" s="207">
        <v>-0.22603978300180927</v>
      </c>
      <c r="I235" s="207">
        <v>9.9999999999994316E-2</v>
      </c>
      <c r="J235" s="207">
        <v>0</v>
      </c>
    </row>
    <row r="236" spans="1:10" ht="11.1" customHeight="1">
      <c r="A236" s="162"/>
      <c r="B236" s="77" t="s">
        <v>523</v>
      </c>
      <c r="C236" s="207">
        <v>2.4278916189189204E-2</v>
      </c>
      <c r="D236" s="207">
        <v>0.13858155077227252</v>
      </c>
      <c r="E236" s="207">
        <v>-0.92165898617511743</v>
      </c>
      <c r="F236" s="207">
        <v>0.19262843853509537</v>
      </c>
      <c r="G236" s="207">
        <v>0.21753374393919955</v>
      </c>
      <c r="H236" s="207">
        <v>-2.2655188038058327E-2</v>
      </c>
      <c r="I236" s="207">
        <v>0.10000000000000142</v>
      </c>
      <c r="J236" s="207">
        <v>-0.10000000000000053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</row>
    <row r="262" spans="1:10" ht="12" customHeight="1">
      <c r="A262" s="70"/>
    </row>
    <row r="263" spans="1:10" ht="9.9499999999999993" customHeight="1">
      <c r="A263" s="60" t="s">
        <v>566</v>
      </c>
    </row>
    <row r="264" spans="1:10" ht="9.9499999999999993" customHeight="1">
      <c r="A264" s="60" t="s">
        <v>567</v>
      </c>
    </row>
    <row r="265" spans="1:10" ht="11.1" customHeight="1">
      <c r="A265" s="60" t="s">
        <v>568</v>
      </c>
    </row>
    <row r="266" spans="1:10" ht="11.1" customHeight="1">
      <c r="A266" s="60" t="s">
        <v>569</v>
      </c>
    </row>
    <row r="267" spans="1:10" ht="11.1" customHeight="1">
      <c r="A267" s="29" t="s">
        <v>595</v>
      </c>
    </row>
    <row r="272" spans="1:10" ht="11.1" customHeight="1">
      <c r="A272" s="60"/>
    </row>
    <row r="273" spans="1:1" ht="11.1" customHeight="1">
      <c r="A273" s="60"/>
    </row>
    <row r="274" spans="1:1" ht="11.1" customHeight="1">
      <c r="A274" s="60"/>
    </row>
    <row r="275" spans="1:1" ht="11.1" customHeight="1">
      <c r="A275" s="60"/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53"/>
      <c r="C1" s="53"/>
      <c r="D1" s="53"/>
      <c r="E1" s="53"/>
      <c r="F1" s="53"/>
      <c r="G1" s="53"/>
      <c r="H1" s="53"/>
    </row>
    <row r="2" spans="1:10" s="81" customFormat="1" ht="21.75" customHeight="1">
      <c r="A2" s="53" t="s">
        <v>305</v>
      </c>
      <c r="B2" s="53"/>
      <c r="C2" s="53"/>
      <c r="D2" s="53"/>
      <c r="E2" s="53"/>
      <c r="F2" s="53"/>
      <c r="G2" s="53"/>
      <c r="H2" s="53"/>
    </row>
    <row r="3" spans="1:10" s="81" customFormat="1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8"/>
      <c r="J4" s="68"/>
    </row>
    <row r="5" spans="1:10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8"/>
      <c r="J5" s="68"/>
    </row>
    <row r="6" spans="1:10" ht="6" customHeight="1">
      <c r="A6" s="70"/>
      <c r="B6" s="70"/>
      <c r="C6" s="70"/>
      <c r="D6" s="70"/>
      <c r="E6" s="70"/>
      <c r="F6" s="70"/>
      <c r="G6" s="70"/>
      <c r="H6" s="70"/>
    </row>
    <row r="7" spans="1:10" ht="15" customHeight="1">
      <c r="A7" s="266" t="s">
        <v>520</v>
      </c>
      <c r="B7" s="284"/>
      <c r="C7" s="253" t="s">
        <v>306</v>
      </c>
      <c r="D7" s="95" t="s">
        <v>307</v>
      </c>
      <c r="E7" s="96"/>
      <c r="F7" s="253" t="s">
        <v>129</v>
      </c>
      <c r="G7" s="96" t="s">
        <v>307</v>
      </c>
      <c r="H7" s="96"/>
    </row>
    <row r="8" spans="1:10" ht="15" customHeight="1">
      <c r="A8" s="285"/>
      <c r="B8" s="284"/>
      <c r="C8" s="253"/>
      <c r="D8" s="170" t="s">
        <v>9</v>
      </c>
      <c r="E8" s="171" t="s">
        <v>10</v>
      </c>
      <c r="F8" s="253"/>
      <c r="G8" s="179" t="s">
        <v>11</v>
      </c>
      <c r="H8" s="171" t="s">
        <v>12</v>
      </c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84">
        <v>6</v>
      </c>
    </row>
    <row r="10" spans="1:10" s="54" customFormat="1" ht="21.95" customHeight="1">
      <c r="A10" s="80"/>
      <c r="B10" s="75"/>
      <c r="C10" s="177" t="s">
        <v>303</v>
      </c>
      <c r="D10" s="178" t="s">
        <v>309</v>
      </c>
      <c r="E10" s="119" t="s">
        <v>310</v>
      </c>
      <c r="F10" s="177" t="s">
        <v>303</v>
      </c>
      <c r="G10" s="178" t="s">
        <v>309</v>
      </c>
      <c r="H10" s="119" t="s">
        <v>310</v>
      </c>
    </row>
    <row r="11" spans="1:10" ht="15" hidden="1" customHeight="1">
      <c r="A11" s="162">
        <v>1991</v>
      </c>
      <c r="B11" s="77" t="s">
        <v>521</v>
      </c>
      <c r="C11" s="120">
        <v>39101</v>
      </c>
      <c r="D11" s="120">
        <v>15219.717999999999</v>
      </c>
      <c r="E11" s="218">
        <v>389.2</v>
      </c>
      <c r="F11" s="120">
        <v>35545</v>
      </c>
      <c r="G11" s="120">
        <v>13190.313799999998</v>
      </c>
      <c r="H11" s="218">
        <v>371.1</v>
      </c>
    </row>
    <row r="12" spans="1:10" ht="11.1" hidden="1" customHeight="1">
      <c r="A12" s="162"/>
      <c r="B12" s="77" t="s">
        <v>522</v>
      </c>
      <c r="C12" s="120">
        <v>38916</v>
      </c>
      <c r="D12" s="120">
        <v>15163.560300000001</v>
      </c>
      <c r="E12" s="218">
        <v>389.6</v>
      </c>
      <c r="F12" s="120">
        <v>35358</v>
      </c>
      <c r="G12" s="120">
        <v>13087.931900000001</v>
      </c>
      <c r="H12" s="218">
        <v>370.2</v>
      </c>
    </row>
    <row r="13" spans="1:10" ht="11.1" hidden="1" customHeight="1">
      <c r="A13" s="162"/>
      <c r="B13" s="77" t="s">
        <v>523</v>
      </c>
      <c r="C13" s="120">
        <v>38597</v>
      </c>
      <c r="D13" s="120">
        <v>15006.070599999999</v>
      </c>
      <c r="E13" s="218">
        <v>388.8</v>
      </c>
      <c r="F13" s="120">
        <v>35035</v>
      </c>
      <c r="G13" s="120">
        <v>12943.721399999999</v>
      </c>
      <c r="H13" s="218">
        <v>369.5</v>
      </c>
    </row>
    <row r="14" spans="1:10" ht="11.1" hidden="1" customHeight="1">
      <c r="A14" s="162"/>
      <c r="B14" s="77" t="s">
        <v>524</v>
      </c>
      <c r="C14" s="120">
        <v>38547</v>
      </c>
      <c r="D14" s="120">
        <v>14978.2742</v>
      </c>
      <c r="E14" s="218">
        <v>388.6</v>
      </c>
      <c r="F14" s="120">
        <v>34973</v>
      </c>
      <c r="G14" s="120">
        <v>12974.417099999999</v>
      </c>
      <c r="H14" s="218">
        <v>371</v>
      </c>
    </row>
    <row r="15" spans="1:10" ht="15" hidden="1" customHeight="1">
      <c r="A15" s="162">
        <v>1992</v>
      </c>
      <c r="B15" s="77" t="s">
        <v>521</v>
      </c>
      <c r="C15" s="120">
        <v>38492</v>
      </c>
      <c r="D15" s="120">
        <v>15097.162699999999</v>
      </c>
      <c r="E15" s="218">
        <v>392.2</v>
      </c>
      <c r="F15" s="120">
        <v>34903</v>
      </c>
      <c r="G15" s="120">
        <v>13025.746499999999</v>
      </c>
      <c r="H15" s="218">
        <v>373.2</v>
      </c>
    </row>
    <row r="16" spans="1:10" ht="11.1" hidden="1" customHeight="1">
      <c r="A16" s="162"/>
      <c r="B16" s="77" t="s">
        <v>522</v>
      </c>
      <c r="C16" s="120">
        <v>38383</v>
      </c>
      <c r="D16" s="120">
        <v>15038.707299999998</v>
      </c>
      <c r="E16" s="218">
        <v>391.8</v>
      </c>
      <c r="F16" s="120">
        <v>34782</v>
      </c>
      <c r="G16" s="120">
        <v>12985.048799999999</v>
      </c>
      <c r="H16" s="218">
        <v>373.3</v>
      </c>
    </row>
    <row r="17" spans="1:8" ht="11.1" hidden="1" customHeight="1">
      <c r="A17" s="162"/>
      <c r="B17" s="77" t="s">
        <v>523</v>
      </c>
      <c r="C17" s="120">
        <v>38214</v>
      </c>
      <c r="D17" s="120">
        <v>14915.066199999999</v>
      </c>
      <c r="E17" s="218">
        <v>390.3</v>
      </c>
      <c r="F17" s="120">
        <v>34601</v>
      </c>
      <c r="G17" s="120">
        <v>12840.127899999999</v>
      </c>
      <c r="H17" s="218">
        <v>371.1</v>
      </c>
    </row>
    <row r="18" spans="1:8" ht="11.1" hidden="1" customHeight="1">
      <c r="A18" s="162"/>
      <c r="B18" s="77" t="s">
        <v>524</v>
      </c>
      <c r="C18" s="120">
        <v>38042</v>
      </c>
      <c r="D18" s="120">
        <v>14804.8359</v>
      </c>
      <c r="E18" s="218">
        <v>389.2</v>
      </c>
      <c r="F18" s="120">
        <v>34414</v>
      </c>
      <c r="G18" s="120">
        <v>12709.3588</v>
      </c>
      <c r="H18" s="218">
        <v>369.3</v>
      </c>
    </row>
    <row r="19" spans="1:8" ht="15" hidden="1" customHeight="1">
      <c r="A19" s="162">
        <v>1993</v>
      </c>
      <c r="B19" s="77" t="s">
        <v>521</v>
      </c>
      <c r="C19" s="120">
        <v>37968</v>
      </c>
      <c r="D19" s="120">
        <v>14580.1178</v>
      </c>
      <c r="E19" s="218">
        <v>384</v>
      </c>
      <c r="F19" s="120">
        <v>34325</v>
      </c>
      <c r="G19" s="120">
        <v>12521.1994</v>
      </c>
      <c r="H19" s="218">
        <v>364.8</v>
      </c>
    </row>
    <row r="20" spans="1:8" ht="11.1" hidden="1" customHeight="1">
      <c r="A20" s="162"/>
      <c r="B20" s="77" t="s">
        <v>522</v>
      </c>
      <c r="C20" s="120">
        <v>37807</v>
      </c>
      <c r="D20" s="120">
        <v>14579.0563</v>
      </c>
      <c r="E20" s="218">
        <v>385.6</v>
      </c>
      <c r="F20" s="120">
        <v>34151</v>
      </c>
      <c r="G20" s="120">
        <v>12478.4694</v>
      </c>
      <c r="H20" s="218">
        <v>365.4</v>
      </c>
    </row>
    <row r="21" spans="1:8" ht="11.1" hidden="1" customHeight="1">
      <c r="A21" s="162"/>
      <c r="B21" s="77" t="s">
        <v>523</v>
      </c>
      <c r="C21" s="120">
        <v>37707</v>
      </c>
      <c r="D21" s="120">
        <v>14522.2745</v>
      </c>
      <c r="E21" s="218">
        <v>385.1</v>
      </c>
      <c r="F21" s="120">
        <v>34033</v>
      </c>
      <c r="G21" s="120">
        <v>12422.0196</v>
      </c>
      <c r="H21" s="218">
        <v>365</v>
      </c>
    </row>
    <row r="22" spans="1:8" ht="11.1" hidden="1" customHeight="1">
      <c r="A22" s="162"/>
      <c r="B22" s="77" t="s">
        <v>524</v>
      </c>
      <c r="C22" s="120">
        <v>37658</v>
      </c>
      <c r="D22" s="120">
        <v>14508.950399999998</v>
      </c>
      <c r="E22" s="218">
        <v>385.3</v>
      </c>
      <c r="F22" s="120">
        <v>33962</v>
      </c>
      <c r="G22" s="120">
        <v>12363.323099999998</v>
      </c>
      <c r="H22" s="218">
        <v>364</v>
      </c>
    </row>
    <row r="23" spans="1:8" ht="15" hidden="1" customHeight="1">
      <c r="A23" s="162">
        <v>1994</v>
      </c>
      <c r="B23" s="77" t="s">
        <v>521</v>
      </c>
      <c r="C23" s="120">
        <v>37761</v>
      </c>
      <c r="D23" s="120">
        <v>14525.036900000001</v>
      </c>
      <c r="E23" s="218">
        <v>384.7</v>
      </c>
      <c r="F23" s="120">
        <v>34042</v>
      </c>
      <c r="G23" s="120">
        <v>12386.082700000001</v>
      </c>
      <c r="H23" s="218">
        <v>363.8</v>
      </c>
    </row>
    <row r="24" spans="1:8" ht="11.1" hidden="1" customHeight="1">
      <c r="A24" s="162"/>
      <c r="B24" s="77" t="s">
        <v>522</v>
      </c>
      <c r="C24" s="120">
        <v>37738</v>
      </c>
      <c r="D24" s="120">
        <v>14498.632600000001</v>
      </c>
      <c r="E24" s="218">
        <v>384.2</v>
      </c>
      <c r="F24" s="120">
        <v>34000</v>
      </c>
      <c r="G24" s="120">
        <v>12345.7781</v>
      </c>
      <c r="H24" s="218">
        <v>363.1</v>
      </c>
    </row>
    <row r="25" spans="1:8" ht="11.1" hidden="1" customHeight="1">
      <c r="A25" s="162"/>
      <c r="B25" s="77" t="s">
        <v>523</v>
      </c>
      <c r="C25" s="120">
        <v>37798</v>
      </c>
      <c r="D25" s="120">
        <v>14533.1556</v>
      </c>
      <c r="E25" s="218">
        <v>384.5</v>
      </c>
      <c r="F25" s="120">
        <v>34042</v>
      </c>
      <c r="G25" s="120">
        <v>12383.4157</v>
      </c>
      <c r="H25" s="218">
        <v>363.8</v>
      </c>
    </row>
    <row r="26" spans="1:8" ht="11.1" hidden="1" customHeight="1">
      <c r="A26" s="162"/>
      <c r="B26" s="77" t="s">
        <v>524</v>
      </c>
      <c r="C26" s="120">
        <v>37882</v>
      </c>
      <c r="D26" s="120">
        <v>14541.657000000001</v>
      </c>
      <c r="E26" s="218">
        <v>383.9</v>
      </c>
      <c r="F26" s="120">
        <v>34113</v>
      </c>
      <c r="G26" s="120">
        <v>12379.933900000002</v>
      </c>
      <c r="H26" s="218">
        <v>362.9</v>
      </c>
    </row>
    <row r="27" spans="1:8" ht="15" hidden="1" customHeight="1">
      <c r="A27" s="162">
        <v>1995</v>
      </c>
      <c r="B27" s="77" t="s">
        <v>521</v>
      </c>
      <c r="C27" s="120">
        <v>37922</v>
      </c>
      <c r="D27" s="120">
        <v>14548.998900000001</v>
      </c>
      <c r="E27" s="218">
        <v>383.7</v>
      </c>
      <c r="F27" s="120">
        <v>34143</v>
      </c>
      <c r="G27" s="120">
        <v>12355.346600000001</v>
      </c>
      <c r="H27" s="218">
        <v>361.9</v>
      </c>
    </row>
    <row r="28" spans="1:8" ht="11.1" hidden="1" customHeight="1">
      <c r="A28" s="162"/>
      <c r="B28" s="77" t="s">
        <v>522</v>
      </c>
      <c r="C28" s="120">
        <v>37946</v>
      </c>
      <c r="D28" s="120">
        <v>14449.3907</v>
      </c>
      <c r="E28" s="218">
        <v>380.8</v>
      </c>
      <c r="F28" s="120">
        <v>34158</v>
      </c>
      <c r="G28" s="120">
        <v>12273.7307</v>
      </c>
      <c r="H28" s="218">
        <v>359.3</v>
      </c>
    </row>
    <row r="29" spans="1:8" ht="11.1" hidden="1" customHeight="1">
      <c r="A29" s="162"/>
      <c r="B29" s="77" t="s">
        <v>523</v>
      </c>
      <c r="C29" s="120">
        <v>37944</v>
      </c>
      <c r="D29" s="120">
        <v>14497.5095</v>
      </c>
      <c r="E29" s="218">
        <v>382.1</v>
      </c>
      <c r="F29" s="120">
        <v>34141</v>
      </c>
      <c r="G29" s="120">
        <v>12305.399799999999</v>
      </c>
      <c r="H29" s="218">
        <v>360.4</v>
      </c>
    </row>
    <row r="30" spans="1:8" ht="11.1" hidden="1" customHeight="1">
      <c r="A30" s="162"/>
      <c r="B30" s="77" t="s">
        <v>524</v>
      </c>
      <c r="C30" s="120">
        <v>38007</v>
      </c>
      <c r="D30" s="120">
        <v>14538.071300000001</v>
      </c>
      <c r="E30" s="218">
        <v>382.5</v>
      </c>
      <c r="F30" s="120">
        <v>34190</v>
      </c>
      <c r="G30" s="120">
        <v>12351.780700000001</v>
      </c>
      <c r="H30" s="218">
        <v>361.3</v>
      </c>
    </row>
    <row r="31" spans="1:8" ht="15" hidden="1" customHeight="1">
      <c r="A31" s="162">
        <v>1996</v>
      </c>
      <c r="B31" s="77" t="s">
        <v>521</v>
      </c>
      <c r="C31" s="120">
        <v>37964</v>
      </c>
      <c r="D31" s="120">
        <v>14353.364100000003</v>
      </c>
      <c r="E31" s="218">
        <v>378.1</v>
      </c>
      <c r="F31" s="120">
        <v>34133</v>
      </c>
      <c r="G31" s="120">
        <v>12133.563900000003</v>
      </c>
      <c r="H31" s="218">
        <v>355.5</v>
      </c>
    </row>
    <row r="32" spans="1:8" ht="11.1" hidden="1" customHeight="1">
      <c r="A32" s="162"/>
      <c r="B32" s="77" t="s">
        <v>522</v>
      </c>
      <c r="C32" s="120">
        <v>38021</v>
      </c>
      <c r="D32" s="120">
        <v>14385.984100000001</v>
      </c>
      <c r="E32" s="218">
        <v>378.4</v>
      </c>
      <c r="F32" s="120">
        <v>34176</v>
      </c>
      <c r="G32" s="120">
        <v>12199.733200000001</v>
      </c>
      <c r="H32" s="218">
        <v>357</v>
      </c>
    </row>
    <row r="33" spans="1:8" ht="11.1" hidden="1" customHeight="1">
      <c r="A33" s="162"/>
      <c r="B33" s="77" t="s">
        <v>523</v>
      </c>
      <c r="C33" s="120">
        <v>37965</v>
      </c>
      <c r="D33" s="120">
        <v>14403.767</v>
      </c>
      <c r="E33" s="218">
        <v>379.4</v>
      </c>
      <c r="F33" s="120">
        <v>34102</v>
      </c>
      <c r="G33" s="120">
        <v>12189.922</v>
      </c>
      <c r="H33" s="218">
        <v>357.5</v>
      </c>
    </row>
    <row r="34" spans="1:8" ht="11.1" hidden="1" customHeight="1">
      <c r="A34" s="162"/>
      <c r="B34" s="77" t="s">
        <v>524</v>
      </c>
      <c r="C34" s="120">
        <v>37918</v>
      </c>
      <c r="D34" s="120">
        <v>14231.230100000001</v>
      </c>
      <c r="E34" s="218">
        <v>375.3</v>
      </c>
      <c r="F34" s="120">
        <v>34040</v>
      </c>
      <c r="G34" s="120">
        <v>12045.077700000002</v>
      </c>
      <c r="H34" s="218">
        <v>353.9</v>
      </c>
    </row>
    <row r="35" spans="1:8" ht="15" hidden="1" customHeight="1">
      <c r="A35" s="162">
        <v>1997</v>
      </c>
      <c r="B35" s="77" t="s">
        <v>521</v>
      </c>
      <c r="C35" s="120">
        <v>37862</v>
      </c>
      <c r="D35" s="120">
        <v>14031.042700000002</v>
      </c>
      <c r="E35" s="218">
        <v>370.6</v>
      </c>
      <c r="F35" s="120">
        <v>33972</v>
      </c>
      <c r="G35" s="120">
        <v>11871.468300000002</v>
      </c>
      <c r="H35" s="218">
        <v>349.4</v>
      </c>
    </row>
    <row r="36" spans="1:8" ht="11.1" hidden="1" customHeight="1">
      <c r="A36" s="162"/>
      <c r="B36" s="77" t="s">
        <v>522</v>
      </c>
      <c r="C36" s="120">
        <v>37928</v>
      </c>
      <c r="D36" s="120">
        <v>14388.492099999999</v>
      </c>
      <c r="E36" s="218">
        <v>379.4</v>
      </c>
      <c r="F36" s="120">
        <v>34025</v>
      </c>
      <c r="G36" s="120">
        <v>12081.755899999998</v>
      </c>
      <c r="H36" s="218">
        <v>355.1</v>
      </c>
    </row>
    <row r="37" spans="1:8" ht="11.1" hidden="1" customHeight="1">
      <c r="A37" s="162"/>
      <c r="B37" s="77" t="s">
        <v>523</v>
      </c>
      <c r="C37" s="120">
        <v>37991</v>
      </c>
      <c r="D37" s="120">
        <v>14315.6518</v>
      </c>
      <c r="E37" s="218">
        <v>376.8</v>
      </c>
      <c r="F37" s="120">
        <v>34071</v>
      </c>
      <c r="G37" s="120">
        <v>12060.504000000001</v>
      </c>
      <c r="H37" s="218">
        <v>354</v>
      </c>
    </row>
    <row r="38" spans="1:8" ht="11.1" hidden="1" customHeight="1">
      <c r="A38" s="162"/>
      <c r="B38" s="77" t="s">
        <v>524</v>
      </c>
      <c r="C38" s="120">
        <v>38000</v>
      </c>
      <c r="D38" s="120">
        <v>14226.842000000001</v>
      </c>
      <c r="E38" s="218">
        <v>374.4</v>
      </c>
      <c r="F38" s="120">
        <v>34066</v>
      </c>
      <c r="G38" s="120">
        <v>11988.610200000001</v>
      </c>
      <c r="H38" s="218">
        <v>351.9</v>
      </c>
    </row>
    <row r="39" spans="1:8" ht="15" hidden="1" customHeight="1">
      <c r="A39" s="162">
        <v>1998</v>
      </c>
      <c r="B39" s="77" t="s">
        <v>521</v>
      </c>
      <c r="C39" s="120">
        <v>38082</v>
      </c>
      <c r="D39" s="120">
        <v>14213.777800000002</v>
      </c>
      <c r="E39" s="218">
        <v>373.2</v>
      </c>
      <c r="F39" s="120">
        <v>34138</v>
      </c>
      <c r="G39" s="120">
        <v>11960.613700000002</v>
      </c>
      <c r="H39" s="218">
        <v>350.4</v>
      </c>
    </row>
    <row r="40" spans="1:8" ht="11.1" hidden="1" customHeight="1">
      <c r="A40" s="162"/>
      <c r="B40" s="77" t="s">
        <v>522</v>
      </c>
      <c r="C40" s="120">
        <v>38297</v>
      </c>
      <c r="D40" s="120">
        <v>14277.407999999999</v>
      </c>
      <c r="E40" s="218">
        <v>372.8</v>
      </c>
      <c r="F40" s="120">
        <v>34343</v>
      </c>
      <c r="G40" s="120">
        <v>12025.154199999999</v>
      </c>
      <c r="H40" s="218">
        <v>350.1</v>
      </c>
    </row>
    <row r="41" spans="1:8" ht="11.1" hidden="1" customHeight="1">
      <c r="A41" s="162"/>
      <c r="B41" s="77" t="s">
        <v>523</v>
      </c>
      <c r="C41" s="120">
        <v>38538</v>
      </c>
      <c r="D41" s="120">
        <v>14384.690300000002</v>
      </c>
      <c r="E41" s="218">
        <v>373.3</v>
      </c>
      <c r="F41" s="120">
        <v>34573</v>
      </c>
      <c r="G41" s="120">
        <v>12111.412900000001</v>
      </c>
      <c r="H41" s="218">
        <v>350.3</v>
      </c>
    </row>
    <row r="42" spans="1:8" ht="11.1" hidden="1" customHeight="1">
      <c r="A42" s="162"/>
      <c r="B42" s="77" t="s">
        <v>524</v>
      </c>
      <c r="C42" s="120">
        <v>38705</v>
      </c>
      <c r="D42" s="120">
        <v>14446.447100000001</v>
      </c>
      <c r="E42" s="218">
        <v>373.2</v>
      </c>
      <c r="F42" s="120">
        <v>34729</v>
      </c>
      <c r="G42" s="120">
        <v>12122.599700000001</v>
      </c>
      <c r="H42" s="218">
        <v>349.1</v>
      </c>
    </row>
    <row r="43" spans="1:8" ht="15" hidden="1" customHeight="1">
      <c r="A43" s="162">
        <v>1999</v>
      </c>
      <c r="B43" s="77" t="s">
        <v>521</v>
      </c>
      <c r="C43" s="120">
        <v>38778</v>
      </c>
      <c r="D43" s="120">
        <v>14315.409900000001</v>
      </c>
      <c r="E43" s="218">
        <v>369.2</v>
      </c>
      <c r="F43" s="120">
        <v>34800</v>
      </c>
      <c r="G43" s="120">
        <v>12044.372100000001</v>
      </c>
      <c r="H43" s="218">
        <v>346.1</v>
      </c>
    </row>
    <row r="44" spans="1:8" ht="11.1" hidden="1" customHeight="1">
      <c r="A44" s="162"/>
      <c r="B44" s="77" t="s">
        <v>522</v>
      </c>
      <c r="C44" s="120">
        <v>38801</v>
      </c>
      <c r="D44" s="120">
        <v>14381.3446</v>
      </c>
      <c r="E44" s="218">
        <v>370.6</v>
      </c>
      <c r="F44" s="120">
        <v>34819</v>
      </c>
      <c r="G44" s="120">
        <v>12076.0682</v>
      </c>
      <c r="H44" s="218">
        <v>346.8</v>
      </c>
    </row>
    <row r="45" spans="1:8" ht="11.1" hidden="1" customHeight="1">
      <c r="A45" s="162"/>
      <c r="B45" s="77" t="s">
        <v>523</v>
      </c>
      <c r="C45" s="120">
        <v>39143</v>
      </c>
      <c r="D45" s="120">
        <v>14383.568699999998</v>
      </c>
      <c r="E45" s="218">
        <v>367.5</v>
      </c>
      <c r="F45" s="120">
        <v>35157</v>
      </c>
      <c r="G45" s="120">
        <v>12101.469599999999</v>
      </c>
      <c r="H45" s="218">
        <v>344.2</v>
      </c>
    </row>
    <row r="46" spans="1:8" ht="11.1" hidden="1" customHeight="1">
      <c r="A46" s="162"/>
      <c r="B46" s="77" t="s">
        <v>524</v>
      </c>
      <c r="C46" s="120">
        <v>39394</v>
      </c>
      <c r="D46" s="120">
        <v>14538.499299999999</v>
      </c>
      <c r="E46" s="218">
        <v>369.1</v>
      </c>
      <c r="F46" s="120">
        <v>35402</v>
      </c>
      <c r="G46" s="120">
        <v>12198.1546</v>
      </c>
      <c r="H46" s="218">
        <v>344.6</v>
      </c>
    </row>
    <row r="47" spans="1:8" ht="15" hidden="1" customHeight="1">
      <c r="A47" s="162">
        <v>2000</v>
      </c>
      <c r="B47" s="77" t="s">
        <v>521</v>
      </c>
      <c r="C47" s="120">
        <v>39792</v>
      </c>
      <c r="D47" s="120">
        <v>14582.881500000001</v>
      </c>
      <c r="E47" s="218">
        <v>366.5</v>
      </c>
      <c r="F47" s="120">
        <v>35802</v>
      </c>
      <c r="G47" s="120">
        <v>12250.733300000002</v>
      </c>
      <c r="H47" s="218">
        <v>342.2</v>
      </c>
    </row>
    <row r="48" spans="1:8" ht="11.1" hidden="1" customHeight="1">
      <c r="A48" s="162"/>
      <c r="B48" s="77" t="s">
        <v>522</v>
      </c>
      <c r="C48" s="120">
        <v>39918</v>
      </c>
      <c r="D48" s="120">
        <v>14483.365599999999</v>
      </c>
      <c r="E48" s="218">
        <v>362.8</v>
      </c>
      <c r="F48" s="120">
        <v>35926</v>
      </c>
      <c r="G48" s="120">
        <v>12221.914699999999</v>
      </c>
      <c r="H48" s="218">
        <v>340.2</v>
      </c>
    </row>
    <row r="49" spans="1:8" ht="11.1" hidden="1" customHeight="1">
      <c r="A49" s="162"/>
      <c r="B49" s="77" t="s">
        <v>523</v>
      </c>
      <c r="C49" s="120">
        <v>39980</v>
      </c>
      <c r="D49" s="120">
        <v>14477.223600000001</v>
      </c>
      <c r="E49" s="218">
        <v>362.1</v>
      </c>
      <c r="F49" s="120">
        <v>35984</v>
      </c>
      <c r="G49" s="120">
        <v>12208.734600000002</v>
      </c>
      <c r="H49" s="218">
        <v>339.3</v>
      </c>
    </row>
    <row r="50" spans="1:8" ht="11.1" hidden="1" customHeight="1">
      <c r="A50" s="162"/>
      <c r="B50" s="77" t="s">
        <v>524</v>
      </c>
      <c r="C50" s="120">
        <v>39978</v>
      </c>
      <c r="D50" s="120">
        <v>14451.824199999999</v>
      </c>
      <c r="E50" s="218">
        <v>361.5</v>
      </c>
      <c r="F50" s="120">
        <v>35976</v>
      </c>
      <c r="G50" s="120">
        <v>12190.7557</v>
      </c>
      <c r="H50" s="218">
        <v>338.9</v>
      </c>
    </row>
    <row r="51" spans="1:8" ht="15" hidden="1" customHeight="1">
      <c r="A51" s="162">
        <v>2001</v>
      </c>
      <c r="B51" s="77" t="s">
        <v>521</v>
      </c>
      <c r="C51" s="120">
        <v>39865</v>
      </c>
      <c r="D51" s="120">
        <v>14454.919</v>
      </c>
      <c r="E51" s="218">
        <v>362.6</v>
      </c>
      <c r="F51" s="120">
        <v>35866</v>
      </c>
      <c r="G51" s="120">
        <v>12194.3871</v>
      </c>
      <c r="H51" s="218">
        <v>340</v>
      </c>
    </row>
    <row r="52" spans="1:8" ht="11.1" hidden="1" customHeight="1">
      <c r="A52" s="162"/>
      <c r="B52" s="77" t="s">
        <v>522</v>
      </c>
      <c r="C52" s="120">
        <v>39845</v>
      </c>
      <c r="D52" s="120">
        <v>14388.830099999997</v>
      </c>
      <c r="E52" s="218">
        <v>361.1</v>
      </c>
      <c r="F52" s="120">
        <v>35839</v>
      </c>
      <c r="G52" s="120">
        <v>12144.118399999998</v>
      </c>
      <c r="H52" s="218">
        <v>338.9</v>
      </c>
    </row>
    <row r="53" spans="1:8" ht="11.1" hidden="1" customHeight="1">
      <c r="A53" s="162"/>
      <c r="B53" s="77" t="s">
        <v>523</v>
      </c>
      <c r="C53" s="120">
        <v>39754</v>
      </c>
      <c r="D53" s="120">
        <v>14345.034800000001</v>
      </c>
      <c r="E53" s="218">
        <v>360.8</v>
      </c>
      <c r="F53" s="120">
        <v>35740</v>
      </c>
      <c r="G53" s="120">
        <v>12090.286400000001</v>
      </c>
      <c r="H53" s="218">
        <v>338.3</v>
      </c>
    </row>
    <row r="54" spans="1:8" ht="11.1" hidden="1" customHeight="1">
      <c r="A54" s="162"/>
      <c r="B54" s="77" t="s">
        <v>524</v>
      </c>
      <c r="C54" s="120">
        <v>39769</v>
      </c>
      <c r="D54" s="120">
        <v>14273.806499999999</v>
      </c>
      <c r="E54" s="218">
        <v>358.9</v>
      </c>
      <c r="F54" s="120">
        <v>35741</v>
      </c>
      <c r="G54" s="120">
        <v>12054.498</v>
      </c>
      <c r="H54" s="218">
        <v>337.3</v>
      </c>
    </row>
    <row r="55" spans="1:8" ht="15" hidden="1" customHeight="1">
      <c r="A55" s="162">
        <v>2002</v>
      </c>
      <c r="B55" s="77" t="s">
        <v>521</v>
      </c>
      <c r="C55" s="120">
        <v>39792</v>
      </c>
      <c r="D55" s="120">
        <v>14197.386699999999</v>
      </c>
      <c r="E55" s="218">
        <v>356.8</v>
      </c>
      <c r="F55" s="120">
        <v>35752</v>
      </c>
      <c r="G55" s="120">
        <v>12006.449699999999</v>
      </c>
      <c r="H55" s="218">
        <v>335.8</v>
      </c>
    </row>
    <row r="56" spans="1:8" ht="11.1" hidden="1" customHeight="1">
      <c r="A56" s="162"/>
      <c r="B56" s="77" t="s">
        <v>522</v>
      </c>
      <c r="C56" s="120">
        <v>39724</v>
      </c>
      <c r="D56" s="120">
        <v>14298.675599999999</v>
      </c>
      <c r="E56" s="218">
        <v>360</v>
      </c>
      <c r="F56" s="120">
        <v>35670</v>
      </c>
      <c r="G56" s="120">
        <v>12048.735499999999</v>
      </c>
      <c r="H56" s="218">
        <v>337.8</v>
      </c>
    </row>
    <row r="57" spans="1:8" ht="11.1" hidden="1" customHeight="1">
      <c r="A57" s="162"/>
      <c r="B57" s="77" t="s">
        <v>523</v>
      </c>
      <c r="C57" s="120">
        <v>39574</v>
      </c>
      <c r="D57" s="120">
        <v>14206.940700000001</v>
      </c>
      <c r="E57" s="218">
        <v>359</v>
      </c>
      <c r="F57" s="120">
        <v>35509</v>
      </c>
      <c r="G57" s="120">
        <v>11977.778</v>
      </c>
      <c r="H57" s="218">
        <v>337.3</v>
      </c>
    </row>
    <row r="58" spans="1:8" ht="11.1" hidden="1" customHeight="1">
      <c r="A58" s="162"/>
      <c r="B58" s="77" t="s">
        <v>524</v>
      </c>
      <c r="C58" s="120">
        <v>39427</v>
      </c>
      <c r="D58" s="120">
        <v>14066.037499999999</v>
      </c>
      <c r="E58" s="218">
        <v>356.8</v>
      </c>
      <c r="F58" s="120">
        <v>35347</v>
      </c>
      <c r="G58" s="120">
        <v>11864.724399999999</v>
      </c>
      <c r="H58" s="218">
        <v>335.7</v>
      </c>
    </row>
    <row r="59" spans="1:8" ht="15" hidden="1" customHeight="1">
      <c r="A59" s="162">
        <v>2003</v>
      </c>
      <c r="B59" s="77" t="s">
        <v>521</v>
      </c>
      <c r="C59" s="120">
        <v>39310</v>
      </c>
      <c r="D59" s="120">
        <v>14017.4601</v>
      </c>
      <c r="E59" s="218">
        <v>356.6</v>
      </c>
      <c r="F59" s="120">
        <v>35221</v>
      </c>
      <c r="G59" s="120">
        <v>11810.2925</v>
      </c>
      <c r="H59" s="218">
        <v>335.3</v>
      </c>
    </row>
    <row r="60" spans="1:8" ht="11.1" hidden="1" customHeight="1">
      <c r="A60" s="162"/>
      <c r="B60" s="77" t="s">
        <v>522</v>
      </c>
      <c r="C60" s="120">
        <v>39155</v>
      </c>
      <c r="D60" s="120">
        <v>13967.390800000001</v>
      </c>
      <c r="E60" s="218">
        <v>356.7</v>
      </c>
      <c r="F60" s="120">
        <v>35049</v>
      </c>
      <c r="G60" s="120">
        <v>11755.596600000001</v>
      </c>
      <c r="H60" s="218">
        <v>335.4</v>
      </c>
    </row>
    <row r="61" spans="1:8" ht="11.1" hidden="1" customHeight="1">
      <c r="A61" s="162"/>
      <c r="B61" s="77" t="s">
        <v>523</v>
      </c>
      <c r="C61" s="120">
        <v>39167</v>
      </c>
      <c r="D61" s="120">
        <v>14005.833900000001</v>
      </c>
      <c r="E61" s="218">
        <v>357.6</v>
      </c>
      <c r="F61" s="120">
        <v>35038</v>
      </c>
      <c r="G61" s="120">
        <v>11774.112200000001</v>
      </c>
      <c r="H61" s="218">
        <v>336</v>
      </c>
    </row>
    <row r="62" spans="1:8" ht="11.1" hidden="1" customHeight="1">
      <c r="A62" s="162"/>
      <c r="B62" s="77" t="s">
        <v>524</v>
      </c>
      <c r="C62" s="120">
        <v>39161</v>
      </c>
      <c r="D62" s="120">
        <v>13908.9977</v>
      </c>
      <c r="E62" s="218">
        <v>355.2</v>
      </c>
      <c r="F62" s="120">
        <v>35000</v>
      </c>
      <c r="G62" s="120">
        <v>11682.5247</v>
      </c>
      <c r="H62" s="218">
        <v>333.8</v>
      </c>
    </row>
    <row r="63" spans="1:8" ht="15" hidden="1" customHeight="1">
      <c r="A63" s="162">
        <v>2004</v>
      </c>
      <c r="B63" s="77" t="s">
        <v>521</v>
      </c>
      <c r="C63" s="120">
        <v>39281</v>
      </c>
      <c r="D63" s="120">
        <v>13963.295299999998</v>
      </c>
      <c r="E63" s="218">
        <v>355.5</v>
      </c>
      <c r="F63" s="120">
        <v>35084</v>
      </c>
      <c r="G63" s="120">
        <v>11712.923299999999</v>
      </c>
      <c r="H63" s="218">
        <v>333.9</v>
      </c>
    </row>
    <row r="64" spans="1:8" ht="11.1" hidden="1" customHeight="1">
      <c r="A64" s="162"/>
      <c r="B64" s="77" t="s">
        <v>522</v>
      </c>
      <c r="C64" s="120">
        <v>39380</v>
      </c>
      <c r="D64" s="120">
        <v>13919.265000000001</v>
      </c>
      <c r="E64" s="218">
        <v>353.5</v>
      </c>
      <c r="F64" s="120">
        <v>35144</v>
      </c>
      <c r="G64" s="120">
        <v>11654.4696</v>
      </c>
      <c r="H64" s="218">
        <v>331.6</v>
      </c>
    </row>
    <row r="65" spans="1:10" ht="11.1" hidden="1" customHeight="1">
      <c r="A65" s="162"/>
      <c r="B65" s="77" t="s">
        <v>523</v>
      </c>
      <c r="C65" s="120">
        <v>39356</v>
      </c>
      <c r="D65" s="120">
        <v>13911.173200000001</v>
      </c>
      <c r="E65" s="218">
        <v>353.5</v>
      </c>
      <c r="F65" s="120">
        <v>35080</v>
      </c>
      <c r="G65" s="120">
        <v>11648.744600000002</v>
      </c>
      <c r="H65" s="218">
        <v>332.1</v>
      </c>
    </row>
    <row r="66" spans="1:10" ht="11.1" hidden="1" customHeight="1">
      <c r="A66" s="162"/>
      <c r="B66" s="77" t="s">
        <v>524</v>
      </c>
      <c r="C66" s="120">
        <v>39325</v>
      </c>
      <c r="D66" s="120">
        <v>14021.759100000003</v>
      </c>
      <c r="E66" s="218">
        <v>356.6</v>
      </c>
      <c r="F66" s="120">
        <v>35006</v>
      </c>
      <c r="G66" s="120">
        <v>11670.715800000002</v>
      </c>
      <c r="H66" s="218">
        <v>333.4</v>
      </c>
      <c r="J66" s="116"/>
    </row>
    <row r="67" spans="1:10" ht="15" hidden="1" customHeight="1">
      <c r="A67" s="162">
        <v>2005</v>
      </c>
      <c r="B67" s="77" t="s">
        <v>521</v>
      </c>
      <c r="C67" s="120">
        <v>39253</v>
      </c>
      <c r="D67" s="120">
        <v>13623.727200000001</v>
      </c>
      <c r="E67" s="218">
        <v>347.1</v>
      </c>
      <c r="F67" s="120">
        <v>34889</v>
      </c>
      <c r="G67" s="120">
        <v>11384.563900000001</v>
      </c>
      <c r="H67" s="218">
        <v>326.3</v>
      </c>
    </row>
    <row r="68" spans="1:10" ht="11.1" hidden="1" customHeight="1">
      <c r="A68" s="162"/>
      <c r="B68" s="77" t="s">
        <v>522</v>
      </c>
      <c r="C68" s="120">
        <v>39250</v>
      </c>
      <c r="D68" s="120">
        <v>13984.987700000001</v>
      </c>
      <c r="E68" s="218">
        <v>356.3</v>
      </c>
      <c r="F68" s="120">
        <v>34851</v>
      </c>
      <c r="G68" s="120">
        <v>11590.266800000001</v>
      </c>
      <c r="H68" s="218">
        <v>332.6</v>
      </c>
    </row>
    <row r="69" spans="1:10" ht="11.1" hidden="1" customHeight="1">
      <c r="A69" s="162"/>
      <c r="B69" s="77" t="s">
        <v>523</v>
      </c>
      <c r="C69" s="120">
        <v>39346</v>
      </c>
      <c r="D69" s="120">
        <v>13883.616400000001</v>
      </c>
      <c r="E69" s="218">
        <v>352.9</v>
      </c>
      <c r="F69" s="120">
        <v>34919</v>
      </c>
      <c r="G69" s="120">
        <v>11579.2852</v>
      </c>
      <c r="H69" s="218">
        <v>331.6</v>
      </c>
    </row>
    <row r="70" spans="1:10" ht="11.1" hidden="1" customHeight="1">
      <c r="A70" s="162"/>
      <c r="B70" s="77" t="s">
        <v>524</v>
      </c>
      <c r="C70" s="120">
        <v>39453</v>
      </c>
      <c r="D70" s="120">
        <v>13973.204699999998</v>
      </c>
      <c r="E70" s="218">
        <v>354.2</v>
      </c>
      <c r="F70" s="120">
        <v>35007</v>
      </c>
      <c r="G70" s="120">
        <v>11626.606</v>
      </c>
      <c r="H70" s="218">
        <v>332.1</v>
      </c>
    </row>
    <row r="71" spans="1:10" ht="15" hidden="1" customHeight="1">
      <c r="A71" s="162">
        <v>2006</v>
      </c>
      <c r="B71" s="77" t="s">
        <v>521</v>
      </c>
      <c r="C71" s="120">
        <v>39312</v>
      </c>
      <c r="D71" s="120">
        <v>14025.4341</v>
      </c>
      <c r="E71" s="218">
        <v>356.8</v>
      </c>
      <c r="F71" s="120">
        <v>34848</v>
      </c>
      <c r="G71" s="120">
        <v>11694.3181</v>
      </c>
      <c r="H71" s="218">
        <v>335.6</v>
      </c>
    </row>
    <row r="72" spans="1:10" ht="11.1" hidden="1" customHeight="1">
      <c r="A72" s="162"/>
      <c r="B72" s="77" t="s">
        <v>522</v>
      </c>
      <c r="C72" s="120">
        <v>39557</v>
      </c>
      <c r="D72" s="120">
        <v>14067.457299999998</v>
      </c>
      <c r="E72" s="218">
        <v>355.6</v>
      </c>
      <c r="F72" s="120">
        <v>35082</v>
      </c>
      <c r="G72" s="120">
        <v>11778.820899999999</v>
      </c>
      <c r="H72" s="218">
        <v>335.8</v>
      </c>
    </row>
    <row r="73" spans="1:10" ht="11.1" hidden="1" customHeight="1">
      <c r="A73" s="162"/>
      <c r="B73" s="77" t="s">
        <v>523</v>
      </c>
      <c r="C73" s="120">
        <v>39763</v>
      </c>
      <c r="D73" s="120">
        <v>14145.937400000001</v>
      </c>
      <c r="E73" s="218">
        <v>355.8</v>
      </c>
      <c r="F73" s="120">
        <v>35275</v>
      </c>
      <c r="G73" s="120">
        <v>11842.950800000001</v>
      </c>
      <c r="H73" s="218">
        <v>335.7</v>
      </c>
    </row>
    <row r="74" spans="1:10" ht="11.1" hidden="1" customHeight="1">
      <c r="A74" s="162"/>
      <c r="B74" s="77" t="s">
        <v>524</v>
      </c>
      <c r="C74" s="120">
        <v>39904</v>
      </c>
      <c r="D74" s="120">
        <v>14264.1289</v>
      </c>
      <c r="E74" s="218">
        <v>357.5</v>
      </c>
      <c r="F74" s="120">
        <v>35401</v>
      </c>
      <c r="G74" s="120">
        <v>11952.9843</v>
      </c>
      <c r="H74" s="218">
        <v>337.6</v>
      </c>
    </row>
    <row r="75" spans="1:10" ht="15" hidden="1" customHeight="1">
      <c r="A75" s="162">
        <v>2007</v>
      </c>
      <c r="B75" s="77" t="s">
        <v>521</v>
      </c>
      <c r="C75" s="120">
        <v>40113</v>
      </c>
      <c r="D75" s="120">
        <v>14356.145900000001</v>
      </c>
      <c r="E75" s="218">
        <v>357.9</v>
      </c>
      <c r="F75" s="120">
        <v>35597</v>
      </c>
      <c r="G75" s="120">
        <v>12029.000800000002</v>
      </c>
      <c r="H75" s="218">
        <v>337.9</v>
      </c>
    </row>
    <row r="76" spans="1:10" ht="11.1" hidden="1" customHeight="1">
      <c r="A76" s="162"/>
      <c r="B76" s="77" t="s">
        <v>522</v>
      </c>
      <c r="C76" s="120">
        <v>40276</v>
      </c>
      <c r="D76" s="120">
        <v>14375.183200000001</v>
      </c>
      <c r="E76" s="218">
        <v>356.9</v>
      </c>
      <c r="F76" s="120">
        <v>35743</v>
      </c>
      <c r="G76" s="120">
        <v>12060.820500000002</v>
      </c>
      <c r="H76" s="218">
        <v>337.4</v>
      </c>
    </row>
    <row r="77" spans="1:10" ht="11.1" hidden="1" customHeight="1">
      <c r="A77" s="162"/>
      <c r="B77" s="77" t="s">
        <v>523</v>
      </c>
      <c r="C77" s="120">
        <v>40392</v>
      </c>
      <c r="D77" s="120">
        <v>14373.277100000001</v>
      </c>
      <c r="E77" s="218">
        <v>355.8</v>
      </c>
      <c r="F77" s="120">
        <v>35859</v>
      </c>
      <c r="G77" s="120">
        <v>12050.920100000001</v>
      </c>
      <c r="H77" s="218">
        <v>336.1</v>
      </c>
    </row>
    <row r="78" spans="1:10" ht="11.1" hidden="1" customHeight="1">
      <c r="A78" s="162"/>
      <c r="B78" s="77" t="s">
        <v>524</v>
      </c>
      <c r="C78" s="120">
        <v>40523</v>
      </c>
      <c r="D78" s="120">
        <v>14395.48</v>
      </c>
      <c r="E78" s="218">
        <v>355.2</v>
      </c>
      <c r="F78" s="120">
        <v>35999</v>
      </c>
      <c r="G78" s="120">
        <v>12120.9967</v>
      </c>
      <c r="H78" s="218">
        <v>336.7</v>
      </c>
    </row>
    <row r="79" spans="1:10" ht="15" hidden="1" customHeight="1">
      <c r="A79" s="162">
        <v>2008</v>
      </c>
      <c r="B79" s="77" t="s">
        <v>521</v>
      </c>
      <c r="C79" s="120">
        <v>40744</v>
      </c>
      <c r="D79" s="120">
        <v>14456.063699999999</v>
      </c>
      <c r="E79" s="218">
        <v>354.8</v>
      </c>
      <c r="F79" s="120">
        <v>36225</v>
      </c>
      <c r="G79" s="120">
        <v>12174.682499999999</v>
      </c>
      <c r="H79" s="218">
        <v>336.1</v>
      </c>
    </row>
    <row r="80" spans="1:10" ht="11.1" hidden="1" customHeight="1">
      <c r="A80" s="162"/>
      <c r="B80" s="77" t="s">
        <v>522</v>
      </c>
      <c r="C80" s="120">
        <v>40803</v>
      </c>
      <c r="D80" s="120">
        <v>14690.2755</v>
      </c>
      <c r="E80" s="218">
        <v>360</v>
      </c>
      <c r="F80" s="120">
        <v>36297</v>
      </c>
      <c r="G80" s="120">
        <v>12286.213299999999</v>
      </c>
      <c r="H80" s="218">
        <v>338.5</v>
      </c>
    </row>
    <row r="81" spans="1:8" ht="11.1" hidden="1" customHeight="1">
      <c r="A81" s="162"/>
      <c r="B81" s="77" t="s">
        <v>523</v>
      </c>
      <c r="C81" s="120">
        <v>40901</v>
      </c>
      <c r="D81" s="120">
        <v>14465.707900000001</v>
      </c>
      <c r="E81" s="218">
        <v>353.7</v>
      </c>
      <c r="F81" s="120">
        <v>36404</v>
      </c>
      <c r="G81" s="120">
        <v>12166.7456</v>
      </c>
      <c r="H81" s="218">
        <v>334.2</v>
      </c>
    </row>
    <row r="82" spans="1:8" ht="11.1" hidden="1" customHeight="1">
      <c r="A82" s="162"/>
      <c r="B82" s="77" t="s">
        <v>524</v>
      </c>
      <c r="C82" s="120">
        <v>40982</v>
      </c>
      <c r="D82" s="120">
        <v>14306.214799999998</v>
      </c>
      <c r="E82" s="218">
        <v>349.1</v>
      </c>
      <c r="F82" s="120">
        <v>36495</v>
      </c>
      <c r="G82" s="120">
        <v>12038.294999999998</v>
      </c>
      <c r="H82" s="218">
        <v>329.9</v>
      </c>
    </row>
    <row r="83" spans="1:8" ht="15" customHeight="1">
      <c r="A83" s="162">
        <v>2009</v>
      </c>
      <c r="B83" s="77" t="s">
        <v>521</v>
      </c>
      <c r="C83" s="120">
        <v>41019</v>
      </c>
      <c r="D83" s="120">
        <v>14138.5206</v>
      </c>
      <c r="E83" s="218">
        <v>344.7</v>
      </c>
      <c r="F83" s="120">
        <v>36529</v>
      </c>
      <c r="G83" s="120">
        <v>11845.084500000001</v>
      </c>
      <c r="H83" s="218">
        <v>324.3</v>
      </c>
    </row>
    <row r="84" spans="1:8" ht="11.1" customHeight="1">
      <c r="A84" s="162"/>
      <c r="B84" s="77" t="s">
        <v>522</v>
      </c>
      <c r="C84" s="120">
        <v>40902</v>
      </c>
      <c r="D84" s="120">
        <v>13963.831600000001</v>
      </c>
      <c r="E84" s="218">
        <v>341.4</v>
      </c>
      <c r="F84" s="120">
        <v>36416</v>
      </c>
      <c r="G84" s="120">
        <v>11688.888600000002</v>
      </c>
      <c r="H84" s="218">
        <v>321</v>
      </c>
    </row>
    <row r="85" spans="1:8" ht="11.1" customHeight="1">
      <c r="A85" s="162"/>
      <c r="B85" s="77" t="s">
        <v>523</v>
      </c>
      <c r="C85" s="120">
        <v>40832</v>
      </c>
      <c r="D85" s="120">
        <v>13989.937699999999</v>
      </c>
      <c r="E85" s="218">
        <v>342.6</v>
      </c>
      <c r="F85" s="120">
        <v>36345</v>
      </c>
      <c r="G85" s="120">
        <v>11693.552</v>
      </c>
      <c r="H85" s="218">
        <v>321.7</v>
      </c>
    </row>
    <row r="86" spans="1:8" ht="11.1" customHeight="1">
      <c r="A86" s="162"/>
      <c r="B86" s="77" t="s">
        <v>524</v>
      </c>
      <c r="C86" s="120">
        <v>40825</v>
      </c>
      <c r="D86" s="120">
        <v>14001.372800000001</v>
      </c>
      <c r="E86" s="218">
        <v>343</v>
      </c>
      <c r="F86" s="120">
        <v>36349</v>
      </c>
      <c r="G86" s="120">
        <v>11669.662</v>
      </c>
      <c r="H86" s="218">
        <v>321</v>
      </c>
    </row>
    <row r="87" spans="1:8" ht="15" customHeight="1">
      <c r="A87" s="162">
        <v>2010</v>
      </c>
      <c r="B87" s="77" t="s">
        <v>521</v>
      </c>
      <c r="C87" s="120">
        <v>40816</v>
      </c>
      <c r="D87" s="120">
        <v>13985.7124</v>
      </c>
      <c r="E87" s="218">
        <v>342.7</v>
      </c>
      <c r="F87" s="120">
        <v>36347</v>
      </c>
      <c r="G87" s="120">
        <v>11725.009900000001</v>
      </c>
      <c r="H87" s="218">
        <v>322.60000000000002</v>
      </c>
    </row>
    <row r="88" spans="1:8" ht="11.1" customHeight="1">
      <c r="A88" s="162"/>
      <c r="B88" s="77" t="s">
        <v>522</v>
      </c>
      <c r="C88" s="120">
        <v>40976</v>
      </c>
      <c r="D88" s="120">
        <v>14209.594299999997</v>
      </c>
      <c r="E88" s="218">
        <v>346.8</v>
      </c>
      <c r="F88" s="120">
        <v>36496</v>
      </c>
      <c r="G88" s="120">
        <v>11927.407899999998</v>
      </c>
      <c r="H88" s="218">
        <v>326.8</v>
      </c>
    </row>
    <row r="89" spans="1:8" ht="11.1" customHeight="1">
      <c r="A89" s="162"/>
      <c r="B89" s="77" t="s">
        <v>523</v>
      </c>
      <c r="C89" s="120">
        <v>41076</v>
      </c>
      <c r="D89" s="120">
        <v>14253.1006</v>
      </c>
      <c r="E89" s="218">
        <v>347</v>
      </c>
      <c r="F89" s="120">
        <v>36591</v>
      </c>
      <c r="G89" s="120">
        <v>11977.547199999999</v>
      </c>
      <c r="H89" s="218">
        <v>327.3</v>
      </c>
    </row>
    <row r="90" spans="1:8" ht="11.1" customHeight="1">
      <c r="A90" s="162"/>
      <c r="B90" s="77" t="s">
        <v>524</v>
      </c>
      <c r="C90" s="120">
        <v>41213</v>
      </c>
      <c r="D90" s="120">
        <v>14468.0501</v>
      </c>
      <c r="E90" s="218">
        <v>351.1</v>
      </c>
      <c r="F90" s="120">
        <v>36699</v>
      </c>
      <c r="G90" s="120">
        <v>12119.356100000001</v>
      </c>
      <c r="H90" s="218">
        <v>330.2</v>
      </c>
    </row>
    <row r="91" spans="1:8" ht="15" customHeight="1">
      <c r="A91" s="162">
        <v>2011</v>
      </c>
      <c r="B91" s="77" t="s">
        <v>521</v>
      </c>
      <c r="C91" s="120">
        <v>41367</v>
      </c>
      <c r="D91" s="120">
        <v>14450.134000000002</v>
      </c>
      <c r="E91" s="218">
        <v>349.3</v>
      </c>
      <c r="F91" s="120">
        <v>36830</v>
      </c>
      <c r="G91" s="120">
        <v>12134.081600000001</v>
      </c>
      <c r="H91" s="218">
        <v>329.5</v>
      </c>
    </row>
    <row r="92" spans="1:8" ht="11.1" customHeight="1">
      <c r="A92" s="162"/>
      <c r="B92" s="77" t="s">
        <v>522</v>
      </c>
      <c r="C92" s="120">
        <v>41527</v>
      </c>
      <c r="D92" s="120">
        <v>14465.038399999999</v>
      </c>
      <c r="E92" s="218">
        <v>348.3</v>
      </c>
      <c r="F92" s="120">
        <v>36983</v>
      </c>
      <c r="G92" s="120">
        <v>12167.8887</v>
      </c>
      <c r="H92" s="218">
        <v>329</v>
      </c>
    </row>
    <row r="93" spans="1:8" ht="11.1" customHeight="1">
      <c r="A93" s="162"/>
      <c r="B93" s="77" t="s">
        <v>523</v>
      </c>
      <c r="C93" s="120">
        <v>41630</v>
      </c>
      <c r="D93" s="120">
        <v>14467.449199999999</v>
      </c>
      <c r="E93" s="218">
        <v>347.5</v>
      </c>
      <c r="F93" s="120">
        <v>37089</v>
      </c>
      <c r="G93" s="120">
        <v>12182.941899999998</v>
      </c>
      <c r="H93" s="218">
        <v>328.5</v>
      </c>
    </row>
    <row r="94" spans="1:8" ht="11.1" customHeight="1">
      <c r="A94" s="162"/>
      <c r="B94" s="77" t="s">
        <v>524</v>
      </c>
      <c r="C94" s="120">
        <v>41756</v>
      </c>
      <c r="D94" s="120">
        <v>14488.491300000002</v>
      </c>
      <c r="E94" s="218">
        <v>347</v>
      </c>
      <c r="F94" s="120">
        <v>37194</v>
      </c>
      <c r="G94" s="120">
        <v>12175.416700000002</v>
      </c>
      <c r="H94" s="218">
        <v>327.3</v>
      </c>
    </row>
    <row r="95" spans="1:8" ht="15" customHeight="1">
      <c r="A95" s="162">
        <v>2012</v>
      </c>
      <c r="B95" s="77" t="s">
        <v>521</v>
      </c>
      <c r="C95" s="120">
        <v>41915</v>
      </c>
      <c r="D95" s="120">
        <v>14576.2472</v>
      </c>
      <c r="E95" s="218">
        <v>347.8</v>
      </c>
      <c r="F95" s="120">
        <v>37351</v>
      </c>
      <c r="G95" s="120">
        <v>12245.4609</v>
      </c>
      <c r="H95" s="218">
        <v>327.8</v>
      </c>
    </row>
    <row r="96" spans="1:8" ht="11.1" customHeight="1">
      <c r="A96" s="162"/>
      <c r="B96" s="77" t="s">
        <v>522</v>
      </c>
      <c r="C96" s="120">
        <v>41982</v>
      </c>
      <c r="D96" s="120">
        <v>14394.291899999998</v>
      </c>
      <c r="E96" s="218">
        <v>342.9</v>
      </c>
      <c r="F96" s="120">
        <v>37431</v>
      </c>
      <c r="G96" s="120">
        <v>12159.798599999998</v>
      </c>
      <c r="H96" s="218">
        <v>324.89999999999998</v>
      </c>
    </row>
    <row r="97" spans="1:10" ht="11.1" customHeight="1">
      <c r="A97" s="162"/>
      <c r="B97" s="77" t="s">
        <v>523</v>
      </c>
      <c r="C97" s="120">
        <v>42074</v>
      </c>
      <c r="D97" s="120">
        <v>14432.986700000001</v>
      </c>
      <c r="E97" s="218">
        <v>343</v>
      </c>
      <c r="F97" s="120">
        <v>37528</v>
      </c>
      <c r="G97" s="120">
        <v>12171.001</v>
      </c>
      <c r="H97" s="218">
        <v>324.3</v>
      </c>
    </row>
    <row r="98" spans="1:10" ht="11.1" customHeight="1">
      <c r="A98" s="162"/>
      <c r="B98" s="77" t="s">
        <v>524</v>
      </c>
      <c r="C98" s="120">
        <v>42162</v>
      </c>
      <c r="D98" s="120">
        <v>14394.1425</v>
      </c>
      <c r="E98" s="218">
        <v>341.4</v>
      </c>
      <c r="F98" s="120">
        <v>37647</v>
      </c>
      <c r="G98" s="120">
        <v>12195.2791</v>
      </c>
      <c r="H98" s="218">
        <v>323.89999999999998</v>
      </c>
    </row>
    <row r="99" spans="1:10" ht="15" customHeight="1">
      <c r="A99" s="162">
        <v>2013</v>
      </c>
      <c r="B99" s="77" t="s">
        <v>521</v>
      </c>
      <c r="C99" s="120">
        <v>42187</v>
      </c>
      <c r="D99" s="120">
        <v>14287.699299999998</v>
      </c>
      <c r="E99" s="218">
        <v>338.7</v>
      </c>
      <c r="F99" s="120">
        <v>37717</v>
      </c>
      <c r="G99" s="120">
        <v>12100.678899999999</v>
      </c>
      <c r="H99" s="218">
        <v>320.8</v>
      </c>
    </row>
    <row r="100" spans="1:10" ht="11.1" customHeight="1">
      <c r="A100" s="162"/>
      <c r="B100" s="77" t="s">
        <v>522</v>
      </c>
      <c r="C100" s="120">
        <v>42233</v>
      </c>
      <c r="D100" s="120">
        <v>14454.988600000001</v>
      </c>
      <c r="E100" s="218">
        <v>342.3</v>
      </c>
      <c r="F100" s="120">
        <v>37764</v>
      </c>
      <c r="G100" s="120">
        <v>12226.9396</v>
      </c>
      <c r="H100" s="218">
        <v>323.8</v>
      </c>
    </row>
    <row r="101" spans="1:10" ht="11.1" customHeight="1">
      <c r="A101" s="162"/>
      <c r="B101" s="77" t="s">
        <v>523</v>
      </c>
      <c r="C101" s="120">
        <v>42325</v>
      </c>
      <c r="D101" s="120">
        <v>14504.275299999999</v>
      </c>
      <c r="E101" s="218">
        <v>342.7</v>
      </c>
      <c r="F101" s="120">
        <v>37868</v>
      </c>
      <c r="G101" s="120">
        <v>12294.428699999999</v>
      </c>
      <c r="H101" s="218">
        <v>324.7</v>
      </c>
    </row>
    <row r="102" spans="1:10" ht="11.1" customHeight="1">
      <c r="A102" s="162"/>
      <c r="B102" s="77" t="s">
        <v>524</v>
      </c>
      <c r="C102" s="120">
        <v>42379</v>
      </c>
      <c r="D102" s="120">
        <v>14426.587899999999</v>
      </c>
      <c r="E102" s="218">
        <v>340.4</v>
      </c>
      <c r="F102" s="120">
        <v>37948</v>
      </c>
      <c r="G102" s="120">
        <v>12276.944799999999</v>
      </c>
      <c r="H102" s="218">
        <v>323.5</v>
      </c>
    </row>
    <row r="103" spans="1:10" ht="15" customHeight="1">
      <c r="A103" s="162">
        <v>2014</v>
      </c>
      <c r="B103" s="77" t="s">
        <v>521</v>
      </c>
      <c r="C103" s="120">
        <v>42496</v>
      </c>
      <c r="D103" s="120">
        <v>14630.384100000001</v>
      </c>
      <c r="E103" s="218">
        <v>344.3</v>
      </c>
      <c r="F103" s="120">
        <v>38072</v>
      </c>
      <c r="G103" s="120">
        <v>12436.260300000002</v>
      </c>
      <c r="H103" s="218">
        <v>326.7</v>
      </c>
    </row>
    <row r="104" spans="1:10" ht="11.1" customHeight="1">
      <c r="A104" s="162"/>
      <c r="B104" s="77" t="s">
        <v>522</v>
      </c>
      <c r="C104" s="120">
        <v>42624</v>
      </c>
      <c r="D104" s="120">
        <v>14582.846100000001</v>
      </c>
      <c r="E104" s="218">
        <v>342.1</v>
      </c>
      <c r="F104" s="120">
        <v>38210</v>
      </c>
      <c r="G104" s="120">
        <v>12419.599200000001</v>
      </c>
      <c r="H104" s="218">
        <v>325</v>
      </c>
    </row>
    <row r="105" spans="1:10" ht="11.1" customHeight="1">
      <c r="A105" s="162"/>
      <c r="B105" s="77" t="s">
        <v>523</v>
      </c>
      <c r="C105" s="120">
        <v>42705</v>
      </c>
      <c r="D105" s="120">
        <v>14649.6636</v>
      </c>
      <c r="E105" s="218">
        <v>343</v>
      </c>
      <c r="F105" s="120">
        <v>38292</v>
      </c>
      <c r="G105" s="120">
        <v>12461.073899999999</v>
      </c>
      <c r="H105" s="218">
        <v>325.39999999999998</v>
      </c>
    </row>
    <row r="106" spans="1:10" ht="11.1" hidden="1" customHeight="1">
      <c r="A106" s="162"/>
      <c r="B106" s="77" t="s">
        <v>524</v>
      </c>
      <c r="C106" s="120"/>
      <c r="D106" s="120"/>
      <c r="E106" s="218"/>
      <c r="F106" s="120"/>
      <c r="G106" s="120"/>
      <c r="H106" s="218"/>
    </row>
    <row r="107" spans="1:10" ht="15" hidden="1" customHeight="1">
      <c r="A107" s="162">
        <v>2015</v>
      </c>
      <c r="B107" s="77" t="s">
        <v>521</v>
      </c>
      <c r="C107" s="120"/>
      <c r="D107" s="120"/>
      <c r="E107" s="218"/>
      <c r="F107" s="120"/>
      <c r="G107" s="120"/>
      <c r="H107" s="218"/>
      <c r="I107" s="16"/>
      <c r="J107" s="16"/>
    </row>
    <row r="108" spans="1:10" ht="10.5" hidden="1" customHeight="1">
      <c r="A108" s="162"/>
      <c r="B108" s="77" t="s">
        <v>522</v>
      </c>
      <c r="C108" s="120"/>
      <c r="D108" s="120"/>
      <c r="E108" s="218"/>
      <c r="F108" s="120"/>
      <c r="G108" s="120"/>
      <c r="H108" s="218"/>
      <c r="I108" s="16"/>
      <c r="J108" s="16"/>
    </row>
    <row r="109" spans="1:10" ht="10.5" hidden="1" customHeight="1">
      <c r="A109" s="162"/>
      <c r="B109" s="77" t="s">
        <v>523</v>
      </c>
      <c r="C109" s="120"/>
      <c r="D109" s="120"/>
      <c r="E109" s="218"/>
      <c r="F109" s="120"/>
      <c r="G109" s="120"/>
      <c r="H109" s="218"/>
      <c r="I109" s="16"/>
      <c r="J109" s="16"/>
    </row>
    <row r="110" spans="1:10" ht="10.5" hidden="1" customHeight="1">
      <c r="A110" s="162"/>
      <c r="B110" s="77" t="s">
        <v>524</v>
      </c>
      <c r="C110" s="120"/>
      <c r="D110" s="120"/>
      <c r="E110" s="218"/>
      <c r="F110" s="120"/>
      <c r="G110" s="120"/>
      <c r="H110" s="218"/>
      <c r="I110" s="16"/>
      <c r="J110" s="16"/>
    </row>
    <row r="111" spans="1:10" ht="15" hidden="1" customHeight="1">
      <c r="A111" s="162">
        <v>2016</v>
      </c>
      <c r="B111" s="77" t="s">
        <v>521</v>
      </c>
      <c r="C111" s="120"/>
      <c r="D111" s="120"/>
      <c r="E111" s="218"/>
      <c r="F111" s="120"/>
      <c r="G111" s="120"/>
      <c r="H111" s="218"/>
      <c r="I111" s="16"/>
      <c r="J111" s="16"/>
    </row>
    <row r="112" spans="1:10" ht="10.5" hidden="1" customHeight="1">
      <c r="A112" s="162"/>
      <c r="B112" s="77" t="s">
        <v>522</v>
      </c>
      <c r="C112" s="120"/>
      <c r="D112" s="120"/>
      <c r="E112" s="218"/>
      <c r="F112" s="120"/>
      <c r="G112" s="120"/>
      <c r="H112" s="218"/>
      <c r="I112" s="16"/>
      <c r="J112" s="16"/>
    </row>
    <row r="113" spans="1:10" ht="10.5" hidden="1" customHeight="1">
      <c r="A113" s="162"/>
      <c r="B113" s="77" t="s">
        <v>523</v>
      </c>
      <c r="C113" s="120"/>
      <c r="D113" s="120"/>
      <c r="E113" s="218"/>
      <c r="F113" s="120"/>
      <c r="G113" s="120"/>
      <c r="H113" s="218"/>
      <c r="I113" s="16"/>
      <c r="J113" s="16"/>
    </row>
    <row r="114" spans="1:10" ht="10.5" hidden="1" customHeight="1">
      <c r="A114" s="162"/>
      <c r="B114" s="77" t="s">
        <v>524</v>
      </c>
      <c r="C114" s="120"/>
      <c r="D114" s="120"/>
      <c r="E114" s="218"/>
      <c r="F114" s="120"/>
      <c r="G114" s="120"/>
      <c r="H114" s="218"/>
      <c r="I114" s="16"/>
      <c r="J114" s="16"/>
    </row>
    <row r="115" spans="1:10" ht="15" hidden="1" customHeight="1">
      <c r="A115" s="162">
        <v>2017</v>
      </c>
      <c r="B115" s="77" t="s">
        <v>521</v>
      </c>
      <c r="C115" s="120"/>
      <c r="D115" s="120"/>
      <c r="E115" s="218"/>
      <c r="F115" s="120"/>
      <c r="G115" s="120"/>
      <c r="H115" s="218"/>
      <c r="I115" s="16"/>
      <c r="J115" s="16"/>
    </row>
    <row r="116" spans="1:10" ht="10.5" hidden="1" customHeight="1">
      <c r="A116" s="162"/>
      <c r="B116" s="77" t="s">
        <v>522</v>
      </c>
      <c r="C116" s="120"/>
      <c r="D116" s="120"/>
      <c r="E116" s="218"/>
      <c r="F116" s="120"/>
      <c r="G116" s="120"/>
      <c r="H116" s="218"/>
      <c r="I116" s="16"/>
      <c r="J116" s="16"/>
    </row>
    <row r="117" spans="1:10" ht="10.5" hidden="1" customHeight="1">
      <c r="A117" s="162"/>
      <c r="B117" s="77" t="s">
        <v>523</v>
      </c>
      <c r="C117" s="120"/>
      <c r="D117" s="120"/>
      <c r="E117" s="218"/>
      <c r="F117" s="120"/>
      <c r="G117" s="120"/>
      <c r="H117" s="218"/>
      <c r="I117" s="16"/>
      <c r="J117" s="16"/>
    </row>
    <row r="118" spans="1:10" ht="10.5" hidden="1" customHeight="1">
      <c r="A118" s="162"/>
      <c r="B118" s="77" t="s">
        <v>524</v>
      </c>
      <c r="C118" s="120"/>
      <c r="D118" s="120"/>
      <c r="E118" s="218"/>
      <c r="F118" s="120"/>
      <c r="G118" s="120"/>
      <c r="H118" s="218"/>
      <c r="I118" s="16"/>
      <c r="J118" s="16"/>
    </row>
    <row r="119" spans="1:10" ht="15" hidden="1" customHeight="1">
      <c r="A119" s="162">
        <v>2018</v>
      </c>
      <c r="B119" s="77" t="s">
        <v>521</v>
      </c>
      <c r="C119" s="120"/>
      <c r="D119" s="120"/>
      <c r="E119" s="218"/>
      <c r="F119" s="120"/>
      <c r="G119" s="120"/>
      <c r="H119" s="218"/>
      <c r="I119" s="16"/>
      <c r="J119" s="16"/>
    </row>
    <row r="120" spans="1:10" ht="10.5" hidden="1" customHeight="1">
      <c r="A120" s="162"/>
      <c r="B120" s="77" t="s">
        <v>522</v>
      </c>
      <c r="C120" s="120"/>
      <c r="D120" s="120"/>
      <c r="E120" s="218"/>
      <c r="F120" s="120"/>
      <c r="G120" s="120"/>
      <c r="H120" s="218"/>
      <c r="I120" s="16"/>
      <c r="J120" s="16"/>
    </row>
    <row r="121" spans="1:10" ht="10.5" hidden="1" customHeight="1">
      <c r="A121" s="162"/>
      <c r="B121" s="77" t="s">
        <v>523</v>
      </c>
      <c r="C121" s="120"/>
      <c r="D121" s="120"/>
      <c r="E121" s="218"/>
      <c r="F121" s="120"/>
      <c r="G121" s="120"/>
      <c r="H121" s="218"/>
      <c r="I121" s="16"/>
      <c r="J121" s="16"/>
    </row>
    <row r="122" spans="1:10" ht="10.5" hidden="1" customHeight="1">
      <c r="A122" s="162"/>
      <c r="B122" s="77" t="s">
        <v>524</v>
      </c>
      <c r="C122" s="120"/>
      <c r="D122" s="120"/>
      <c r="E122" s="218"/>
      <c r="F122" s="120"/>
      <c r="G122" s="120"/>
      <c r="H122" s="218"/>
      <c r="I122" s="16"/>
      <c r="J122" s="16"/>
    </row>
    <row r="123" spans="1:10" ht="15" hidden="1" customHeight="1">
      <c r="A123" s="162">
        <v>2019</v>
      </c>
      <c r="B123" s="77" t="s">
        <v>521</v>
      </c>
      <c r="C123" s="120"/>
      <c r="D123" s="120"/>
      <c r="E123" s="218"/>
      <c r="F123" s="120"/>
      <c r="G123" s="120"/>
      <c r="H123" s="218"/>
      <c r="I123" s="16"/>
      <c r="J123" s="16"/>
    </row>
    <row r="124" spans="1:10" ht="10.5" hidden="1" customHeight="1">
      <c r="A124" s="162"/>
      <c r="B124" s="77" t="s">
        <v>522</v>
      </c>
      <c r="C124" s="120"/>
      <c r="D124" s="120"/>
      <c r="E124" s="218"/>
      <c r="F124" s="120"/>
      <c r="G124" s="120"/>
      <c r="H124" s="218"/>
      <c r="I124" s="16"/>
      <c r="J124" s="16"/>
    </row>
    <row r="125" spans="1:10" ht="10.5" hidden="1" customHeight="1">
      <c r="A125" s="162"/>
      <c r="B125" s="77" t="s">
        <v>523</v>
      </c>
      <c r="C125" s="120"/>
      <c r="D125" s="120"/>
      <c r="E125" s="218"/>
      <c r="F125" s="120"/>
      <c r="G125" s="120"/>
      <c r="H125" s="218"/>
      <c r="I125" s="16"/>
      <c r="J125" s="16"/>
    </row>
    <row r="126" spans="1:10" ht="10.5" hidden="1" customHeight="1">
      <c r="A126" s="162"/>
      <c r="B126" s="77" t="s">
        <v>524</v>
      </c>
      <c r="C126" s="120"/>
      <c r="D126" s="120"/>
      <c r="E126" s="218"/>
      <c r="F126" s="120"/>
      <c r="G126" s="120"/>
      <c r="H126" s="218"/>
      <c r="I126" s="16"/>
      <c r="J126" s="16"/>
    </row>
    <row r="127" spans="1:10" ht="15" hidden="1" customHeight="1">
      <c r="A127" s="162">
        <v>2020</v>
      </c>
      <c r="B127" s="77" t="s">
        <v>521</v>
      </c>
      <c r="C127" s="120"/>
      <c r="D127" s="120"/>
      <c r="E127" s="218"/>
      <c r="F127" s="120"/>
      <c r="G127" s="120"/>
      <c r="H127" s="218"/>
      <c r="I127" s="16"/>
      <c r="J127" s="16"/>
    </row>
    <row r="128" spans="1:10" ht="10.5" hidden="1" customHeight="1">
      <c r="A128" s="162"/>
      <c r="B128" s="77" t="s">
        <v>522</v>
      </c>
      <c r="C128" s="120"/>
      <c r="D128" s="120"/>
      <c r="E128" s="218"/>
      <c r="F128" s="120"/>
      <c r="G128" s="120"/>
      <c r="H128" s="218"/>
      <c r="I128" s="16"/>
      <c r="J128" s="16"/>
    </row>
    <row r="129" spans="1:10" ht="10.5" hidden="1" customHeight="1">
      <c r="A129" s="162"/>
      <c r="B129" s="77" t="s">
        <v>523</v>
      </c>
      <c r="C129" s="120"/>
      <c r="D129" s="120"/>
      <c r="E129" s="218"/>
      <c r="F129" s="120"/>
      <c r="G129" s="120"/>
      <c r="H129" s="218"/>
      <c r="I129" s="16"/>
      <c r="J129" s="16"/>
    </row>
    <row r="130" spans="1:10" ht="10.5" hidden="1" customHeight="1">
      <c r="A130" s="162"/>
      <c r="B130" s="77" t="s">
        <v>524</v>
      </c>
      <c r="C130" s="120"/>
      <c r="D130" s="120"/>
      <c r="E130" s="218"/>
      <c r="F130" s="120"/>
      <c r="G130" s="120"/>
      <c r="H130" s="218"/>
      <c r="I130" s="1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121"/>
      <c r="D134" s="120"/>
      <c r="E134" s="120"/>
      <c r="F134" s="120"/>
      <c r="G134" s="120"/>
      <c r="H134" s="120"/>
    </row>
    <row r="135" spans="1:10" ht="11.1" hidden="1" customHeight="1">
      <c r="A135" s="162"/>
      <c r="B135" s="60"/>
      <c r="C135" s="121"/>
      <c r="D135" s="120"/>
      <c r="E135" s="120"/>
      <c r="F135" s="120"/>
      <c r="G135" s="120"/>
      <c r="H135" s="120"/>
    </row>
    <row r="136" spans="1:10" ht="11.1" hidden="1" customHeight="1">
      <c r="A136" s="162"/>
      <c r="B136" s="60"/>
      <c r="C136" s="121"/>
      <c r="D136" s="120"/>
      <c r="E136" s="120"/>
      <c r="F136" s="120"/>
      <c r="G136" s="120"/>
      <c r="H136" s="120"/>
    </row>
    <row r="137" spans="1:10" ht="11.1" hidden="1" customHeight="1">
      <c r="A137" s="162"/>
      <c r="B137" s="60"/>
      <c r="C137" s="121"/>
      <c r="D137" s="120"/>
      <c r="E137" s="120"/>
      <c r="F137" s="120"/>
      <c r="G137" s="120"/>
      <c r="H137" s="120"/>
    </row>
    <row r="138" spans="1:10" ht="11.1" hidden="1" customHeight="1">
      <c r="A138" s="162"/>
      <c r="B138" s="60"/>
      <c r="C138" s="121"/>
      <c r="D138" s="120"/>
      <c r="E138" s="120"/>
      <c r="F138" s="120"/>
      <c r="G138" s="120"/>
      <c r="H138" s="120"/>
    </row>
    <row r="139" spans="1:10" ht="11.1" hidden="1" customHeight="1">
      <c r="A139" s="162"/>
      <c r="B139" s="60"/>
      <c r="C139" s="121"/>
      <c r="D139" s="120"/>
      <c r="E139" s="120"/>
      <c r="F139" s="120"/>
      <c r="G139" s="120"/>
      <c r="H139" s="120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-0.47313367944553875</v>
      </c>
      <c r="D143" s="207">
        <v>-0.36897989831348355</v>
      </c>
      <c r="E143" s="207">
        <v>0.10277492291881174</v>
      </c>
      <c r="F143" s="207">
        <v>-0.52609368406245949</v>
      </c>
      <c r="G143" s="207">
        <v>-0.77619002513796431</v>
      </c>
      <c r="H143" s="207">
        <v>-0.24252223120453209</v>
      </c>
    </row>
    <row r="144" spans="1:10" s="54" customFormat="1" ht="10.5" hidden="1" customHeight="1">
      <c r="A144" s="162"/>
      <c r="B144" s="77" t="s">
        <v>523</v>
      </c>
      <c r="C144" s="207">
        <v>-0.81971425634699813</v>
      </c>
      <c r="D144" s="207">
        <v>-1.0386063489324613</v>
      </c>
      <c r="E144" s="207">
        <v>-0.20533880903489887</v>
      </c>
      <c r="F144" s="207">
        <v>-0.91351320776061584</v>
      </c>
      <c r="G144" s="207">
        <v>-1.1018585755324892</v>
      </c>
      <c r="H144" s="207">
        <v>-0.18908698001079927</v>
      </c>
    </row>
    <row r="145" spans="1:8" s="54" customFormat="1" ht="10.5" hidden="1" customHeight="1">
      <c r="A145" s="162"/>
      <c r="B145" s="77" t="s">
        <v>524</v>
      </c>
      <c r="C145" s="207">
        <v>-0.12954374692333204</v>
      </c>
      <c r="D145" s="207">
        <v>-0.18523436774981406</v>
      </c>
      <c r="E145" s="207">
        <v>-5.1440329218095826E-2</v>
      </c>
      <c r="F145" s="207">
        <v>-0.1769658912515979</v>
      </c>
      <c r="G145" s="207">
        <v>0.23714740955409752</v>
      </c>
      <c r="H145" s="207">
        <v>0.40595399188092074</v>
      </c>
    </row>
    <row r="146" spans="1:8" ht="15" hidden="1" customHeight="1">
      <c r="A146" s="162">
        <v>1992</v>
      </c>
      <c r="B146" s="77" t="s">
        <v>521</v>
      </c>
      <c r="C146" s="207">
        <v>-0.14268295846629542</v>
      </c>
      <c r="D146" s="207">
        <v>0.79373964191414359</v>
      </c>
      <c r="E146" s="207">
        <v>0.92640247040658608</v>
      </c>
      <c r="F146" s="207">
        <v>-0.20015440482657709</v>
      </c>
      <c r="G146" s="207">
        <v>0.3956200853138796</v>
      </c>
      <c r="H146" s="207">
        <v>0.59299191374661575</v>
      </c>
    </row>
    <row r="147" spans="1:8" ht="11.1" hidden="1" customHeight="1">
      <c r="A147" s="162"/>
      <c r="B147" s="77" t="s">
        <v>522</v>
      </c>
      <c r="C147" s="207">
        <v>-0.28317572482593789</v>
      </c>
      <c r="D147" s="207">
        <v>-0.38719460842798981</v>
      </c>
      <c r="E147" s="207">
        <v>-0.10198878123406985</v>
      </c>
      <c r="F147" s="207">
        <v>-0.34667507091080552</v>
      </c>
      <c r="G147" s="207">
        <v>-0.31244044247291924</v>
      </c>
      <c r="H147" s="207">
        <v>2.679528403002962E-2</v>
      </c>
    </row>
    <row r="148" spans="1:8" ht="11.1" hidden="1" customHeight="1">
      <c r="A148" s="162"/>
      <c r="B148" s="77" t="s">
        <v>523</v>
      </c>
      <c r="C148" s="207">
        <v>-0.4402990907432951</v>
      </c>
      <c r="D148" s="207">
        <v>-0.82215244657363939</v>
      </c>
      <c r="E148" s="207">
        <v>-0.38284839203674892</v>
      </c>
      <c r="F148" s="207">
        <v>-0.52038410672187752</v>
      </c>
      <c r="G148" s="207">
        <v>-1.1160597255514375</v>
      </c>
      <c r="H148" s="207">
        <v>-0.58933833377979283</v>
      </c>
    </row>
    <row r="149" spans="1:8" ht="11.1" hidden="1" customHeight="1">
      <c r="A149" s="162"/>
      <c r="B149" s="77" t="s">
        <v>524</v>
      </c>
      <c r="C149" s="207">
        <v>-0.45009682315382804</v>
      </c>
      <c r="D149" s="207">
        <v>-0.73905337409765082</v>
      </c>
      <c r="E149" s="207">
        <v>-0.28183448629259544</v>
      </c>
      <c r="F149" s="207">
        <v>-0.54044680789571942</v>
      </c>
      <c r="G149" s="207">
        <v>-1.0184407898304499</v>
      </c>
      <c r="H149" s="207">
        <v>-0.48504446240904997</v>
      </c>
    </row>
    <row r="150" spans="1:8" ht="15" hidden="1" customHeight="1">
      <c r="A150" s="162">
        <v>1993</v>
      </c>
      <c r="B150" s="77" t="s">
        <v>521</v>
      </c>
      <c r="C150" s="207">
        <v>-0.19452184427737507</v>
      </c>
      <c r="D150" s="207">
        <v>-1.5178695766563663</v>
      </c>
      <c r="E150" s="207">
        <v>-1.3360739979444958</v>
      </c>
      <c r="F150" s="207">
        <v>-0.25861567966525456</v>
      </c>
      <c r="G150" s="207">
        <v>-1.4804790938784436</v>
      </c>
      <c r="H150" s="207">
        <v>-1.2185215272136389</v>
      </c>
    </row>
    <row r="151" spans="1:8" ht="11.1" hidden="1" customHeight="1">
      <c r="A151" s="162"/>
      <c r="B151" s="77" t="s">
        <v>522</v>
      </c>
      <c r="C151" s="207">
        <v>-0.42404129793510492</v>
      </c>
      <c r="D151" s="207">
        <v>-7.2804624390698791E-3</v>
      </c>
      <c r="E151" s="207">
        <v>0.4166666666666714</v>
      </c>
      <c r="F151" s="207">
        <v>-0.50691915513473873</v>
      </c>
      <c r="G151" s="207">
        <v>-0.34126123732202984</v>
      </c>
      <c r="H151" s="207">
        <v>0.16447368421050612</v>
      </c>
    </row>
    <row r="152" spans="1:8" ht="11.1" hidden="1" customHeight="1">
      <c r="A152" s="162"/>
      <c r="B152" s="77" t="s">
        <v>523</v>
      </c>
      <c r="C152" s="207">
        <v>-0.26450128283121899</v>
      </c>
      <c r="D152" s="207">
        <v>-0.38947514044514264</v>
      </c>
      <c r="E152" s="207">
        <v>-0.129668049792528</v>
      </c>
      <c r="F152" s="207">
        <v>-0.34552428918625822</v>
      </c>
      <c r="G152" s="207">
        <v>-0.45237759688700407</v>
      </c>
      <c r="H152" s="207">
        <v>-0.10946907498630765</v>
      </c>
    </row>
    <row r="153" spans="1:8" ht="11.1" hidden="1" customHeight="1">
      <c r="A153" s="162"/>
      <c r="B153" s="77" t="s">
        <v>524</v>
      </c>
      <c r="C153" s="207">
        <v>-0.12994934627522525</v>
      </c>
      <c r="D153" s="207">
        <v>-9.1749401927373242E-2</v>
      </c>
      <c r="E153" s="207">
        <v>5.1934562451322108E-2</v>
      </c>
      <c r="F153" s="207">
        <v>-0.20862104428054806</v>
      </c>
      <c r="G153" s="207">
        <v>-0.47251978253200377</v>
      </c>
      <c r="H153" s="207">
        <v>-0.27397260273971824</v>
      </c>
    </row>
    <row r="154" spans="1:8" ht="15" hidden="1" customHeight="1">
      <c r="A154" s="162">
        <v>1994</v>
      </c>
      <c r="B154" s="77" t="s">
        <v>521</v>
      </c>
      <c r="C154" s="207">
        <v>0.27351425991821543</v>
      </c>
      <c r="D154" s="207">
        <v>0.11087294088483191</v>
      </c>
      <c r="E154" s="207">
        <v>-0.15572281339217398</v>
      </c>
      <c r="F154" s="207">
        <v>0.23555738766856393</v>
      </c>
      <c r="G154" s="207">
        <v>0.18408966437189633</v>
      </c>
      <c r="H154" s="207">
        <v>-5.4945054945051197E-2</v>
      </c>
    </row>
    <row r="155" spans="1:8" ht="11.1" hidden="1" customHeight="1">
      <c r="A155" s="162"/>
      <c r="B155" s="77" t="s">
        <v>522</v>
      </c>
      <c r="C155" s="207">
        <v>-6.0909403882320134E-2</v>
      </c>
      <c r="D155" s="207">
        <v>-0.18178473612002222</v>
      </c>
      <c r="E155" s="207">
        <v>-0.12997140629062187</v>
      </c>
      <c r="F155" s="207">
        <v>-0.12337700487631764</v>
      </c>
      <c r="G155" s="207">
        <v>-0.32540231626259697</v>
      </c>
      <c r="H155" s="207">
        <v>-0.19241341396370615</v>
      </c>
    </row>
    <row r="156" spans="1:8" ht="11.1" hidden="1" customHeight="1">
      <c r="A156" s="162"/>
      <c r="B156" s="77" t="s">
        <v>523</v>
      </c>
      <c r="C156" s="207">
        <v>0.15899093751656324</v>
      </c>
      <c r="D156" s="207">
        <v>0.23811210996544219</v>
      </c>
      <c r="E156" s="207">
        <v>7.8084331077562297E-2</v>
      </c>
      <c r="F156" s="207">
        <v>0.12352941176470722</v>
      </c>
      <c r="G156" s="207">
        <v>0.30486211314619993</v>
      </c>
      <c r="H156" s="207">
        <v>0.19278435692646667</v>
      </c>
    </row>
    <row r="157" spans="1:8" ht="11.1" hidden="1" customHeight="1">
      <c r="A157" s="162"/>
      <c r="B157" s="77" t="s">
        <v>524</v>
      </c>
      <c r="C157" s="207">
        <v>0.22223398063390221</v>
      </c>
      <c r="D157" s="207">
        <v>5.8496586935333994E-2</v>
      </c>
      <c r="E157" s="207">
        <v>-0.15604681404421683</v>
      </c>
      <c r="F157" s="207">
        <v>0.20856588919568253</v>
      </c>
      <c r="G157" s="207">
        <v>-2.8116636672365303E-2</v>
      </c>
      <c r="H157" s="207">
        <v>-0.24738867509621798</v>
      </c>
    </row>
    <row r="158" spans="1:8" ht="15" hidden="1" customHeight="1">
      <c r="A158" s="162">
        <v>1995</v>
      </c>
      <c r="B158" s="77" t="s">
        <v>521</v>
      </c>
      <c r="C158" s="207">
        <v>0.1055910458793079</v>
      </c>
      <c r="D158" s="207">
        <v>5.0488744164425725E-2</v>
      </c>
      <c r="E158" s="207">
        <v>-5.2096900234431587E-2</v>
      </c>
      <c r="F158" s="207">
        <v>8.7943012927624409E-2</v>
      </c>
      <c r="G158" s="207">
        <v>-0.19860606848635598</v>
      </c>
      <c r="H158" s="207">
        <v>-0.27555800496004679</v>
      </c>
    </row>
    <row r="159" spans="1:8" ht="11.1" hidden="1" customHeight="1">
      <c r="A159" s="162"/>
      <c r="B159" s="77" t="s">
        <v>522</v>
      </c>
      <c r="C159" s="207">
        <v>6.3287801276317168E-2</v>
      </c>
      <c r="D159" s="207">
        <v>-0.6846395458865544</v>
      </c>
      <c r="E159" s="207">
        <v>-0.75579880114672449</v>
      </c>
      <c r="F159" s="207">
        <v>4.3932870573755167E-2</v>
      </c>
      <c r="G159" s="207">
        <v>-0.66057151322651464</v>
      </c>
      <c r="H159" s="207">
        <v>-0.71843050566454281</v>
      </c>
    </row>
    <row r="160" spans="1:8" ht="11.1" hidden="1" customHeight="1">
      <c r="A160" s="162"/>
      <c r="B160" s="77" t="s">
        <v>523</v>
      </c>
      <c r="C160" s="207">
        <v>-5.2706477626145443E-3</v>
      </c>
      <c r="D160" s="207">
        <v>0.33301611811215537</v>
      </c>
      <c r="E160" s="207">
        <v>0.34138655462186307</v>
      </c>
      <c r="F160" s="207">
        <v>-4.9768721822118778E-2</v>
      </c>
      <c r="G160" s="207">
        <v>0.25802342233237141</v>
      </c>
      <c r="H160" s="207">
        <v>0.30615084887280375</v>
      </c>
    </row>
    <row r="161" spans="1:8" ht="11.1" hidden="1" customHeight="1">
      <c r="A161" s="162"/>
      <c r="B161" s="77" t="s">
        <v>524</v>
      </c>
      <c r="C161" s="207">
        <v>0.16603415559772827</v>
      </c>
      <c r="D161" s="207">
        <v>0.27978460714234643</v>
      </c>
      <c r="E161" s="207">
        <v>0.10468463752944501</v>
      </c>
      <c r="F161" s="207">
        <v>0.14352245101198946</v>
      </c>
      <c r="G161" s="207">
        <v>0.37691501904717484</v>
      </c>
      <c r="H161" s="207">
        <v>0.24972253052165172</v>
      </c>
    </row>
    <row r="162" spans="1:8" ht="15" hidden="1" customHeight="1">
      <c r="A162" s="162">
        <v>1996</v>
      </c>
      <c r="B162" s="77" t="s">
        <v>521</v>
      </c>
      <c r="C162" s="207">
        <v>-0.11313705370062621</v>
      </c>
      <c r="D162" s="207">
        <v>-1.2705069069237567</v>
      </c>
      <c r="E162" s="207">
        <v>-1.1503267973856168</v>
      </c>
      <c r="F162" s="207">
        <v>-0.16671541386369881</v>
      </c>
      <c r="G162" s="207">
        <v>-1.766682920463424</v>
      </c>
      <c r="H162" s="207">
        <v>-1.6053141433711602</v>
      </c>
    </row>
    <row r="163" spans="1:8" ht="11.1" hidden="1" customHeight="1">
      <c r="A163" s="162"/>
      <c r="B163" s="77" t="s">
        <v>522</v>
      </c>
      <c r="C163" s="207">
        <v>0.15014224001686216</v>
      </c>
      <c r="D163" s="207">
        <v>0.22726379525200002</v>
      </c>
      <c r="E163" s="207">
        <v>7.9344088865369145E-2</v>
      </c>
      <c r="F163" s="207">
        <v>0.12597779275186838</v>
      </c>
      <c r="G163" s="207">
        <v>0.54534101064895424</v>
      </c>
      <c r="H163" s="207">
        <v>0.4219409282700326</v>
      </c>
    </row>
    <row r="164" spans="1:8" ht="11.1" hidden="1" customHeight="1">
      <c r="A164" s="162"/>
      <c r="B164" s="77" t="s">
        <v>523</v>
      </c>
      <c r="C164" s="207">
        <v>-0.14728702559112605</v>
      </c>
      <c r="D164" s="207">
        <v>0.12361267659122177</v>
      </c>
      <c r="E164" s="207">
        <v>0.26427061310782562</v>
      </c>
      <c r="F164" s="207">
        <v>-0.21652621722846277</v>
      </c>
      <c r="G164" s="207">
        <v>-8.0421430855565745E-2</v>
      </c>
      <c r="H164" s="207">
        <v>0.14005602240897019</v>
      </c>
    </row>
    <row r="165" spans="1:8" ht="11.1" hidden="1" customHeight="1">
      <c r="A165" s="162"/>
      <c r="B165" s="77" t="s">
        <v>524</v>
      </c>
      <c r="C165" s="207">
        <v>-0.1237982352166398</v>
      </c>
      <c r="D165" s="207">
        <v>-1.1978595599331641</v>
      </c>
      <c r="E165" s="207">
        <v>-1.0806536636794846</v>
      </c>
      <c r="F165" s="207">
        <v>-0.18180751862061584</v>
      </c>
      <c r="G165" s="207">
        <v>-1.1882299164834649</v>
      </c>
      <c r="H165" s="207">
        <v>-1.0069930069930138</v>
      </c>
    </row>
    <row r="166" spans="1:8" ht="15" hidden="1" customHeight="1">
      <c r="A166" s="162">
        <v>1997</v>
      </c>
      <c r="B166" s="77" t="s">
        <v>521</v>
      </c>
      <c r="C166" s="207">
        <v>-0.1476871142992735</v>
      </c>
      <c r="D166" s="207">
        <v>-1.4066767144745853</v>
      </c>
      <c r="E166" s="207">
        <v>-1.2523314681588005</v>
      </c>
      <c r="F166" s="207">
        <v>-0.19976498237367935</v>
      </c>
      <c r="G166" s="207">
        <v>-1.4413306773438279</v>
      </c>
      <c r="H166" s="207">
        <v>-1.2715456343599953</v>
      </c>
    </row>
    <row r="167" spans="1:8" ht="11.1" hidden="1" customHeight="1">
      <c r="A167" s="162"/>
      <c r="B167" s="77" t="s">
        <v>522</v>
      </c>
      <c r="C167" s="207">
        <v>0.17431725740848947</v>
      </c>
      <c r="D167" s="207">
        <v>2.5475612015634255</v>
      </c>
      <c r="E167" s="207">
        <v>2.3745277927684754</v>
      </c>
      <c r="F167" s="207">
        <v>0.15601083245024938</v>
      </c>
      <c r="G167" s="207">
        <v>1.7713697639237864</v>
      </c>
      <c r="H167" s="207">
        <v>1.6313680595306295</v>
      </c>
    </row>
    <row r="168" spans="1:8" ht="11.1" hidden="1" customHeight="1">
      <c r="A168" s="162"/>
      <c r="B168" s="77" t="s">
        <v>523</v>
      </c>
      <c r="C168" s="207">
        <v>0.16610419742670501</v>
      </c>
      <c r="D168" s="207">
        <v>-0.50623998327107245</v>
      </c>
      <c r="E168" s="207">
        <v>-0.68529256721137699</v>
      </c>
      <c r="F168" s="207">
        <v>0.13519470977223591</v>
      </c>
      <c r="G168" s="207">
        <v>-0.17590075627994395</v>
      </c>
      <c r="H168" s="207">
        <v>-0.30977189524078597</v>
      </c>
    </row>
    <row r="169" spans="1:8" ht="11.1" hidden="1" customHeight="1">
      <c r="A169" s="162"/>
      <c r="B169" s="77" t="s">
        <v>524</v>
      </c>
      <c r="C169" s="207">
        <v>2.3689821273450207E-2</v>
      </c>
      <c r="D169" s="207">
        <v>-0.62036853955891047</v>
      </c>
      <c r="E169" s="207">
        <v>-0.63694267515924707</v>
      </c>
      <c r="F169" s="207">
        <v>-1.4675237005079111E-2</v>
      </c>
      <c r="G169" s="207">
        <v>-0.59610941632290348</v>
      </c>
      <c r="H169" s="207">
        <v>-0.59322033898305904</v>
      </c>
    </row>
    <row r="170" spans="1:8" ht="15" hidden="1" customHeight="1">
      <c r="A170" s="162">
        <v>1998</v>
      </c>
      <c r="B170" s="77" t="s">
        <v>521</v>
      </c>
      <c r="C170" s="207">
        <v>0.21578947368421098</v>
      </c>
      <c r="D170" s="207">
        <v>-9.1827827988794297E-2</v>
      </c>
      <c r="E170" s="207">
        <v>-0.3205128205128176</v>
      </c>
      <c r="F170" s="207">
        <v>0.21135442963657169</v>
      </c>
      <c r="G170" s="207">
        <v>-0.23352581769651692</v>
      </c>
      <c r="H170" s="207">
        <v>-0.42625745950553551</v>
      </c>
    </row>
    <row r="171" spans="1:8" ht="11.1" hidden="1" customHeight="1">
      <c r="A171" s="162"/>
      <c r="B171" s="77" t="s">
        <v>522</v>
      </c>
      <c r="C171" s="207">
        <v>0.56457118848800292</v>
      </c>
      <c r="D171" s="207">
        <v>0.44766564452693558</v>
      </c>
      <c r="E171" s="207">
        <v>-0.10718113612003322</v>
      </c>
      <c r="F171" s="207">
        <v>0.60050383736597723</v>
      </c>
      <c r="G171" s="207">
        <v>0.53960859884637102</v>
      </c>
      <c r="H171" s="207">
        <v>-8.5616438356154845E-2</v>
      </c>
    </row>
    <row r="172" spans="1:8" ht="11.1" hidden="1" customHeight="1">
      <c r="A172" s="162"/>
      <c r="B172" s="77" t="s">
        <v>523</v>
      </c>
      <c r="C172" s="207">
        <v>0.62929211165365473</v>
      </c>
      <c r="D172" s="207">
        <v>0.75141300157565638</v>
      </c>
      <c r="E172" s="207">
        <v>0.13412017167382828</v>
      </c>
      <c r="F172" s="207">
        <v>0.66971435226975018</v>
      </c>
      <c r="G172" s="207">
        <v>0.71731886814391999</v>
      </c>
      <c r="H172" s="207">
        <v>5.7126535275628498E-2</v>
      </c>
    </row>
    <row r="173" spans="1:8" ht="11.1" hidden="1" customHeight="1">
      <c r="A173" s="162"/>
      <c r="B173" s="77" t="s">
        <v>524</v>
      </c>
      <c r="C173" s="207">
        <v>0.4333385230162321</v>
      </c>
      <c r="D173" s="207">
        <v>0.42932311166963188</v>
      </c>
      <c r="E173" s="207">
        <v>-2.6788106080914531E-2</v>
      </c>
      <c r="F173" s="207">
        <v>0.45121915945969704</v>
      </c>
      <c r="G173" s="207">
        <v>9.2365771791989459E-2</v>
      </c>
      <c r="H173" s="207">
        <v>-0.34256351698543597</v>
      </c>
    </row>
    <row r="174" spans="1:8" ht="15" hidden="1" customHeight="1">
      <c r="A174" s="162">
        <v>1999</v>
      </c>
      <c r="B174" s="77" t="s">
        <v>521</v>
      </c>
      <c r="C174" s="207">
        <v>0.18860612323989301</v>
      </c>
      <c r="D174" s="207">
        <v>-0.90705485641518635</v>
      </c>
      <c r="E174" s="207">
        <v>-1.0718113612004316</v>
      </c>
      <c r="F174" s="207">
        <v>0.20444009329378332</v>
      </c>
      <c r="G174" s="207">
        <v>-0.64530382868288427</v>
      </c>
      <c r="H174" s="207">
        <v>-0.85935262102549359</v>
      </c>
    </row>
    <row r="175" spans="1:8" ht="11.1" hidden="1" customHeight="1">
      <c r="A175" s="162"/>
      <c r="B175" s="77" t="s">
        <v>522</v>
      </c>
      <c r="C175" s="207">
        <v>5.9311981020158555E-2</v>
      </c>
      <c r="D175" s="207">
        <v>0.46058548417813938</v>
      </c>
      <c r="E175" s="207">
        <v>0.37919826652222355</v>
      </c>
      <c r="F175" s="207">
        <v>5.4597701149418754E-2</v>
      </c>
      <c r="G175" s="207">
        <v>0.26316108251087655</v>
      </c>
      <c r="H175" s="207">
        <v>0.20225368390637755</v>
      </c>
    </row>
    <row r="176" spans="1:8" ht="11.1" hidden="1" customHeight="1">
      <c r="A176" s="162"/>
      <c r="B176" s="77" t="s">
        <v>523</v>
      </c>
      <c r="C176" s="207">
        <v>0.8814205819437575</v>
      </c>
      <c r="D176" s="207">
        <v>1.5465174236894086E-2</v>
      </c>
      <c r="E176" s="207">
        <v>-0.8364813815434502</v>
      </c>
      <c r="F176" s="207">
        <v>0.97073436916626576</v>
      </c>
      <c r="G176" s="207">
        <v>0.21034495316942525</v>
      </c>
      <c r="H176" s="207">
        <v>-0.74971164936563639</v>
      </c>
    </row>
    <row r="177" spans="1:8" ht="11.1" hidden="1" customHeight="1">
      <c r="A177" s="162"/>
      <c r="B177" s="77" t="s">
        <v>524</v>
      </c>
      <c r="C177" s="207">
        <v>0.64123853562578859</v>
      </c>
      <c r="D177" s="207">
        <v>1.0771360239687908</v>
      </c>
      <c r="E177" s="207">
        <v>0.43537414965986443</v>
      </c>
      <c r="F177" s="207">
        <v>0.69687402224307959</v>
      </c>
      <c r="G177" s="207">
        <v>0.79895255035802393</v>
      </c>
      <c r="H177" s="207">
        <v>0.11621150493898824</v>
      </c>
    </row>
    <row r="178" spans="1:8" ht="15" hidden="1" customHeight="1">
      <c r="A178" s="162">
        <v>2000</v>
      </c>
      <c r="B178" s="77" t="s">
        <v>521</v>
      </c>
      <c r="C178" s="207">
        <v>1.010306137990554</v>
      </c>
      <c r="D178" s="207">
        <v>0.30527359863063452</v>
      </c>
      <c r="E178" s="207">
        <v>-0.70441614738552971</v>
      </c>
      <c r="F178" s="207">
        <v>1.1298796678153735</v>
      </c>
      <c r="G178" s="207">
        <v>0.43103815063962259</v>
      </c>
      <c r="H178" s="207">
        <v>-0.69645966337783705</v>
      </c>
    </row>
    <row r="179" spans="1:8" ht="11.1" hidden="1" customHeight="1">
      <c r="A179" s="162"/>
      <c r="B179" s="77" t="s">
        <v>522</v>
      </c>
      <c r="C179" s="207">
        <v>0.3166465621230401</v>
      </c>
      <c r="D179" s="207">
        <v>-0.68241588605107495</v>
      </c>
      <c r="E179" s="207">
        <v>-1.0095497953615222</v>
      </c>
      <c r="F179" s="207">
        <v>0.34634936595720944</v>
      </c>
      <c r="G179" s="207">
        <v>-0.23523979580882326</v>
      </c>
      <c r="H179" s="207">
        <v>-0.5844535359438936</v>
      </c>
    </row>
    <row r="180" spans="1:8" ht="11.1" hidden="1" customHeight="1">
      <c r="A180" s="162"/>
      <c r="B180" s="77" t="s">
        <v>523</v>
      </c>
      <c r="C180" s="207">
        <v>0.15531840272558384</v>
      </c>
      <c r="D180" s="207">
        <v>-4.2407270310135914E-2</v>
      </c>
      <c r="E180" s="207">
        <v>-0.19294377067254231</v>
      </c>
      <c r="F180" s="207">
        <v>0.16144296609697051</v>
      </c>
      <c r="G180" s="207">
        <v>-0.107839895167956</v>
      </c>
      <c r="H180" s="207">
        <v>-0.26455026455025177</v>
      </c>
    </row>
    <row r="181" spans="1:8" ht="11.1" hidden="1" customHeight="1">
      <c r="A181" s="162"/>
      <c r="B181" s="77" t="s">
        <v>524</v>
      </c>
      <c r="C181" s="207">
        <v>-5.0025012506296207E-3</v>
      </c>
      <c r="D181" s="207">
        <v>-0.17544386065848983</v>
      </c>
      <c r="E181" s="207">
        <v>-0.16570008285005144</v>
      </c>
      <c r="F181" s="207">
        <v>-2.2232103156966332E-2</v>
      </c>
      <c r="G181" s="207">
        <v>-0.14726260000770708</v>
      </c>
      <c r="H181" s="207">
        <v>-0.11788977306220261</v>
      </c>
    </row>
    <row r="182" spans="1:8" ht="15" hidden="1" customHeight="1">
      <c r="A182" s="162">
        <v>2001</v>
      </c>
      <c r="B182" s="77" t="s">
        <v>521</v>
      </c>
      <c r="C182" s="207">
        <v>-0.28265546050327828</v>
      </c>
      <c r="D182" s="207">
        <v>2.1414597611851605E-2</v>
      </c>
      <c r="E182" s="207">
        <v>0.30428769017980528</v>
      </c>
      <c r="F182" s="207">
        <v>-0.30575939515232164</v>
      </c>
      <c r="G182" s="207">
        <v>2.9788145127042753E-2</v>
      </c>
      <c r="H182" s="207">
        <v>0.32457952198288353</v>
      </c>
    </row>
    <row r="183" spans="1:8" ht="11.1" hidden="1" customHeight="1">
      <c r="A183" s="162"/>
      <c r="B183" s="77" t="s">
        <v>522</v>
      </c>
      <c r="C183" s="207">
        <v>-5.0169321459918592E-2</v>
      </c>
      <c r="D183" s="207">
        <v>-0.45720698953762451</v>
      </c>
      <c r="E183" s="207">
        <v>-0.41367898510755197</v>
      </c>
      <c r="F183" s="207">
        <v>-7.5280209669330134E-2</v>
      </c>
      <c r="G183" s="207">
        <v>-0.41222817996323613</v>
      </c>
      <c r="H183" s="207">
        <v>-0.32352941176471006</v>
      </c>
    </row>
    <row r="184" spans="1:8" ht="11.1" hidden="1" customHeight="1">
      <c r="A184" s="162"/>
      <c r="B184" s="77" t="s">
        <v>523</v>
      </c>
      <c r="C184" s="207">
        <v>-0.22838499184338446</v>
      </c>
      <c r="D184" s="207">
        <v>-0.30437012387821483</v>
      </c>
      <c r="E184" s="207">
        <v>-8.3079479368592501E-2</v>
      </c>
      <c r="F184" s="207">
        <v>-0.27623538603197062</v>
      </c>
      <c r="G184" s="207">
        <v>-0.44327631061301531</v>
      </c>
      <c r="H184" s="207">
        <v>-0.17704337562702221</v>
      </c>
    </row>
    <row r="185" spans="1:8" ht="11.1" hidden="1" customHeight="1">
      <c r="A185" s="162"/>
      <c r="B185" s="77" t="s">
        <v>524</v>
      </c>
      <c r="C185" s="207">
        <v>3.77320521205462E-2</v>
      </c>
      <c r="D185" s="207">
        <v>-0.49653626493818592</v>
      </c>
      <c r="E185" s="207">
        <v>-0.52660753880266498</v>
      </c>
      <c r="F185" s="207">
        <v>2.79798545048493E-3</v>
      </c>
      <c r="G185" s="207">
        <v>-0.29600953042768197</v>
      </c>
      <c r="H185" s="207">
        <v>-0.29559562518474536</v>
      </c>
    </row>
    <row r="186" spans="1:8" ht="15" hidden="1" customHeight="1">
      <c r="A186" s="162">
        <v>2002</v>
      </c>
      <c r="B186" s="77" t="s">
        <v>521</v>
      </c>
      <c r="C186" s="207">
        <v>5.783399129974498E-2</v>
      </c>
      <c r="D186" s="207">
        <v>-0.53538486737927826</v>
      </c>
      <c r="E186" s="207">
        <v>-0.58512120367790033</v>
      </c>
      <c r="F186" s="207">
        <v>3.0776978819829992E-2</v>
      </c>
      <c r="G186" s="207">
        <v>-0.39859229310089006</v>
      </c>
      <c r="H186" s="207">
        <v>-0.44470797509634963</v>
      </c>
    </row>
    <row r="187" spans="1:8" ht="11.1" hidden="1" customHeight="1">
      <c r="A187" s="162"/>
      <c r="B187" s="77" t="s">
        <v>522</v>
      </c>
      <c r="C187" s="207">
        <v>-0.17088862082830758</v>
      </c>
      <c r="D187" s="207">
        <v>0.71343340954430801</v>
      </c>
      <c r="E187" s="207">
        <v>0.89686098654708246</v>
      </c>
      <c r="F187" s="207">
        <v>-0.22935779816513957</v>
      </c>
      <c r="G187" s="207">
        <v>0.35219237207148524</v>
      </c>
      <c r="H187" s="207">
        <v>0.59559261465157931</v>
      </c>
    </row>
    <row r="188" spans="1:8" ht="11.1" hidden="1" customHeight="1">
      <c r="A188" s="162"/>
      <c r="B188" s="77" t="s">
        <v>523</v>
      </c>
      <c r="C188" s="207">
        <v>-0.37760547779679143</v>
      </c>
      <c r="D188" s="207">
        <v>-0.64156221573415451</v>
      </c>
      <c r="E188" s="207">
        <v>-0.27777777777777146</v>
      </c>
      <c r="F188" s="207">
        <v>-0.45135968601066168</v>
      </c>
      <c r="G188" s="207">
        <v>-0.58892072118271699</v>
      </c>
      <c r="H188" s="207">
        <v>-0.14801657785672262</v>
      </c>
    </row>
    <row r="189" spans="1:8" ht="11.1" hidden="1" customHeight="1">
      <c r="A189" s="162"/>
      <c r="B189" s="77" t="s">
        <v>524</v>
      </c>
      <c r="C189" s="207">
        <v>-0.37145600646888965</v>
      </c>
      <c r="D189" s="207">
        <v>-0.99179128691655194</v>
      </c>
      <c r="E189" s="207">
        <v>-0.6128133704735319</v>
      </c>
      <c r="F189" s="207">
        <v>-0.45622236616070211</v>
      </c>
      <c r="G189" s="207">
        <v>-0.9438612069784682</v>
      </c>
      <c r="H189" s="207">
        <v>-0.47435517343610911</v>
      </c>
    </row>
    <row r="190" spans="1:8" ht="15" hidden="1" customHeight="1">
      <c r="A190" s="162">
        <v>2003</v>
      </c>
      <c r="B190" s="77" t="s">
        <v>521</v>
      </c>
      <c r="C190" s="207">
        <v>-0.29675095746569013</v>
      </c>
      <c r="D190" s="207">
        <v>-0.34535241357062318</v>
      </c>
      <c r="E190" s="207">
        <v>-5.6053811659182884E-2</v>
      </c>
      <c r="F190" s="207">
        <v>-0.35646589526692196</v>
      </c>
      <c r="G190" s="207">
        <v>-0.45877087545328266</v>
      </c>
      <c r="H190" s="207">
        <v>-0.11915400655347241</v>
      </c>
    </row>
    <row r="191" spans="1:8" ht="11.1" hidden="1" customHeight="1">
      <c r="A191" s="162"/>
      <c r="B191" s="77" t="s">
        <v>522</v>
      </c>
      <c r="C191" s="207">
        <v>-0.39430170440091672</v>
      </c>
      <c r="D191" s="207">
        <v>-0.35719238466032266</v>
      </c>
      <c r="E191" s="207">
        <v>2.8042624789677006E-2</v>
      </c>
      <c r="F191" s="207">
        <v>-0.48834502143607494</v>
      </c>
      <c r="G191" s="207">
        <v>-0.46312062127165632</v>
      </c>
      <c r="H191" s="207">
        <v>2.9824038174751877E-2</v>
      </c>
    </row>
    <row r="192" spans="1:8" ht="11.1" hidden="1" customHeight="1">
      <c r="A192" s="162"/>
      <c r="B192" s="77" t="s">
        <v>523</v>
      </c>
      <c r="C192" s="207">
        <v>3.0647426893111174E-2</v>
      </c>
      <c r="D192" s="207">
        <v>0.27523465585284157</v>
      </c>
      <c r="E192" s="207">
        <v>0.25231286795627739</v>
      </c>
      <c r="F192" s="207">
        <v>-3.1384632942462076E-2</v>
      </c>
      <c r="G192" s="207">
        <v>0.15750455404364061</v>
      </c>
      <c r="H192" s="207">
        <v>0.17889087656530478</v>
      </c>
    </row>
    <row r="193" spans="1:8" ht="11.1" hidden="1" customHeight="1">
      <c r="A193" s="162"/>
      <c r="B193" s="77" t="s">
        <v>524</v>
      </c>
      <c r="C193" s="207">
        <v>-1.5319018561541498E-2</v>
      </c>
      <c r="D193" s="207">
        <v>-0.69139903194196961</v>
      </c>
      <c r="E193" s="207">
        <v>-0.67114093959732202</v>
      </c>
      <c r="F193" s="207">
        <v>-0.10845367886295776</v>
      </c>
      <c r="G193" s="207">
        <v>-0.7778718127045039</v>
      </c>
      <c r="H193" s="207">
        <v>-0.65476190476189799</v>
      </c>
    </row>
    <row r="194" spans="1:8" ht="15" hidden="1" customHeight="1">
      <c r="A194" s="162">
        <v>2004</v>
      </c>
      <c r="B194" s="77" t="s">
        <v>521</v>
      </c>
      <c r="C194" s="207">
        <v>0.30642731288781988</v>
      </c>
      <c r="D194" s="207">
        <v>0.39037751800043452</v>
      </c>
      <c r="E194" s="207">
        <v>8.4459459459452546E-2</v>
      </c>
      <c r="F194" s="207">
        <v>0.23999999999999488</v>
      </c>
      <c r="G194" s="207">
        <v>0.26020574131547392</v>
      </c>
      <c r="H194" s="207">
        <v>2.9958058717795666E-2</v>
      </c>
    </row>
    <row r="195" spans="1:8" ht="11.1" hidden="1" customHeight="1">
      <c r="A195" s="162"/>
      <c r="B195" s="77" t="s">
        <v>522</v>
      </c>
      <c r="C195" s="207">
        <v>0.25203024362923543</v>
      </c>
      <c r="D195" s="207">
        <v>-0.31532886080262301</v>
      </c>
      <c r="E195" s="207">
        <v>-0.56258790436005768</v>
      </c>
      <c r="F195" s="207">
        <v>0.17101812792155613</v>
      </c>
      <c r="G195" s="207">
        <v>-0.49905304169453757</v>
      </c>
      <c r="H195" s="207">
        <v>-0.68882899071577697</v>
      </c>
    </row>
    <row r="196" spans="1:8" ht="11.1" hidden="1" customHeight="1">
      <c r="A196" s="162"/>
      <c r="B196" s="77" t="s">
        <v>523</v>
      </c>
      <c r="C196" s="207">
        <v>-6.0944641950229084E-2</v>
      </c>
      <c r="D196" s="207">
        <v>-5.8133816692190976E-2</v>
      </c>
      <c r="E196" s="207">
        <v>0</v>
      </c>
      <c r="F196" s="207">
        <v>-0.18210789893011281</v>
      </c>
      <c r="G196" s="207">
        <v>-4.9122784618177207E-2</v>
      </c>
      <c r="H196" s="207">
        <v>0.15078407720143616</v>
      </c>
    </row>
    <row r="197" spans="1:8" ht="11.1" hidden="1" customHeight="1">
      <c r="A197" s="162"/>
      <c r="B197" s="77" t="s">
        <v>524</v>
      </c>
      <c r="C197" s="207">
        <v>-7.8768167496704677E-2</v>
      </c>
      <c r="D197" s="207">
        <v>0.79494301745882012</v>
      </c>
      <c r="E197" s="207">
        <v>0.87694483734088635</v>
      </c>
      <c r="F197" s="207">
        <v>-0.21094640820980715</v>
      </c>
      <c r="G197" s="207">
        <v>0.18861431643028936</v>
      </c>
      <c r="H197" s="207">
        <v>0.39144835892801666</v>
      </c>
    </row>
    <row r="198" spans="1:8" ht="15" hidden="1" customHeight="1">
      <c r="A198" s="162">
        <v>2005</v>
      </c>
      <c r="B198" s="77" t="s">
        <v>521</v>
      </c>
      <c r="C198" s="207">
        <v>-0.18308963763509212</v>
      </c>
      <c r="D198" s="207">
        <v>-2.838673073480507</v>
      </c>
      <c r="E198" s="207">
        <v>-2.6640493550196283</v>
      </c>
      <c r="F198" s="207">
        <v>-0.33422841798549996</v>
      </c>
      <c r="G198" s="207">
        <v>-2.4518796010781188</v>
      </c>
      <c r="H198" s="207">
        <v>-2.1295740851829521</v>
      </c>
    </row>
    <row r="199" spans="1:8" ht="11.1" hidden="1" customHeight="1">
      <c r="A199" s="162"/>
      <c r="B199" s="77" t="s">
        <v>522</v>
      </c>
      <c r="C199" s="207">
        <v>-7.64272794435783E-3</v>
      </c>
      <c r="D199" s="207">
        <v>2.651700923665004</v>
      </c>
      <c r="E199" s="207">
        <v>2.6505329876116406</v>
      </c>
      <c r="F199" s="207">
        <v>-0.10891685058327027</v>
      </c>
      <c r="G199" s="207">
        <v>1.8068579684461952</v>
      </c>
      <c r="H199" s="207">
        <v>1.9307385841250522</v>
      </c>
    </row>
    <row r="200" spans="1:8" ht="11.1" hidden="1" customHeight="1">
      <c r="A200" s="162"/>
      <c r="B200" s="77" t="s">
        <v>523</v>
      </c>
      <c r="C200" s="207">
        <v>0.24458598726113223</v>
      </c>
      <c r="D200" s="207">
        <v>-0.72485798468025564</v>
      </c>
      <c r="E200" s="207">
        <v>-0.95425203480213838</v>
      </c>
      <c r="F200" s="207">
        <v>0.19511635247195613</v>
      </c>
      <c r="G200" s="207">
        <v>-9.4748466014621613E-2</v>
      </c>
      <c r="H200" s="207">
        <v>-0.30066145520144971</v>
      </c>
    </row>
    <row r="201" spans="1:8" ht="11.1" hidden="1" customHeight="1">
      <c r="A201" s="162"/>
      <c r="B201" s="77" t="s">
        <v>524</v>
      </c>
      <c r="C201" s="207">
        <v>0.27194632237075211</v>
      </c>
      <c r="D201" s="207">
        <v>0.6452807209510496</v>
      </c>
      <c r="E201" s="207">
        <v>0.368376310569559</v>
      </c>
      <c r="F201" s="207">
        <v>0.25201179873421609</v>
      </c>
      <c r="G201" s="207">
        <v>0.40866771292581916</v>
      </c>
      <c r="H201" s="207">
        <v>0.15078407720143616</v>
      </c>
    </row>
    <row r="202" spans="1:8" ht="15" hidden="1" customHeight="1">
      <c r="A202" s="162">
        <v>2006</v>
      </c>
      <c r="B202" s="77" t="s">
        <v>521</v>
      </c>
      <c r="C202" s="207">
        <v>-0.35738727092996214</v>
      </c>
      <c r="D202" s="207">
        <v>0.37378254395716226</v>
      </c>
      <c r="E202" s="207">
        <v>0.73404856013551978</v>
      </c>
      <c r="F202" s="207">
        <v>-0.45419487531064817</v>
      </c>
      <c r="G202" s="207">
        <v>0.58238922003550897</v>
      </c>
      <c r="H202" s="207">
        <v>1.0538994278831666</v>
      </c>
    </row>
    <row r="203" spans="1:8" ht="11.1" hidden="1" customHeight="1">
      <c r="A203" s="162"/>
      <c r="B203" s="77" t="s">
        <v>522</v>
      </c>
      <c r="C203" s="207">
        <v>0.62321937321937071</v>
      </c>
      <c r="D203" s="207">
        <v>0.29962138569385388</v>
      </c>
      <c r="E203" s="207">
        <v>-0.33632286995515415</v>
      </c>
      <c r="F203" s="207">
        <v>0.67148760330577772</v>
      </c>
      <c r="G203" s="207">
        <v>0.72259707045252242</v>
      </c>
      <c r="H203" s="207">
        <v>5.9594755661507293E-2</v>
      </c>
    </row>
    <row r="204" spans="1:8" ht="11.1" hidden="1" customHeight="1">
      <c r="A204" s="162"/>
      <c r="B204" s="77" t="s">
        <v>523</v>
      </c>
      <c r="C204" s="207">
        <v>0.52076750006320083</v>
      </c>
      <c r="D204" s="207">
        <v>0.55788404632302502</v>
      </c>
      <c r="E204" s="207">
        <v>5.6242969628783612E-2</v>
      </c>
      <c r="F204" s="207">
        <v>0.55013967276667586</v>
      </c>
      <c r="G204" s="207">
        <v>0.544450930568118</v>
      </c>
      <c r="H204" s="207">
        <v>-2.9779630732591045E-2</v>
      </c>
    </row>
    <row r="205" spans="1:8" ht="11.1" hidden="1" customHeight="1">
      <c r="A205" s="162"/>
      <c r="B205" s="77" t="s">
        <v>524</v>
      </c>
      <c r="C205" s="207">
        <v>0.3546010109901232</v>
      </c>
      <c r="D205" s="207">
        <v>0.83551550284677489</v>
      </c>
      <c r="E205" s="207">
        <v>0.47779651489601349</v>
      </c>
      <c r="F205" s="207">
        <v>0.35719347980156613</v>
      </c>
      <c r="G205" s="207">
        <v>0.92910543882356933</v>
      </c>
      <c r="H205" s="207">
        <v>0.56598153112898331</v>
      </c>
    </row>
    <row r="206" spans="1:8" ht="15" hidden="1" customHeight="1">
      <c r="A206" s="162">
        <v>2007</v>
      </c>
      <c r="B206" s="77" t="s">
        <v>521</v>
      </c>
      <c r="C206" s="207">
        <v>0.52375701684042042</v>
      </c>
      <c r="D206" s="207">
        <v>0.64509372177646185</v>
      </c>
      <c r="E206" s="207">
        <v>0.11188811188812053</v>
      </c>
      <c r="F206" s="207">
        <v>0.55365667636506544</v>
      </c>
      <c r="G206" s="207">
        <v>0.6359625185820903</v>
      </c>
      <c r="H206" s="207">
        <v>8.8862559241704275E-2</v>
      </c>
    </row>
    <row r="207" spans="1:8" ht="11.1" hidden="1" customHeight="1">
      <c r="A207" s="162"/>
      <c r="B207" s="77" t="s">
        <v>522</v>
      </c>
      <c r="C207" s="207">
        <v>0.40635205544336372</v>
      </c>
      <c r="D207" s="207">
        <v>0.13260731767847744</v>
      </c>
      <c r="E207" s="207">
        <v>-0.27940765576977356</v>
      </c>
      <c r="F207" s="207">
        <v>0.4101469224934533</v>
      </c>
      <c r="G207" s="207">
        <v>0.264524880570292</v>
      </c>
      <c r="H207" s="207">
        <v>-0.1479727730097693</v>
      </c>
    </row>
    <row r="208" spans="1:8" ht="11.1" hidden="1" customHeight="1">
      <c r="A208" s="162"/>
      <c r="B208" s="77" t="s">
        <v>523</v>
      </c>
      <c r="C208" s="207">
        <v>0.28801271228522296</v>
      </c>
      <c r="D208" s="207">
        <v>-1.3259657101272637E-2</v>
      </c>
      <c r="E208" s="207">
        <v>-0.30820958251609909</v>
      </c>
      <c r="F208" s="207">
        <v>0.32453907058724951</v>
      </c>
      <c r="G208" s="207">
        <v>-8.2087284194315657E-2</v>
      </c>
      <c r="H208" s="207">
        <v>-0.38529934795494114</v>
      </c>
    </row>
    <row r="209" spans="1:8" ht="11.1" hidden="1" customHeight="1">
      <c r="A209" s="162"/>
      <c r="B209" s="77" t="s">
        <v>524</v>
      </c>
      <c r="C209" s="207">
        <v>0.32432164785105044</v>
      </c>
      <c r="D209" s="207">
        <v>0.15447347077166285</v>
      </c>
      <c r="E209" s="207">
        <v>-0.16863406408094761</v>
      </c>
      <c r="F209" s="207">
        <v>0.39041802615800236</v>
      </c>
      <c r="G209" s="207">
        <v>0.58150414589503896</v>
      </c>
      <c r="H209" s="207">
        <v>0.17851829812553888</v>
      </c>
    </row>
    <row r="210" spans="1:8" ht="15" hidden="1" customHeight="1">
      <c r="A210" s="162">
        <v>2008</v>
      </c>
      <c r="B210" s="77" t="s">
        <v>521</v>
      </c>
      <c r="C210" s="207">
        <v>0.54536929644892496</v>
      </c>
      <c r="D210" s="207">
        <v>0.42085223973080588</v>
      </c>
      <c r="E210" s="207">
        <v>-0.11261261261260813</v>
      </c>
      <c r="F210" s="207">
        <v>0.62779521653379788</v>
      </c>
      <c r="G210" s="207">
        <v>0.44291572160892656</v>
      </c>
      <c r="H210" s="207">
        <v>-0.17820017820017142</v>
      </c>
    </row>
    <row r="211" spans="1:8" ht="11.1" hidden="1" customHeight="1">
      <c r="A211" s="162"/>
      <c r="B211" s="77" t="s">
        <v>522</v>
      </c>
      <c r="C211" s="207">
        <v>0.14480659729039758</v>
      </c>
      <c r="D211" s="207">
        <v>1.6201630323474632</v>
      </c>
      <c r="E211" s="207">
        <v>1.4656144306651555</v>
      </c>
      <c r="F211" s="207">
        <v>0.1987577639751521</v>
      </c>
      <c r="G211" s="207">
        <v>0.91608795547645627</v>
      </c>
      <c r="H211" s="207">
        <v>0.71407319250222656</v>
      </c>
    </row>
    <row r="212" spans="1:8" ht="11.1" hidden="1" customHeight="1">
      <c r="A212" s="162"/>
      <c r="B212" s="77" t="s">
        <v>523</v>
      </c>
      <c r="C212" s="207">
        <v>0.24017841825356356</v>
      </c>
      <c r="D212" s="207">
        <v>-1.5286820182507768</v>
      </c>
      <c r="E212" s="207">
        <v>-1.75</v>
      </c>
      <c r="F212" s="207">
        <v>0.2947902030470857</v>
      </c>
      <c r="G212" s="207">
        <v>-0.97237201636406212</v>
      </c>
      <c r="H212" s="207">
        <v>-1.2703101920236435</v>
      </c>
    </row>
    <row r="213" spans="1:8" ht="11.1" hidden="1" customHeight="1">
      <c r="A213" s="162"/>
      <c r="B213" s="77" t="s">
        <v>524</v>
      </c>
      <c r="C213" s="207">
        <v>0.19803916774650077</v>
      </c>
      <c r="D213" s="207">
        <v>-1.1025599376301756</v>
      </c>
      <c r="E213" s="207">
        <v>-1.3005371783997646</v>
      </c>
      <c r="F213" s="207">
        <v>0.24997253049114931</v>
      </c>
      <c r="G213" s="207">
        <v>-1.0557515067957155</v>
      </c>
      <c r="H213" s="207">
        <v>-1.2866546977857638</v>
      </c>
    </row>
    <row r="214" spans="1:8" ht="15" customHeight="1">
      <c r="A214" s="162">
        <v>2009</v>
      </c>
      <c r="B214" s="77" t="s">
        <v>521</v>
      </c>
      <c r="C214" s="207">
        <v>9.02835391147363E-2</v>
      </c>
      <c r="D214" s="207">
        <v>-1.1721772833999182</v>
      </c>
      <c r="E214" s="207">
        <v>-1.2603838441707325</v>
      </c>
      <c r="F214" s="207">
        <v>9.3163447047544423E-2</v>
      </c>
      <c r="G214" s="207">
        <v>-1.604965653358704</v>
      </c>
      <c r="H214" s="207">
        <v>-1.6974840860866891</v>
      </c>
    </row>
    <row r="215" spans="1:8" ht="11.1" customHeight="1">
      <c r="A215" s="162"/>
      <c r="B215" s="77" t="s">
        <v>522</v>
      </c>
      <c r="C215" s="207">
        <v>-0.28523367220068963</v>
      </c>
      <c r="D215" s="207">
        <v>-1.2355535981607488</v>
      </c>
      <c r="E215" s="207">
        <v>-0.95735422106180579</v>
      </c>
      <c r="F215" s="207">
        <v>-0.30934326151825076</v>
      </c>
      <c r="G215" s="207">
        <v>-1.318655852560596</v>
      </c>
      <c r="H215" s="207">
        <v>-1.017576318223874</v>
      </c>
    </row>
    <row r="216" spans="1:8" ht="11.1" customHeight="1">
      <c r="A216" s="162"/>
      <c r="B216" s="77" t="s">
        <v>523</v>
      </c>
      <c r="C216" s="207">
        <v>-0.17114077551219964</v>
      </c>
      <c r="D216" s="207">
        <v>0.18695513343199366</v>
      </c>
      <c r="E216" s="207">
        <v>0.35149384885767176</v>
      </c>
      <c r="F216" s="207">
        <v>-0.19496924428821671</v>
      </c>
      <c r="G216" s="207">
        <v>3.9896008590559973E-2</v>
      </c>
      <c r="H216" s="207">
        <v>0.21806853582553742</v>
      </c>
    </row>
    <row r="217" spans="1:8" ht="11.1" customHeight="1">
      <c r="A217" s="162"/>
      <c r="B217" s="77" t="s">
        <v>524</v>
      </c>
      <c r="C217" s="207">
        <v>-1.7143416927893895E-2</v>
      </c>
      <c r="D217" s="207">
        <v>8.1738033758369966E-2</v>
      </c>
      <c r="E217" s="207">
        <v>0.11675423234092364</v>
      </c>
      <c r="F217" s="207">
        <v>1.1005640390692406E-2</v>
      </c>
      <c r="G217" s="207">
        <v>-0.20430062653331049</v>
      </c>
      <c r="H217" s="207">
        <v>-0.21759403170655389</v>
      </c>
    </row>
    <row r="218" spans="1:8" ht="15" customHeight="1">
      <c r="A218" s="162">
        <v>2010</v>
      </c>
      <c r="B218" s="77" t="s">
        <v>521</v>
      </c>
      <c r="C218" s="207">
        <v>-2.2045315370490925E-2</v>
      </c>
      <c r="D218" s="207">
        <v>-0.11184903240345534</v>
      </c>
      <c r="E218" s="207">
        <v>-8.7463556851318458E-2</v>
      </c>
      <c r="F218" s="207">
        <v>-5.5022146413961082E-3</v>
      </c>
      <c r="G218" s="207">
        <v>0.47428880116665084</v>
      </c>
      <c r="H218" s="207">
        <v>0.49844236760125682</v>
      </c>
    </row>
    <row r="219" spans="1:8" ht="11.1" customHeight="1">
      <c r="A219" s="162"/>
      <c r="B219" s="77" t="s">
        <v>522</v>
      </c>
      <c r="C219" s="207">
        <v>0.39200313602509596</v>
      </c>
      <c r="D219" s="207">
        <v>1.6007901034772942</v>
      </c>
      <c r="E219" s="207">
        <v>1.1963816749343437</v>
      </c>
      <c r="F219" s="207">
        <v>0.4099375464274857</v>
      </c>
      <c r="G219" s="207">
        <v>1.726207497701111</v>
      </c>
      <c r="H219" s="207">
        <v>1.3019218846869194</v>
      </c>
    </row>
    <row r="220" spans="1:8" ht="11.1" customHeight="1">
      <c r="A220" s="162"/>
      <c r="B220" s="77" t="s">
        <v>523</v>
      </c>
      <c r="C220" s="207">
        <v>0.24404529480671044</v>
      </c>
      <c r="D220" s="207">
        <v>0.30617552536318726</v>
      </c>
      <c r="E220" s="207">
        <v>5.7670126874270977E-2</v>
      </c>
      <c r="F220" s="207">
        <v>0.26030249890398238</v>
      </c>
      <c r="G220" s="207">
        <v>0.42037046456675853</v>
      </c>
      <c r="H220" s="207">
        <v>0.15299877600978107</v>
      </c>
    </row>
    <row r="221" spans="1:8" ht="11.1" customHeight="1">
      <c r="A221" s="162"/>
      <c r="B221" s="77" t="s">
        <v>524</v>
      </c>
      <c r="C221" s="207">
        <v>0.33352809426429531</v>
      </c>
      <c r="D221" s="207">
        <v>1.50808940477134</v>
      </c>
      <c r="E221" s="207">
        <v>1.1815561959654275</v>
      </c>
      <c r="F221" s="207">
        <v>0.29515454619988191</v>
      </c>
      <c r="G221" s="207">
        <v>1.1839560941158283</v>
      </c>
      <c r="H221" s="207">
        <v>0.88603727467156546</v>
      </c>
    </row>
    <row r="222" spans="1:8" ht="15" customHeight="1">
      <c r="A222" s="162">
        <v>2011</v>
      </c>
      <c r="B222" s="77" t="s">
        <v>521</v>
      </c>
      <c r="C222" s="207">
        <v>0.37366850265692619</v>
      </c>
      <c r="D222" s="207">
        <v>-0.1238321672662579</v>
      </c>
      <c r="E222" s="207">
        <v>-0.51267445172315718</v>
      </c>
      <c r="F222" s="207">
        <v>0.35695795525762719</v>
      </c>
      <c r="G222" s="207">
        <v>0.12150397990204453</v>
      </c>
      <c r="H222" s="207">
        <v>-0.21199273167776767</v>
      </c>
    </row>
    <row r="223" spans="1:8" ht="11.1" customHeight="1">
      <c r="A223" s="162"/>
      <c r="B223" s="77" t="s">
        <v>522</v>
      </c>
      <c r="C223" s="207">
        <v>0.38678173423261342</v>
      </c>
      <c r="D223" s="207">
        <v>0.10314368019008668</v>
      </c>
      <c r="E223" s="207">
        <v>-0.28628685943314736</v>
      </c>
      <c r="F223" s="207">
        <v>0.41542221015475889</v>
      </c>
      <c r="G223" s="207">
        <v>0.27861276291399406</v>
      </c>
      <c r="H223" s="207">
        <v>-0.15174506828527967</v>
      </c>
    </row>
    <row r="224" spans="1:8" ht="11.1" customHeight="1">
      <c r="A224" s="162"/>
      <c r="B224" s="77" t="s">
        <v>523</v>
      </c>
      <c r="C224" s="207">
        <v>0.24803140125702328</v>
      </c>
      <c r="D224" s="207">
        <v>1.6666391981374318E-2</v>
      </c>
      <c r="E224" s="207">
        <v>-0.22968705139247447</v>
      </c>
      <c r="F224" s="207">
        <v>0.28661817591866168</v>
      </c>
      <c r="G224" s="207">
        <v>0.12371250568719461</v>
      </c>
      <c r="H224" s="207">
        <v>-0.15197568389058347</v>
      </c>
    </row>
    <row r="225" spans="1:10" ht="11.1" customHeight="1">
      <c r="A225" s="162"/>
      <c r="B225" s="77" t="s">
        <v>524</v>
      </c>
      <c r="C225" s="207">
        <v>0.30266634638482515</v>
      </c>
      <c r="D225" s="207">
        <v>0.14544443674286356</v>
      </c>
      <c r="E225" s="207">
        <v>-0.14388489208633359</v>
      </c>
      <c r="F225" s="207">
        <v>0.28310280676211619</v>
      </c>
      <c r="G225" s="207">
        <v>-6.1768331998663939E-2</v>
      </c>
      <c r="H225" s="207">
        <v>-0.36529680365295292</v>
      </c>
    </row>
    <row r="226" spans="1:10" ht="15" customHeight="1">
      <c r="A226" s="162">
        <v>2012</v>
      </c>
      <c r="B226" s="77" t="s">
        <v>521</v>
      </c>
      <c r="C226" s="207">
        <v>0.38078359996167421</v>
      </c>
      <c r="D226" s="207">
        <v>0.60569384474142396</v>
      </c>
      <c r="E226" s="207">
        <v>0.23054755043227715</v>
      </c>
      <c r="F226" s="207">
        <v>0.42211109318708395</v>
      </c>
      <c r="G226" s="207">
        <v>0.57529201444086198</v>
      </c>
      <c r="H226" s="207">
        <v>0.15276504735717822</v>
      </c>
    </row>
    <row r="227" spans="1:10" ht="11.1" customHeight="1">
      <c r="A227" s="162"/>
      <c r="B227" s="77" t="s">
        <v>522</v>
      </c>
      <c r="C227" s="207">
        <v>0.15984731003220531</v>
      </c>
      <c r="D227" s="207">
        <v>-1.2483000425514348</v>
      </c>
      <c r="E227" s="207">
        <v>-1.4088556641748227</v>
      </c>
      <c r="F227" s="207">
        <v>0.21418435918715772</v>
      </c>
      <c r="G227" s="207">
        <v>-0.69954328954658251</v>
      </c>
      <c r="H227" s="207">
        <v>-0.88468578401464981</v>
      </c>
    </row>
    <row r="228" spans="1:10" ht="11.1" customHeight="1">
      <c r="A228" s="162"/>
      <c r="B228" s="77" t="s">
        <v>523</v>
      </c>
      <c r="C228" s="207">
        <v>0.21914153684912208</v>
      </c>
      <c r="D228" s="207">
        <v>0.26882044819448936</v>
      </c>
      <c r="E228" s="207">
        <v>2.9163021289008384E-2</v>
      </c>
      <c r="F228" s="207">
        <v>0.25914349068953868</v>
      </c>
      <c r="G228" s="207">
        <v>9.2126525845600327E-2</v>
      </c>
      <c r="H228" s="207">
        <v>-0.18467220683285746</v>
      </c>
    </row>
    <row r="229" spans="1:10" ht="11.1" customHeight="1">
      <c r="A229" s="162"/>
      <c r="B229" s="77" t="s">
        <v>524</v>
      </c>
      <c r="C229" s="207">
        <v>0.2091552978086213</v>
      </c>
      <c r="D229" s="207">
        <v>-0.26913487005431591</v>
      </c>
      <c r="E229" s="207">
        <v>-0.46647230320699862</v>
      </c>
      <c r="F229" s="207">
        <v>0.31709656789598739</v>
      </c>
      <c r="G229" s="207">
        <v>0.19947496512406815</v>
      </c>
      <c r="H229" s="207">
        <v>-0.12334258402714227</v>
      </c>
    </row>
    <row r="230" spans="1:10" ht="15" customHeight="1">
      <c r="A230" s="162">
        <v>2013</v>
      </c>
      <c r="B230" s="77" t="s">
        <v>521</v>
      </c>
      <c r="C230" s="207">
        <v>5.9295099852946009E-2</v>
      </c>
      <c r="D230" s="207">
        <v>-0.73948969172704437</v>
      </c>
      <c r="E230" s="207">
        <v>-0.79086115992970463</v>
      </c>
      <c r="F230" s="207">
        <v>0.18593779052780235</v>
      </c>
      <c r="G230" s="207">
        <v>-0.775711644024625</v>
      </c>
      <c r="H230" s="207">
        <v>-0.95708552022227877</v>
      </c>
    </row>
    <row r="231" spans="1:10" ht="11.1" customHeight="1">
      <c r="A231" s="162"/>
      <c r="B231" s="77" t="s">
        <v>522</v>
      </c>
      <c r="C231" s="207">
        <v>0.10903832934316426</v>
      </c>
      <c r="D231" s="207">
        <v>1.170862407497637</v>
      </c>
      <c r="E231" s="207">
        <v>1.0628875110717502</v>
      </c>
      <c r="F231" s="207">
        <v>0.12461224381578972</v>
      </c>
      <c r="G231" s="207">
        <v>1.0434183159756572</v>
      </c>
      <c r="H231" s="207">
        <v>0.93516209476310053</v>
      </c>
    </row>
    <row r="232" spans="1:10" ht="11.1" customHeight="1">
      <c r="A232" s="162"/>
      <c r="B232" s="77" t="s">
        <v>523</v>
      </c>
      <c r="C232" s="207">
        <v>0.21783913053772608</v>
      </c>
      <c r="D232" s="207">
        <v>0.34096671650090116</v>
      </c>
      <c r="E232" s="207">
        <v>0.11685655857434085</v>
      </c>
      <c r="F232" s="207">
        <v>0.27539455566147808</v>
      </c>
      <c r="G232" s="207">
        <v>0.55197050290489358</v>
      </c>
      <c r="H232" s="207">
        <v>0.27794935145151101</v>
      </c>
    </row>
    <row r="233" spans="1:10" ht="11.1" customHeight="1">
      <c r="A233" s="162"/>
      <c r="B233" s="77" t="s">
        <v>524</v>
      </c>
      <c r="C233" s="207">
        <v>0.12758417011222889</v>
      </c>
      <c r="D233" s="207">
        <v>-0.53561724659212473</v>
      </c>
      <c r="E233" s="207">
        <v>-0.67114093959730781</v>
      </c>
      <c r="F233" s="207">
        <v>0.21126016689552785</v>
      </c>
      <c r="G233" s="207">
        <v>-0.14220994262221609</v>
      </c>
      <c r="H233" s="207">
        <v>-0.36957191253463861</v>
      </c>
    </row>
    <row r="234" spans="1:10" ht="15" customHeight="1">
      <c r="A234" s="162">
        <v>2014</v>
      </c>
      <c r="B234" s="77" t="s">
        <v>521</v>
      </c>
      <c r="C234" s="207">
        <v>0.27608013402864628</v>
      </c>
      <c r="D234" s="207">
        <v>1.4126431101563668</v>
      </c>
      <c r="E234" s="207">
        <v>1.1457109283196303</v>
      </c>
      <c r="F234" s="207">
        <v>0.32676293875830709</v>
      </c>
      <c r="G234" s="207">
        <v>1.2976803479641177</v>
      </c>
      <c r="H234" s="207">
        <v>0.98918083462132245</v>
      </c>
    </row>
    <row r="235" spans="1:10" ht="11.1" customHeight="1">
      <c r="A235" s="162"/>
      <c r="B235" s="77" t="s">
        <v>522</v>
      </c>
      <c r="C235" s="207">
        <v>0.30120481927711751</v>
      </c>
      <c r="D235" s="207">
        <v>-0.32492653422544038</v>
      </c>
      <c r="E235" s="207">
        <v>-0.63897763578275146</v>
      </c>
      <c r="F235" s="207">
        <v>0.36247110737551225</v>
      </c>
      <c r="G235" s="207">
        <v>-0.13397194653444444</v>
      </c>
      <c r="H235" s="207">
        <v>-0.52035506580961055</v>
      </c>
    </row>
    <row r="236" spans="1:10" ht="11.1" customHeight="1">
      <c r="A236" s="162"/>
      <c r="B236" s="77" t="s">
        <v>523</v>
      </c>
      <c r="C236" s="207">
        <v>0.19003378378378954</v>
      </c>
      <c r="D236" s="207">
        <v>0.45819245119784568</v>
      </c>
      <c r="E236" s="207">
        <v>0.26308097047646584</v>
      </c>
      <c r="F236" s="207">
        <v>0.21460350693536157</v>
      </c>
      <c r="G236" s="207">
        <v>0.3339455592093401</v>
      </c>
      <c r="H236" s="207">
        <v>0.12307692307690843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16"/>
      <c r="J238" s="16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16"/>
      <c r="J239" s="16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16"/>
      <c r="J240" s="16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16"/>
      <c r="J241" s="16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16"/>
      <c r="J242" s="16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16"/>
      <c r="J243" s="16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16"/>
      <c r="J244" s="16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16"/>
      <c r="J245" s="16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16"/>
      <c r="J246" s="16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16"/>
      <c r="J247" s="16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16"/>
      <c r="J248" s="16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16"/>
      <c r="J249" s="16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16"/>
      <c r="J250" s="16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16"/>
      <c r="J251" s="16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16"/>
      <c r="J252" s="16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16"/>
      <c r="J253" s="16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16"/>
      <c r="J254" s="16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16"/>
      <c r="J255" s="16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16"/>
      <c r="J256" s="16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16"/>
      <c r="J257" s="16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16"/>
      <c r="J258" s="16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16"/>
      <c r="J259" s="16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16"/>
      <c r="J260" s="16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16"/>
      <c r="J261" s="16"/>
    </row>
    <row r="262" spans="1:10" ht="15" customHeight="1">
      <c r="A262" s="70"/>
    </row>
    <row r="263" spans="1:10" ht="12" customHeight="1">
      <c r="A263" s="29" t="s">
        <v>449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266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11.42578125" style="29"/>
    <col min="12" max="13" width="7.7109375" style="29" customWidth="1"/>
    <col min="14" max="16384" width="11.42578125" style="29"/>
  </cols>
  <sheetData>
    <row r="1" spans="1:10" ht="11.1" hidden="1" customHeight="1"/>
    <row r="2" spans="1:10" s="81" customFormat="1" ht="21.75" customHeight="1">
      <c r="A2" s="113" t="s">
        <v>206</v>
      </c>
      <c r="B2" s="113"/>
      <c r="C2" s="113"/>
      <c r="D2" s="113"/>
      <c r="E2" s="113"/>
      <c r="F2" s="113"/>
      <c r="G2" s="113"/>
      <c r="H2" s="113"/>
      <c r="I2" s="113"/>
      <c r="J2" s="113"/>
    </row>
    <row r="3" spans="1:10" s="81" customFormat="1" ht="15.75" customHeight="1">
      <c r="A3" s="114" t="s">
        <v>374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0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0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0" ht="15" customHeight="1">
      <c r="A7" s="266" t="s">
        <v>520</v>
      </c>
      <c r="B7" s="284"/>
      <c r="C7" s="71" t="s">
        <v>311</v>
      </c>
      <c r="D7" s="72"/>
      <c r="E7" s="71" t="s">
        <v>384</v>
      </c>
      <c r="F7" s="72"/>
      <c r="G7" s="71" t="s">
        <v>386</v>
      </c>
      <c r="H7" s="99"/>
      <c r="I7" s="96" t="s">
        <v>202</v>
      </c>
      <c r="J7" s="95"/>
    </row>
    <row r="8" spans="1:10" ht="45" customHeight="1">
      <c r="A8" s="285"/>
      <c r="B8" s="284"/>
      <c r="C8" s="96" t="s">
        <v>308</v>
      </c>
      <c r="D8" s="96" t="s">
        <v>18</v>
      </c>
      <c r="E8" s="96" t="s">
        <v>312</v>
      </c>
      <c r="F8" s="96" t="s">
        <v>313</v>
      </c>
      <c r="G8" s="96" t="s">
        <v>312</v>
      </c>
      <c r="H8" s="115" t="s">
        <v>313</v>
      </c>
      <c r="I8" s="64" t="s">
        <v>422</v>
      </c>
      <c r="J8" s="64" t="s">
        <v>423</v>
      </c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0" s="54" customFormat="1" ht="15.95" customHeight="1">
      <c r="A10" s="80"/>
      <c r="B10" s="130"/>
      <c r="C10" s="100" t="s">
        <v>552</v>
      </c>
      <c r="D10" s="100"/>
      <c r="E10" s="100" t="s">
        <v>134</v>
      </c>
      <c r="F10" s="100"/>
      <c r="G10" s="100"/>
      <c r="H10" s="100"/>
      <c r="I10" s="100" t="s">
        <v>552</v>
      </c>
      <c r="J10" s="100"/>
    </row>
    <row r="11" spans="1:10" ht="15" hidden="1" customHeight="1">
      <c r="A11" s="162">
        <v>1991</v>
      </c>
      <c r="B11" s="77" t="s">
        <v>521</v>
      </c>
      <c r="C11" s="206">
        <v>83.45</v>
      </c>
      <c r="D11" s="206">
        <v>74.3</v>
      </c>
      <c r="E11" s="215">
        <v>1926</v>
      </c>
      <c r="F11" s="206">
        <v>15.63</v>
      </c>
      <c r="G11" s="215">
        <v>1585</v>
      </c>
      <c r="H11" s="206">
        <v>12.86</v>
      </c>
      <c r="I11" s="216">
        <v>78.930000000000007</v>
      </c>
      <c r="J11" s="216">
        <v>78.510000000000005</v>
      </c>
    </row>
    <row r="12" spans="1:10" ht="11.1" hidden="1" customHeight="1">
      <c r="A12" s="162"/>
      <c r="B12" s="77" t="s">
        <v>522</v>
      </c>
      <c r="C12" s="206">
        <v>83.47</v>
      </c>
      <c r="D12" s="206">
        <v>74.47</v>
      </c>
      <c r="E12" s="215">
        <v>2027</v>
      </c>
      <c r="F12" s="206">
        <v>16.41</v>
      </c>
      <c r="G12" s="215">
        <v>1658</v>
      </c>
      <c r="H12" s="206">
        <v>13.42</v>
      </c>
      <c r="I12" s="216">
        <v>83.04</v>
      </c>
      <c r="J12" s="216">
        <v>82.25</v>
      </c>
    </row>
    <row r="13" spans="1:10" ht="11.1" hidden="1" customHeight="1">
      <c r="A13" s="162"/>
      <c r="B13" s="77" t="s">
        <v>523</v>
      </c>
      <c r="C13" s="206">
        <v>83.77</v>
      </c>
      <c r="D13" s="206">
        <v>74.900000000000006</v>
      </c>
      <c r="E13" s="215">
        <v>2049</v>
      </c>
      <c r="F13" s="206">
        <v>16.63</v>
      </c>
      <c r="G13" s="215">
        <v>1677</v>
      </c>
      <c r="H13" s="206">
        <v>13.61</v>
      </c>
      <c r="I13" s="216">
        <v>83.63</v>
      </c>
      <c r="J13" s="216">
        <v>82.84</v>
      </c>
    </row>
    <row r="14" spans="1:10" ht="11.1" hidden="1" customHeight="1">
      <c r="A14" s="162"/>
      <c r="B14" s="77" t="s">
        <v>524</v>
      </c>
      <c r="C14" s="206">
        <v>84.9</v>
      </c>
      <c r="D14" s="206">
        <v>75.66</v>
      </c>
      <c r="E14" s="215">
        <v>2084</v>
      </c>
      <c r="F14" s="206">
        <v>16.96</v>
      </c>
      <c r="G14" s="215">
        <v>1709</v>
      </c>
      <c r="H14" s="206">
        <v>13.91</v>
      </c>
      <c r="I14" s="216">
        <v>83.95</v>
      </c>
      <c r="J14" s="216">
        <v>83.64</v>
      </c>
    </row>
    <row r="15" spans="1:10" ht="15" hidden="1" customHeight="1">
      <c r="A15" s="162">
        <v>1992</v>
      </c>
      <c r="B15" s="77" t="s">
        <v>521</v>
      </c>
      <c r="C15" s="206">
        <v>86.45</v>
      </c>
      <c r="D15" s="206">
        <v>76.66</v>
      </c>
      <c r="E15" s="215">
        <v>2152</v>
      </c>
      <c r="F15" s="206">
        <v>17.260000000000002</v>
      </c>
      <c r="G15" s="215">
        <v>1763</v>
      </c>
      <c r="H15" s="206">
        <v>14.15</v>
      </c>
      <c r="I15" s="216">
        <v>85.11</v>
      </c>
      <c r="J15" s="216">
        <v>84.06</v>
      </c>
    </row>
    <row r="16" spans="1:10" ht="11.1" hidden="1" customHeight="1">
      <c r="A16" s="162"/>
      <c r="B16" s="77" t="s">
        <v>522</v>
      </c>
      <c r="C16" s="206">
        <v>86.09</v>
      </c>
      <c r="D16" s="206">
        <v>76.239999999999995</v>
      </c>
      <c r="E16" s="215">
        <v>2207</v>
      </c>
      <c r="F16" s="206">
        <v>17.78</v>
      </c>
      <c r="G16" s="215">
        <v>1812</v>
      </c>
      <c r="H16" s="206">
        <v>14.6</v>
      </c>
      <c r="I16" s="216">
        <v>87.68</v>
      </c>
      <c r="J16" s="216">
        <v>87.03</v>
      </c>
    </row>
    <row r="17" spans="1:10" ht="11.1" hidden="1" customHeight="1">
      <c r="A17" s="162"/>
      <c r="B17" s="77" t="s">
        <v>523</v>
      </c>
      <c r="C17" s="206">
        <v>86.24</v>
      </c>
      <c r="D17" s="206">
        <v>76.87</v>
      </c>
      <c r="E17" s="215">
        <v>2280</v>
      </c>
      <c r="F17" s="206">
        <v>18.41</v>
      </c>
      <c r="G17" s="215">
        <v>1868</v>
      </c>
      <c r="H17" s="206">
        <v>15.08</v>
      </c>
      <c r="I17" s="216">
        <v>90.43</v>
      </c>
      <c r="J17" s="216">
        <v>89.38</v>
      </c>
    </row>
    <row r="18" spans="1:10" ht="11.1" hidden="1" customHeight="1">
      <c r="A18" s="162"/>
      <c r="B18" s="77" t="s">
        <v>524</v>
      </c>
      <c r="C18" s="206">
        <v>86.4</v>
      </c>
      <c r="D18" s="206">
        <v>77.13</v>
      </c>
      <c r="E18" s="215">
        <v>2277</v>
      </c>
      <c r="F18" s="206">
        <v>18.45</v>
      </c>
      <c r="G18" s="215">
        <v>1865</v>
      </c>
      <c r="H18" s="206">
        <v>15.11</v>
      </c>
      <c r="I18" s="216">
        <v>90.14</v>
      </c>
      <c r="J18" s="216">
        <v>89.26</v>
      </c>
    </row>
    <row r="19" spans="1:10" ht="15" hidden="1" customHeight="1">
      <c r="A19" s="162">
        <v>1993</v>
      </c>
      <c r="B19" s="77" t="s">
        <v>521</v>
      </c>
      <c r="C19" s="206">
        <v>85.86</v>
      </c>
      <c r="D19" s="206">
        <v>77.680000000000007</v>
      </c>
      <c r="E19" s="215">
        <v>2272</v>
      </c>
      <c r="F19" s="206">
        <v>18.71</v>
      </c>
      <c r="G19" s="215">
        <v>1867</v>
      </c>
      <c r="H19" s="206">
        <v>15.37</v>
      </c>
      <c r="I19" s="216">
        <v>90.47</v>
      </c>
      <c r="J19" s="216">
        <v>89.88</v>
      </c>
    </row>
    <row r="20" spans="1:10" ht="11.1" hidden="1" customHeight="1">
      <c r="A20" s="162"/>
      <c r="B20" s="77" t="s">
        <v>522</v>
      </c>
      <c r="C20" s="206">
        <v>86.23</v>
      </c>
      <c r="D20" s="206">
        <v>77.75</v>
      </c>
      <c r="E20" s="215">
        <v>2320</v>
      </c>
      <c r="F20" s="206">
        <v>19.03</v>
      </c>
      <c r="G20" s="215">
        <v>1907</v>
      </c>
      <c r="H20" s="206">
        <v>15.64</v>
      </c>
      <c r="I20" s="216">
        <v>92.02</v>
      </c>
      <c r="J20" s="216">
        <v>91.38</v>
      </c>
    </row>
    <row r="21" spans="1:10" ht="11.1" hidden="1" customHeight="1">
      <c r="A21" s="162"/>
      <c r="B21" s="77" t="s">
        <v>523</v>
      </c>
      <c r="C21" s="206">
        <v>87.1</v>
      </c>
      <c r="D21" s="206">
        <v>78.67</v>
      </c>
      <c r="E21" s="215">
        <v>2335</v>
      </c>
      <c r="F21" s="206">
        <v>19.170000000000002</v>
      </c>
      <c r="G21" s="215">
        <v>1918</v>
      </c>
      <c r="H21" s="206">
        <v>15.74</v>
      </c>
      <c r="I21" s="216">
        <v>91.68</v>
      </c>
      <c r="J21" s="216">
        <v>90.94</v>
      </c>
    </row>
    <row r="22" spans="1:10" ht="11.1" hidden="1" customHeight="1">
      <c r="A22" s="162"/>
      <c r="B22" s="77" t="s">
        <v>524</v>
      </c>
      <c r="C22" s="206">
        <v>87.11</v>
      </c>
      <c r="D22" s="206">
        <v>78.459999999999994</v>
      </c>
      <c r="E22" s="215">
        <v>2356</v>
      </c>
      <c r="F22" s="206">
        <v>19.329999999999998</v>
      </c>
      <c r="G22" s="215">
        <v>1932</v>
      </c>
      <c r="H22" s="206">
        <v>15.86</v>
      </c>
      <c r="I22" s="216">
        <v>92.47</v>
      </c>
      <c r="J22" s="216">
        <v>91.96</v>
      </c>
    </row>
    <row r="23" spans="1:10" ht="15" hidden="1" customHeight="1">
      <c r="A23" s="162">
        <v>1994</v>
      </c>
      <c r="B23" s="77" t="s">
        <v>521</v>
      </c>
      <c r="C23" s="206">
        <v>88.01</v>
      </c>
      <c r="D23" s="206">
        <v>79.650000000000006</v>
      </c>
      <c r="E23" s="215">
        <v>2376</v>
      </c>
      <c r="F23" s="206">
        <v>19.559999999999999</v>
      </c>
      <c r="G23" s="215">
        <v>1934</v>
      </c>
      <c r="H23" s="206">
        <v>15.92</v>
      </c>
      <c r="I23" s="216">
        <v>92.32</v>
      </c>
      <c r="J23" s="216">
        <v>91.63</v>
      </c>
    </row>
    <row r="24" spans="1:10" ht="11.1" hidden="1" customHeight="1">
      <c r="A24" s="162"/>
      <c r="B24" s="77" t="s">
        <v>522</v>
      </c>
      <c r="C24" s="206">
        <v>88.29</v>
      </c>
      <c r="D24" s="206">
        <v>79.89</v>
      </c>
      <c r="E24" s="215">
        <v>2374</v>
      </c>
      <c r="F24" s="206">
        <v>19.59</v>
      </c>
      <c r="G24" s="215">
        <v>1931</v>
      </c>
      <c r="H24" s="206">
        <v>15.94</v>
      </c>
      <c r="I24" s="216">
        <v>91.92</v>
      </c>
      <c r="J24" s="216">
        <v>91.53</v>
      </c>
    </row>
    <row r="25" spans="1:10" ht="11.1" hidden="1" customHeight="1">
      <c r="A25" s="162"/>
      <c r="B25" s="77" t="s">
        <v>523</v>
      </c>
      <c r="C25" s="206">
        <v>88.87</v>
      </c>
      <c r="D25" s="206">
        <v>80.36</v>
      </c>
      <c r="E25" s="215">
        <v>2387</v>
      </c>
      <c r="F25" s="206">
        <v>19.670000000000002</v>
      </c>
      <c r="G25" s="215">
        <v>1940</v>
      </c>
      <c r="H25" s="206">
        <v>15.99</v>
      </c>
      <c r="I25" s="216">
        <v>91.86</v>
      </c>
      <c r="J25" s="216">
        <v>91.38</v>
      </c>
    </row>
    <row r="26" spans="1:10" ht="11.1" hidden="1" customHeight="1">
      <c r="A26" s="162"/>
      <c r="B26" s="77" t="s">
        <v>524</v>
      </c>
      <c r="C26" s="206">
        <v>89.76</v>
      </c>
      <c r="D26" s="206">
        <v>81.180000000000007</v>
      </c>
      <c r="E26" s="215">
        <v>2414</v>
      </c>
      <c r="F26" s="206">
        <v>20.010000000000002</v>
      </c>
      <c r="G26" s="215">
        <v>1963</v>
      </c>
      <c r="H26" s="206">
        <v>16.27</v>
      </c>
      <c r="I26" s="216">
        <v>91.96</v>
      </c>
      <c r="J26" s="216">
        <v>91.99</v>
      </c>
    </row>
    <row r="27" spans="1:10" ht="15" hidden="1" customHeight="1">
      <c r="A27" s="162">
        <v>1995</v>
      </c>
      <c r="B27" s="77" t="s">
        <v>521</v>
      </c>
      <c r="C27" s="206">
        <v>89.31</v>
      </c>
      <c r="D27" s="206">
        <v>81.09</v>
      </c>
      <c r="E27" s="215">
        <v>2438</v>
      </c>
      <c r="F27" s="206">
        <v>20.11</v>
      </c>
      <c r="G27" s="215">
        <v>1977</v>
      </c>
      <c r="H27" s="206">
        <v>16.309999999999999</v>
      </c>
      <c r="I27" s="216">
        <v>93.36</v>
      </c>
      <c r="J27" s="216">
        <v>92.56</v>
      </c>
    </row>
    <row r="28" spans="1:10" ht="11.1" hidden="1" customHeight="1">
      <c r="A28" s="162"/>
      <c r="B28" s="77" t="s">
        <v>522</v>
      </c>
      <c r="C28" s="206">
        <v>90.02</v>
      </c>
      <c r="D28" s="206">
        <v>82.07</v>
      </c>
      <c r="E28" s="215">
        <v>2466</v>
      </c>
      <c r="F28" s="206">
        <v>20.64</v>
      </c>
      <c r="G28" s="215">
        <v>1998</v>
      </c>
      <c r="H28" s="206">
        <v>16.72</v>
      </c>
      <c r="I28" s="216">
        <v>93.68</v>
      </c>
      <c r="J28" s="216">
        <v>93.85</v>
      </c>
    </row>
    <row r="29" spans="1:10" ht="11.1" hidden="1" customHeight="1">
      <c r="A29" s="162"/>
      <c r="B29" s="77" t="s">
        <v>523</v>
      </c>
      <c r="C29" s="206">
        <v>90.29</v>
      </c>
      <c r="D29" s="206">
        <v>81.98</v>
      </c>
      <c r="E29" s="215">
        <v>2481</v>
      </c>
      <c r="F29" s="206">
        <v>20.7</v>
      </c>
      <c r="G29" s="215">
        <v>2005</v>
      </c>
      <c r="H29" s="206">
        <v>16.73</v>
      </c>
      <c r="I29" s="216">
        <v>93.97</v>
      </c>
      <c r="J29" s="216">
        <v>94.25</v>
      </c>
    </row>
    <row r="30" spans="1:10" ht="11.1" hidden="1" customHeight="1">
      <c r="A30" s="162"/>
      <c r="B30" s="77" t="s">
        <v>524</v>
      </c>
      <c r="C30" s="206">
        <v>90.09</v>
      </c>
      <c r="D30" s="206">
        <v>81.94</v>
      </c>
      <c r="E30" s="215">
        <v>2496</v>
      </c>
      <c r="F30" s="206">
        <v>20.79</v>
      </c>
      <c r="G30" s="215">
        <v>2021</v>
      </c>
      <c r="H30" s="206">
        <v>16.84</v>
      </c>
      <c r="I30" s="216">
        <v>94.75</v>
      </c>
      <c r="J30" s="216">
        <v>94.7</v>
      </c>
    </row>
    <row r="31" spans="1:10" ht="15" hidden="1" customHeight="1">
      <c r="A31" s="162">
        <v>1996</v>
      </c>
      <c r="B31" s="77" t="s">
        <v>521</v>
      </c>
      <c r="C31" s="206">
        <v>89.32</v>
      </c>
      <c r="D31" s="206">
        <v>82.22</v>
      </c>
      <c r="E31" s="215">
        <v>2489</v>
      </c>
      <c r="F31" s="206">
        <v>20.94</v>
      </c>
      <c r="G31" s="215">
        <v>2022</v>
      </c>
      <c r="H31" s="206">
        <v>17.010000000000002</v>
      </c>
      <c r="I31" s="216">
        <v>95.28</v>
      </c>
      <c r="J31" s="216">
        <v>95.06</v>
      </c>
    </row>
    <row r="32" spans="1:10" ht="11.1" hidden="1" customHeight="1">
      <c r="A32" s="162"/>
      <c r="B32" s="77" t="s">
        <v>522</v>
      </c>
      <c r="C32" s="206">
        <v>90.41</v>
      </c>
      <c r="D32" s="206">
        <v>82.91</v>
      </c>
      <c r="E32" s="215">
        <v>2480</v>
      </c>
      <c r="F32" s="206">
        <v>20.89</v>
      </c>
      <c r="G32" s="215">
        <v>2014</v>
      </c>
      <c r="H32" s="206">
        <v>16.97</v>
      </c>
      <c r="I32" s="216">
        <v>93.82</v>
      </c>
      <c r="J32" s="216">
        <v>94.05</v>
      </c>
    </row>
    <row r="33" spans="1:10" ht="11.1" hidden="1" customHeight="1">
      <c r="A33" s="162"/>
      <c r="B33" s="77" t="s">
        <v>523</v>
      </c>
      <c r="C33" s="206">
        <v>91.12</v>
      </c>
      <c r="D33" s="206">
        <v>83.47</v>
      </c>
      <c r="E33" s="215">
        <v>2504</v>
      </c>
      <c r="F33" s="206">
        <v>21</v>
      </c>
      <c r="G33" s="215">
        <v>2027</v>
      </c>
      <c r="H33" s="206">
        <v>17</v>
      </c>
      <c r="I33" s="216">
        <v>93.97</v>
      </c>
      <c r="J33" s="216">
        <v>93.91</v>
      </c>
    </row>
    <row r="34" spans="1:10" ht="11.1" hidden="1" customHeight="1">
      <c r="A34" s="162"/>
      <c r="B34" s="77" t="s">
        <v>524</v>
      </c>
      <c r="C34" s="206">
        <v>91.68</v>
      </c>
      <c r="D34" s="206">
        <v>84.8</v>
      </c>
      <c r="E34" s="215">
        <v>2512</v>
      </c>
      <c r="F34" s="206">
        <v>21.36</v>
      </c>
      <c r="G34" s="215">
        <v>2032</v>
      </c>
      <c r="H34" s="206">
        <v>17.28</v>
      </c>
      <c r="I34" s="216">
        <v>93.71</v>
      </c>
      <c r="J34" s="216">
        <v>94.03</v>
      </c>
    </row>
    <row r="35" spans="1:10" ht="15" hidden="1" customHeight="1">
      <c r="A35" s="162">
        <v>1997</v>
      </c>
      <c r="B35" s="77" t="s">
        <v>521</v>
      </c>
      <c r="C35" s="206">
        <v>91.34</v>
      </c>
      <c r="D35" s="206">
        <v>85.27</v>
      </c>
      <c r="E35" s="215">
        <v>2515</v>
      </c>
      <c r="F35" s="206">
        <v>21.76</v>
      </c>
      <c r="G35" s="215">
        <v>2026</v>
      </c>
      <c r="H35" s="206">
        <v>17.53</v>
      </c>
      <c r="I35" s="216">
        <v>94.14</v>
      </c>
      <c r="J35" s="216">
        <v>95.23</v>
      </c>
    </row>
    <row r="36" spans="1:10" ht="11.1" hidden="1" customHeight="1">
      <c r="A36" s="162"/>
      <c r="B36" s="77" t="s">
        <v>522</v>
      </c>
      <c r="C36" s="206">
        <v>92.44</v>
      </c>
      <c r="D36" s="206">
        <v>84.9</v>
      </c>
      <c r="E36" s="215">
        <v>2508</v>
      </c>
      <c r="F36" s="206">
        <v>21.1</v>
      </c>
      <c r="G36" s="215">
        <v>2020</v>
      </c>
      <c r="H36" s="206">
        <v>17</v>
      </c>
      <c r="I36" s="216">
        <v>92.77</v>
      </c>
      <c r="J36" s="216">
        <v>92.77</v>
      </c>
    </row>
    <row r="37" spans="1:10" ht="11.1" hidden="1" customHeight="1">
      <c r="A37" s="162"/>
      <c r="B37" s="77" t="s">
        <v>523</v>
      </c>
      <c r="C37" s="206">
        <v>92.61</v>
      </c>
      <c r="D37" s="206">
        <v>85.5</v>
      </c>
      <c r="E37" s="215">
        <v>2507</v>
      </c>
      <c r="F37" s="206">
        <v>21.24</v>
      </c>
      <c r="G37" s="215">
        <v>2019</v>
      </c>
      <c r="H37" s="206">
        <v>17.11</v>
      </c>
      <c r="I37" s="216">
        <v>92.58</v>
      </c>
      <c r="J37" s="216">
        <v>92.69</v>
      </c>
    </row>
    <row r="38" spans="1:10" ht="11.1" hidden="1" customHeight="1">
      <c r="A38" s="162"/>
      <c r="B38" s="77" t="s">
        <v>524</v>
      </c>
      <c r="C38" s="206">
        <v>93.21</v>
      </c>
      <c r="D38" s="206">
        <v>86.47</v>
      </c>
      <c r="E38" s="215">
        <v>2524</v>
      </c>
      <c r="F38" s="206">
        <v>21.54</v>
      </c>
      <c r="G38" s="215">
        <v>2032</v>
      </c>
      <c r="H38" s="206">
        <v>17.34</v>
      </c>
      <c r="I38" s="216">
        <v>92.6</v>
      </c>
      <c r="J38" s="216">
        <v>92.99</v>
      </c>
    </row>
    <row r="39" spans="1:10" ht="15" hidden="1" customHeight="1">
      <c r="A39" s="162">
        <v>1998</v>
      </c>
      <c r="B39" s="77" t="s">
        <v>521</v>
      </c>
      <c r="C39" s="206">
        <v>93.82</v>
      </c>
      <c r="D39" s="206">
        <v>87.27</v>
      </c>
      <c r="E39" s="215">
        <v>2527</v>
      </c>
      <c r="F39" s="206">
        <v>21.66</v>
      </c>
      <c r="G39" s="215">
        <v>2035</v>
      </c>
      <c r="H39" s="206">
        <v>17.45</v>
      </c>
      <c r="I39" s="216">
        <v>92.1</v>
      </c>
      <c r="J39" s="216">
        <v>92.64</v>
      </c>
    </row>
    <row r="40" spans="1:10" ht="11.1" hidden="1" customHeight="1">
      <c r="A40" s="162"/>
      <c r="B40" s="77" t="s">
        <v>522</v>
      </c>
      <c r="C40" s="206">
        <v>92.95</v>
      </c>
      <c r="D40" s="206">
        <v>86.53</v>
      </c>
      <c r="E40" s="215">
        <v>2532</v>
      </c>
      <c r="F40" s="206">
        <v>21.75</v>
      </c>
      <c r="G40" s="215">
        <v>2042</v>
      </c>
      <c r="H40" s="206">
        <v>17.53</v>
      </c>
      <c r="I40" s="216">
        <v>93.17</v>
      </c>
      <c r="J40" s="216">
        <v>93.79</v>
      </c>
    </row>
    <row r="41" spans="1:10" ht="11.1" hidden="1" customHeight="1">
      <c r="A41" s="162"/>
      <c r="B41" s="77" t="s">
        <v>523</v>
      </c>
      <c r="C41" s="206">
        <v>92.63</v>
      </c>
      <c r="D41" s="206">
        <v>86.34</v>
      </c>
      <c r="E41" s="215">
        <v>2540</v>
      </c>
      <c r="F41" s="206">
        <v>21.72</v>
      </c>
      <c r="G41" s="215">
        <v>2044</v>
      </c>
      <c r="H41" s="206">
        <v>17.48</v>
      </c>
      <c r="I41" s="216">
        <v>93.76</v>
      </c>
      <c r="J41" s="216">
        <v>93.88</v>
      </c>
    </row>
    <row r="42" spans="1:10" ht="11.1" hidden="1" customHeight="1">
      <c r="A42" s="162"/>
      <c r="B42" s="77" t="s">
        <v>524</v>
      </c>
      <c r="C42" s="206">
        <v>92.17</v>
      </c>
      <c r="D42" s="206">
        <v>85.92</v>
      </c>
      <c r="E42" s="215">
        <v>2546</v>
      </c>
      <c r="F42" s="206">
        <v>21.76</v>
      </c>
      <c r="G42" s="215">
        <v>2046</v>
      </c>
      <c r="H42" s="206">
        <v>17.48</v>
      </c>
      <c r="I42" s="216">
        <v>94.46</v>
      </c>
      <c r="J42" s="216">
        <v>94.49</v>
      </c>
    </row>
    <row r="43" spans="1:10" ht="15" hidden="1" customHeight="1">
      <c r="A43" s="162">
        <v>1999</v>
      </c>
      <c r="B43" s="77" t="s">
        <v>521</v>
      </c>
      <c r="C43" s="206">
        <v>92.82</v>
      </c>
      <c r="D43" s="206">
        <v>87.38</v>
      </c>
      <c r="E43" s="215">
        <v>2541</v>
      </c>
      <c r="F43" s="206">
        <v>22.06</v>
      </c>
      <c r="G43" s="215">
        <v>2050</v>
      </c>
      <c r="H43" s="206">
        <v>17.79</v>
      </c>
      <c r="I43" s="216">
        <v>93.62</v>
      </c>
      <c r="J43" s="216">
        <v>94.21</v>
      </c>
    </row>
    <row r="44" spans="1:10" ht="11.1" hidden="1" customHeight="1">
      <c r="A44" s="162"/>
      <c r="B44" s="77" t="s">
        <v>522</v>
      </c>
      <c r="C44" s="206">
        <v>92.91</v>
      </c>
      <c r="D44" s="206">
        <v>87.12</v>
      </c>
      <c r="E44" s="215">
        <v>2577</v>
      </c>
      <c r="F44" s="206">
        <v>22.27</v>
      </c>
      <c r="G44" s="215">
        <v>2079</v>
      </c>
      <c r="H44" s="206">
        <v>17.97</v>
      </c>
      <c r="I44" s="216">
        <v>94.86</v>
      </c>
      <c r="J44" s="216">
        <v>95.42</v>
      </c>
    </row>
    <row r="45" spans="1:10" ht="11.1" hidden="1" customHeight="1">
      <c r="A45" s="162"/>
      <c r="B45" s="77" t="s">
        <v>523</v>
      </c>
      <c r="C45" s="206">
        <v>93.08</v>
      </c>
      <c r="D45" s="206">
        <v>88.08</v>
      </c>
      <c r="E45" s="215">
        <v>2569</v>
      </c>
      <c r="F45" s="206">
        <v>22.36</v>
      </c>
      <c r="G45" s="215">
        <v>2072</v>
      </c>
      <c r="H45" s="206">
        <v>18.03</v>
      </c>
      <c r="I45" s="216">
        <v>94.39</v>
      </c>
      <c r="J45" s="216">
        <v>94.75</v>
      </c>
    </row>
    <row r="46" spans="1:10" ht="11.1" hidden="1" customHeight="1">
      <c r="A46" s="162"/>
      <c r="B46" s="77" t="s">
        <v>524</v>
      </c>
      <c r="C46" s="206">
        <v>93.61</v>
      </c>
      <c r="D46" s="206">
        <v>88.18</v>
      </c>
      <c r="E46" s="215">
        <v>2571</v>
      </c>
      <c r="F46" s="206">
        <v>22.23</v>
      </c>
      <c r="G46" s="215">
        <v>2070</v>
      </c>
      <c r="H46" s="206">
        <v>17.899999999999999</v>
      </c>
      <c r="I46" s="216">
        <v>93.93</v>
      </c>
      <c r="J46" s="216">
        <v>94.06</v>
      </c>
    </row>
    <row r="47" spans="1:10" ht="15" hidden="1" customHeight="1">
      <c r="A47" s="162">
        <v>2000</v>
      </c>
      <c r="B47" s="77" t="s">
        <v>521</v>
      </c>
      <c r="C47" s="206">
        <v>93.6</v>
      </c>
      <c r="D47" s="206">
        <v>89</v>
      </c>
      <c r="E47" s="215">
        <v>2579</v>
      </c>
      <c r="F47" s="206">
        <v>22.5</v>
      </c>
      <c r="G47" s="215">
        <v>2071</v>
      </c>
      <c r="H47" s="206">
        <v>18.07</v>
      </c>
      <c r="I47" s="216">
        <v>94.21</v>
      </c>
      <c r="J47" s="216">
        <v>94.33</v>
      </c>
    </row>
    <row r="48" spans="1:10" ht="11.1" hidden="1" customHeight="1">
      <c r="A48" s="162"/>
      <c r="B48" s="77" t="s">
        <v>522</v>
      </c>
      <c r="C48" s="206">
        <v>94.25</v>
      </c>
      <c r="D48" s="206">
        <v>90.21</v>
      </c>
      <c r="E48" s="215">
        <v>2590</v>
      </c>
      <c r="F48" s="206">
        <v>22.89</v>
      </c>
      <c r="G48" s="215">
        <v>2080</v>
      </c>
      <c r="H48" s="206">
        <v>18.39</v>
      </c>
      <c r="I48" s="216">
        <v>93.96</v>
      </c>
      <c r="J48" s="216">
        <v>94.7</v>
      </c>
    </row>
    <row r="49" spans="1:10" ht="11.1" hidden="1" customHeight="1">
      <c r="A49" s="162"/>
      <c r="B49" s="77" t="s">
        <v>523</v>
      </c>
      <c r="C49" s="206">
        <v>93.96</v>
      </c>
      <c r="D49" s="206">
        <v>90.03</v>
      </c>
      <c r="E49" s="215">
        <v>2609</v>
      </c>
      <c r="F49" s="206">
        <v>23.12</v>
      </c>
      <c r="G49" s="215">
        <v>2096</v>
      </c>
      <c r="H49" s="206">
        <v>18.579999999999998</v>
      </c>
      <c r="I49" s="216">
        <v>94.94</v>
      </c>
      <c r="J49" s="216">
        <v>95.87</v>
      </c>
    </row>
    <row r="50" spans="1:10" ht="11.1" hidden="1" customHeight="1">
      <c r="A50" s="162"/>
      <c r="B50" s="77" t="s">
        <v>524</v>
      </c>
      <c r="C50" s="206">
        <v>94.05</v>
      </c>
      <c r="D50" s="206">
        <v>90.52</v>
      </c>
      <c r="E50" s="215">
        <v>2621</v>
      </c>
      <c r="F50" s="206">
        <v>23.27</v>
      </c>
      <c r="G50" s="215">
        <v>2107</v>
      </c>
      <c r="H50" s="206">
        <v>18.71</v>
      </c>
      <c r="I50" s="216">
        <v>95.28</v>
      </c>
      <c r="J50" s="216">
        <v>95.95</v>
      </c>
    </row>
    <row r="51" spans="1:10" ht="15" hidden="1" customHeight="1">
      <c r="A51" s="162">
        <v>2001</v>
      </c>
      <c r="B51" s="77" t="s">
        <v>521</v>
      </c>
      <c r="C51" s="206">
        <v>95.85</v>
      </c>
      <c r="D51" s="206">
        <v>91.96</v>
      </c>
      <c r="E51" s="215">
        <v>2634</v>
      </c>
      <c r="F51" s="206">
        <v>23.18</v>
      </c>
      <c r="G51" s="215">
        <v>2126</v>
      </c>
      <c r="H51" s="206">
        <v>18.71</v>
      </c>
      <c r="I51" s="216">
        <v>93.98</v>
      </c>
      <c r="J51" s="216">
        <v>94.05</v>
      </c>
    </row>
    <row r="52" spans="1:10" ht="11.1" hidden="1" customHeight="1">
      <c r="A52" s="162"/>
      <c r="B52" s="77" t="s">
        <v>522</v>
      </c>
      <c r="C52" s="206">
        <v>95.97</v>
      </c>
      <c r="D52" s="206">
        <v>92.26</v>
      </c>
      <c r="E52" s="215">
        <v>2641</v>
      </c>
      <c r="F52" s="206">
        <v>23.43</v>
      </c>
      <c r="G52" s="215">
        <v>2129</v>
      </c>
      <c r="H52" s="206">
        <v>18.89</v>
      </c>
      <c r="I52" s="216">
        <v>94.09</v>
      </c>
      <c r="J52" s="216">
        <v>94.79</v>
      </c>
    </row>
    <row r="53" spans="1:10" ht="11.1" hidden="1" customHeight="1">
      <c r="A53" s="162"/>
      <c r="B53" s="77" t="s">
        <v>523</v>
      </c>
      <c r="C53" s="206">
        <v>95.91</v>
      </c>
      <c r="D53" s="206">
        <v>92.19</v>
      </c>
      <c r="E53" s="215">
        <v>2649</v>
      </c>
      <c r="F53" s="206">
        <v>23.55</v>
      </c>
      <c r="G53" s="215">
        <v>2135</v>
      </c>
      <c r="H53" s="206">
        <v>18.989999999999998</v>
      </c>
      <c r="I53" s="216">
        <v>94.44</v>
      </c>
      <c r="J53" s="216">
        <v>95.32</v>
      </c>
    </row>
    <row r="54" spans="1:10" ht="11.1" hidden="1" customHeight="1">
      <c r="A54" s="162"/>
      <c r="B54" s="77" t="s">
        <v>524</v>
      </c>
      <c r="C54" s="206">
        <v>96.04</v>
      </c>
      <c r="D54" s="206">
        <v>93.01</v>
      </c>
      <c r="E54" s="215">
        <v>2671</v>
      </c>
      <c r="F54" s="206">
        <v>23.83</v>
      </c>
      <c r="G54" s="215">
        <v>2153</v>
      </c>
      <c r="H54" s="206">
        <v>19.21</v>
      </c>
      <c r="I54" s="216">
        <v>95.12</v>
      </c>
      <c r="J54" s="216">
        <v>95.63</v>
      </c>
    </row>
    <row r="55" spans="1:10" ht="15" hidden="1" customHeight="1">
      <c r="A55" s="162">
        <v>2002</v>
      </c>
      <c r="B55" s="77" t="s">
        <v>521</v>
      </c>
      <c r="C55" s="206">
        <v>95.68</v>
      </c>
      <c r="D55" s="206">
        <v>93.01</v>
      </c>
      <c r="E55" s="215">
        <v>2661</v>
      </c>
      <c r="F55" s="206">
        <v>23.86</v>
      </c>
      <c r="G55" s="215">
        <v>2149</v>
      </c>
      <c r="H55" s="206">
        <v>19.260000000000002</v>
      </c>
      <c r="I55" s="216">
        <v>95.12</v>
      </c>
      <c r="J55" s="216">
        <v>95.74</v>
      </c>
    </row>
    <row r="56" spans="1:10" ht="11.1" hidden="1" customHeight="1">
      <c r="A56" s="162"/>
      <c r="B56" s="77" t="s">
        <v>522</v>
      </c>
      <c r="C56" s="206">
        <v>96.05</v>
      </c>
      <c r="D56" s="206">
        <v>92.75</v>
      </c>
      <c r="E56" s="215">
        <v>2666</v>
      </c>
      <c r="F56" s="206">
        <v>23.66</v>
      </c>
      <c r="G56" s="215">
        <v>2152</v>
      </c>
      <c r="H56" s="206">
        <v>19.100000000000001</v>
      </c>
      <c r="I56" s="216">
        <v>94.91</v>
      </c>
      <c r="J56" s="216">
        <v>95.19</v>
      </c>
    </row>
    <row r="57" spans="1:10" ht="11.1" hidden="1" customHeight="1">
      <c r="A57" s="162"/>
      <c r="B57" s="77" t="s">
        <v>523</v>
      </c>
      <c r="C57" s="206">
        <v>96.86</v>
      </c>
      <c r="D57" s="206">
        <v>93.79</v>
      </c>
      <c r="E57" s="215">
        <v>2693</v>
      </c>
      <c r="F57" s="206">
        <v>23.93</v>
      </c>
      <c r="G57" s="215">
        <v>2172</v>
      </c>
      <c r="H57" s="206">
        <v>19.309999999999999</v>
      </c>
      <c r="I57" s="216">
        <v>95.07</v>
      </c>
      <c r="J57" s="216">
        <v>95.23</v>
      </c>
    </row>
    <row r="58" spans="1:10" ht="11.1" hidden="1" customHeight="1">
      <c r="A58" s="162"/>
      <c r="B58" s="77" t="s">
        <v>524</v>
      </c>
      <c r="C58" s="206">
        <v>97.02</v>
      </c>
      <c r="D58" s="206">
        <v>94.43</v>
      </c>
      <c r="E58" s="215">
        <v>2709</v>
      </c>
      <c r="F58" s="206">
        <v>24.28</v>
      </c>
      <c r="G58" s="215">
        <v>2187</v>
      </c>
      <c r="H58" s="206">
        <v>19.61</v>
      </c>
      <c r="I58" s="216">
        <v>95.48</v>
      </c>
      <c r="J58" s="216">
        <v>95.98</v>
      </c>
    </row>
    <row r="59" spans="1:10" ht="15" hidden="1" customHeight="1">
      <c r="A59" s="162">
        <v>2003</v>
      </c>
      <c r="B59" s="77" t="s">
        <v>521</v>
      </c>
      <c r="C59" s="206">
        <v>96.12</v>
      </c>
      <c r="D59" s="206">
        <v>93.53</v>
      </c>
      <c r="E59" s="215">
        <v>2709</v>
      </c>
      <c r="F59" s="206">
        <v>24.27</v>
      </c>
      <c r="G59" s="215">
        <v>2180</v>
      </c>
      <c r="H59" s="206">
        <v>19.53</v>
      </c>
      <c r="I59" s="216">
        <v>96.38</v>
      </c>
      <c r="J59" s="216">
        <v>96.85</v>
      </c>
    </row>
    <row r="60" spans="1:10" ht="11.1" hidden="1" customHeight="1">
      <c r="A60" s="162"/>
      <c r="B60" s="77" t="s">
        <v>522</v>
      </c>
      <c r="C60" s="206">
        <v>96.55</v>
      </c>
      <c r="D60" s="206">
        <v>93.96</v>
      </c>
      <c r="E60" s="215">
        <v>2715</v>
      </c>
      <c r="F60" s="206">
        <v>24.34</v>
      </c>
      <c r="G60" s="215">
        <v>2185</v>
      </c>
      <c r="H60" s="206">
        <v>19.59</v>
      </c>
      <c r="I60" s="216">
        <v>96.16</v>
      </c>
      <c r="J60" s="216">
        <v>96.68</v>
      </c>
    </row>
    <row r="61" spans="1:10" ht="11.1" hidden="1" customHeight="1">
      <c r="A61" s="162"/>
      <c r="B61" s="77" t="s">
        <v>523</v>
      </c>
      <c r="C61" s="206">
        <v>97</v>
      </c>
      <c r="D61" s="206">
        <v>94.33</v>
      </c>
      <c r="E61" s="215">
        <v>2736</v>
      </c>
      <c r="F61" s="206">
        <v>24.41</v>
      </c>
      <c r="G61" s="215">
        <v>2200</v>
      </c>
      <c r="H61" s="206">
        <v>19.63</v>
      </c>
      <c r="I61" s="216">
        <v>96.45</v>
      </c>
      <c r="J61" s="216">
        <v>96.58</v>
      </c>
    </row>
    <row r="62" spans="1:10" ht="11.1" hidden="1" customHeight="1">
      <c r="A62" s="162"/>
      <c r="B62" s="77" t="s">
        <v>524</v>
      </c>
      <c r="C62" s="206">
        <v>97.35</v>
      </c>
      <c r="D62" s="206">
        <v>95.17</v>
      </c>
      <c r="E62" s="215">
        <v>2733</v>
      </c>
      <c r="F62" s="206">
        <v>24.59</v>
      </c>
      <c r="G62" s="215">
        <v>2200</v>
      </c>
      <c r="H62" s="206">
        <v>19.8</v>
      </c>
      <c r="I62" s="216">
        <v>96.01</v>
      </c>
      <c r="J62" s="216">
        <v>96.44</v>
      </c>
    </row>
    <row r="63" spans="1:10" ht="15" hidden="1" customHeight="1">
      <c r="A63" s="162">
        <v>2004</v>
      </c>
      <c r="B63" s="77" t="s">
        <v>521</v>
      </c>
      <c r="C63" s="206">
        <v>97.04</v>
      </c>
      <c r="D63" s="206">
        <v>95.01</v>
      </c>
      <c r="E63" s="215">
        <v>2733</v>
      </c>
      <c r="F63" s="206">
        <v>24.51</v>
      </c>
      <c r="G63" s="215">
        <v>2206</v>
      </c>
      <c r="H63" s="206">
        <v>19.79</v>
      </c>
      <c r="I63" s="216">
        <v>96.31</v>
      </c>
      <c r="J63" s="216">
        <v>96.3</v>
      </c>
    </row>
    <row r="64" spans="1:10" ht="11.1" hidden="1" customHeight="1">
      <c r="A64" s="162"/>
      <c r="B64" s="77" t="s">
        <v>522</v>
      </c>
      <c r="C64" s="206">
        <v>97.16</v>
      </c>
      <c r="D64" s="206">
        <v>95.55</v>
      </c>
      <c r="E64" s="215">
        <v>2724</v>
      </c>
      <c r="F64" s="206">
        <v>24.62</v>
      </c>
      <c r="G64" s="215">
        <v>2199</v>
      </c>
      <c r="H64" s="206">
        <v>19.88</v>
      </c>
      <c r="I64" s="216">
        <v>95.88</v>
      </c>
      <c r="J64" s="216">
        <v>96.18</v>
      </c>
    </row>
    <row r="65" spans="1:10" ht="11.1" hidden="1" customHeight="1">
      <c r="A65" s="162"/>
      <c r="B65" s="77" t="s">
        <v>523</v>
      </c>
      <c r="C65" s="206">
        <v>97.05</v>
      </c>
      <c r="D65" s="206">
        <v>95.47</v>
      </c>
      <c r="E65" s="215">
        <v>2727</v>
      </c>
      <c r="F65" s="206">
        <v>24.6</v>
      </c>
      <c r="G65" s="215">
        <v>2200</v>
      </c>
      <c r="H65" s="206">
        <v>19.850000000000001</v>
      </c>
      <c r="I65" s="216">
        <v>96.08</v>
      </c>
      <c r="J65" s="216">
        <v>96.18</v>
      </c>
    </row>
    <row r="66" spans="1:10" ht="11.1" hidden="1" customHeight="1">
      <c r="A66" s="162"/>
      <c r="B66" s="77" t="s">
        <v>524</v>
      </c>
      <c r="C66" s="206">
        <v>97.18</v>
      </c>
      <c r="D66" s="206">
        <v>94.75</v>
      </c>
      <c r="E66" s="215">
        <v>2729</v>
      </c>
      <c r="F66" s="206">
        <v>24.38</v>
      </c>
      <c r="G66" s="215">
        <v>2204</v>
      </c>
      <c r="H66" s="206">
        <v>19.690000000000001</v>
      </c>
      <c r="I66" s="216">
        <v>96.03</v>
      </c>
      <c r="J66" s="216">
        <v>96.02</v>
      </c>
    </row>
    <row r="67" spans="1:10" ht="15" hidden="1" customHeight="1">
      <c r="A67" s="162">
        <v>2005</v>
      </c>
      <c r="B67" s="77" t="s">
        <v>521</v>
      </c>
      <c r="C67" s="206">
        <v>97.19</v>
      </c>
      <c r="D67" s="206">
        <v>97.08</v>
      </c>
      <c r="E67" s="215">
        <v>2740</v>
      </c>
      <c r="F67" s="206">
        <v>25.31</v>
      </c>
      <c r="G67" s="215">
        <v>2213</v>
      </c>
      <c r="H67" s="206">
        <v>20.440000000000001</v>
      </c>
      <c r="I67" s="216">
        <v>96.41</v>
      </c>
      <c r="J67" s="216">
        <v>97.3</v>
      </c>
    </row>
    <row r="68" spans="1:10" ht="11.1" hidden="1" customHeight="1">
      <c r="A68" s="162"/>
      <c r="B68" s="77" t="s">
        <v>522</v>
      </c>
      <c r="C68" s="206">
        <v>97.85</v>
      </c>
      <c r="D68" s="206">
        <v>95.84</v>
      </c>
      <c r="E68" s="215">
        <v>2738</v>
      </c>
      <c r="F68" s="206">
        <v>24.52</v>
      </c>
      <c r="G68" s="215">
        <v>2207</v>
      </c>
      <c r="H68" s="206">
        <v>19.760000000000002</v>
      </c>
      <c r="I68" s="216">
        <v>95.69</v>
      </c>
      <c r="J68" s="216">
        <v>95.5</v>
      </c>
    </row>
    <row r="69" spans="1:10" ht="11.1" hidden="1" customHeight="1">
      <c r="A69" s="162"/>
      <c r="B69" s="77" t="s">
        <v>523</v>
      </c>
      <c r="C69" s="206">
        <v>98.4</v>
      </c>
      <c r="D69" s="206">
        <v>96.94</v>
      </c>
      <c r="E69" s="215">
        <v>2732</v>
      </c>
      <c r="F69" s="206">
        <v>24.7</v>
      </c>
      <c r="G69" s="215">
        <v>2208</v>
      </c>
      <c r="H69" s="206">
        <v>19.97</v>
      </c>
      <c r="I69" s="216">
        <v>94.95</v>
      </c>
      <c r="J69" s="216">
        <v>95.1</v>
      </c>
    </row>
    <row r="70" spans="1:10" ht="11.1" hidden="1" customHeight="1">
      <c r="A70" s="162"/>
      <c r="B70" s="77" t="s">
        <v>524</v>
      </c>
      <c r="C70" s="206">
        <v>98.47</v>
      </c>
      <c r="D70" s="206">
        <v>96.71</v>
      </c>
      <c r="E70" s="215">
        <v>2729</v>
      </c>
      <c r="F70" s="206">
        <v>24.65</v>
      </c>
      <c r="G70" s="215">
        <v>2208</v>
      </c>
      <c r="H70" s="206">
        <v>19.940000000000001</v>
      </c>
      <c r="I70" s="216">
        <v>94.79</v>
      </c>
      <c r="J70" s="216">
        <v>95.14</v>
      </c>
    </row>
    <row r="71" spans="1:10" ht="15" hidden="1" customHeight="1">
      <c r="A71" s="162">
        <v>2006</v>
      </c>
      <c r="B71" s="77" t="s">
        <v>521</v>
      </c>
      <c r="C71" s="206">
        <v>99.79</v>
      </c>
      <c r="D71" s="206">
        <v>97.42</v>
      </c>
      <c r="E71" s="215">
        <v>2754</v>
      </c>
      <c r="F71" s="206">
        <v>24.5</v>
      </c>
      <c r="G71" s="215">
        <v>2216</v>
      </c>
      <c r="H71" s="206">
        <v>19.71</v>
      </c>
      <c r="I71" s="216">
        <v>94.38</v>
      </c>
      <c r="J71" s="216">
        <v>93.85</v>
      </c>
    </row>
    <row r="72" spans="1:10" ht="11.1" hidden="1" customHeight="1">
      <c r="A72" s="162"/>
      <c r="B72" s="77" t="s">
        <v>522</v>
      </c>
      <c r="C72" s="206">
        <v>100.77</v>
      </c>
      <c r="D72" s="206">
        <v>98.39</v>
      </c>
      <c r="E72" s="215">
        <v>2757</v>
      </c>
      <c r="F72" s="206">
        <v>24.7</v>
      </c>
      <c r="G72" s="215">
        <v>2221</v>
      </c>
      <c r="H72" s="206">
        <v>19.899999999999999</v>
      </c>
      <c r="I72" s="216">
        <v>93.57</v>
      </c>
      <c r="J72" s="216">
        <v>93.67</v>
      </c>
    </row>
    <row r="73" spans="1:10" ht="11.1" hidden="1" customHeight="1">
      <c r="A73" s="162"/>
      <c r="B73" s="77" t="s">
        <v>523</v>
      </c>
      <c r="C73" s="206">
        <v>101.22</v>
      </c>
      <c r="D73" s="206">
        <v>98.73</v>
      </c>
      <c r="E73" s="215">
        <v>2772</v>
      </c>
      <c r="F73" s="206">
        <v>24.84</v>
      </c>
      <c r="G73" s="215">
        <v>2232</v>
      </c>
      <c r="H73" s="206">
        <v>19.989999999999998</v>
      </c>
      <c r="I73" s="216">
        <v>93.66</v>
      </c>
      <c r="J73" s="216">
        <v>93.88</v>
      </c>
    </row>
    <row r="74" spans="1:10" ht="11.1" hidden="1" customHeight="1">
      <c r="A74" s="162"/>
      <c r="B74" s="77" t="s">
        <v>524</v>
      </c>
      <c r="C74" s="206">
        <v>102.18</v>
      </c>
      <c r="D74" s="206">
        <v>99.46</v>
      </c>
      <c r="E74" s="215">
        <v>2766</v>
      </c>
      <c r="F74" s="206">
        <v>24.65</v>
      </c>
      <c r="G74" s="215">
        <v>2231</v>
      </c>
      <c r="H74" s="206">
        <v>19.88</v>
      </c>
      <c r="I74" s="216">
        <v>92.57</v>
      </c>
      <c r="J74" s="216">
        <v>92.5</v>
      </c>
    </row>
    <row r="75" spans="1:10" ht="15" hidden="1" customHeight="1">
      <c r="A75" s="162">
        <v>2007</v>
      </c>
      <c r="B75" s="77" t="s">
        <v>521</v>
      </c>
      <c r="C75" s="206">
        <v>102.11</v>
      </c>
      <c r="D75" s="206">
        <v>99.28</v>
      </c>
      <c r="E75" s="215">
        <v>2774</v>
      </c>
      <c r="F75" s="206">
        <v>24.56</v>
      </c>
      <c r="G75" s="215">
        <v>2242</v>
      </c>
      <c r="H75" s="206">
        <v>19.850000000000001</v>
      </c>
      <c r="I75" s="216">
        <v>92.89</v>
      </c>
      <c r="J75" s="216">
        <v>92.3</v>
      </c>
    </row>
    <row r="76" spans="1:10" ht="11.1" hidden="1" customHeight="1">
      <c r="A76" s="162"/>
      <c r="B76" s="77" t="s">
        <v>522</v>
      </c>
      <c r="C76" s="206">
        <v>102.43</v>
      </c>
      <c r="D76" s="206">
        <v>99.6</v>
      </c>
      <c r="E76" s="215">
        <v>2783</v>
      </c>
      <c r="F76" s="206">
        <v>24.8</v>
      </c>
      <c r="G76" s="215">
        <v>2253</v>
      </c>
      <c r="H76" s="206">
        <v>20.079999999999998</v>
      </c>
      <c r="I76" s="216">
        <v>92.92</v>
      </c>
      <c r="J76" s="216">
        <v>92.93</v>
      </c>
    </row>
    <row r="77" spans="1:10" ht="11.1" hidden="1" customHeight="1">
      <c r="A77" s="162"/>
      <c r="B77" s="77" t="s">
        <v>523</v>
      </c>
      <c r="C77" s="206">
        <v>102.99</v>
      </c>
      <c r="D77" s="206">
        <v>100.38</v>
      </c>
      <c r="E77" s="215">
        <v>2790</v>
      </c>
      <c r="F77" s="206">
        <v>24.97</v>
      </c>
      <c r="G77" s="215">
        <v>2256</v>
      </c>
      <c r="H77" s="206">
        <v>20.190000000000001</v>
      </c>
      <c r="I77" s="216">
        <v>92.64</v>
      </c>
      <c r="J77" s="216">
        <v>92.83</v>
      </c>
    </row>
    <row r="78" spans="1:10" ht="11.1" hidden="1" customHeight="1">
      <c r="A78" s="162"/>
      <c r="B78" s="77" t="s">
        <v>524</v>
      </c>
      <c r="C78" s="206">
        <v>102.98</v>
      </c>
      <c r="D78" s="206">
        <v>100.75</v>
      </c>
      <c r="E78" s="215">
        <v>2799</v>
      </c>
      <c r="F78" s="206">
        <v>25.01</v>
      </c>
      <c r="G78" s="215">
        <v>2271</v>
      </c>
      <c r="H78" s="206">
        <v>20.29</v>
      </c>
      <c r="I78" s="216">
        <v>92.95</v>
      </c>
      <c r="J78" s="216">
        <v>92.67</v>
      </c>
    </row>
    <row r="79" spans="1:10" ht="15" hidden="1" customHeight="1">
      <c r="A79" s="162">
        <v>2008</v>
      </c>
      <c r="B79" s="77" t="s">
        <v>521</v>
      </c>
      <c r="C79" s="206">
        <v>103.23</v>
      </c>
      <c r="D79" s="206">
        <v>100.99</v>
      </c>
      <c r="E79" s="215">
        <v>2823</v>
      </c>
      <c r="F79" s="206">
        <v>25.3</v>
      </c>
      <c r="G79" s="215">
        <v>2293</v>
      </c>
      <c r="H79" s="206">
        <v>20.55</v>
      </c>
      <c r="I79" s="216">
        <v>93.53</v>
      </c>
      <c r="J79" s="216">
        <v>93.49</v>
      </c>
    </row>
    <row r="80" spans="1:10" ht="11.1" hidden="1" customHeight="1">
      <c r="A80" s="162"/>
      <c r="B80" s="77" t="s">
        <v>522</v>
      </c>
      <c r="C80" s="206">
        <v>102.87</v>
      </c>
      <c r="D80" s="206">
        <v>99.68</v>
      </c>
      <c r="E80" s="215">
        <v>2842</v>
      </c>
      <c r="F80" s="206">
        <v>25.01</v>
      </c>
      <c r="G80" s="215">
        <v>2306</v>
      </c>
      <c r="H80" s="206">
        <v>20.29</v>
      </c>
      <c r="I80" s="216">
        <v>94.47</v>
      </c>
      <c r="J80" s="216">
        <v>93.63</v>
      </c>
    </row>
    <row r="81" spans="1:10" ht="11.1" hidden="1" customHeight="1">
      <c r="A81" s="162"/>
      <c r="B81" s="77" t="s">
        <v>523</v>
      </c>
      <c r="C81" s="206">
        <v>102.21</v>
      </c>
      <c r="D81" s="206">
        <v>100.5</v>
      </c>
      <c r="E81" s="215">
        <v>2851</v>
      </c>
      <c r="F81" s="206">
        <v>25.57</v>
      </c>
      <c r="G81" s="215">
        <v>2313</v>
      </c>
      <c r="H81" s="206">
        <v>20.75</v>
      </c>
      <c r="I81" s="216">
        <v>95.37</v>
      </c>
      <c r="J81" s="216">
        <v>94.98</v>
      </c>
    </row>
    <row r="82" spans="1:10" ht="11.1" hidden="1" customHeight="1">
      <c r="A82" s="162"/>
      <c r="B82" s="77" t="s">
        <v>524</v>
      </c>
      <c r="C82" s="206">
        <v>100.01</v>
      </c>
      <c r="D82" s="206">
        <v>99.49</v>
      </c>
      <c r="E82" s="215">
        <v>2865</v>
      </c>
      <c r="F82" s="206">
        <v>26.09</v>
      </c>
      <c r="G82" s="215">
        <v>2325</v>
      </c>
      <c r="H82" s="206">
        <v>21.17</v>
      </c>
      <c r="I82" s="216">
        <v>97.97</v>
      </c>
      <c r="J82" s="216">
        <v>97.87</v>
      </c>
    </row>
    <row r="83" spans="1:10" ht="15" customHeight="1">
      <c r="A83" s="162">
        <v>2009</v>
      </c>
      <c r="B83" s="77" t="s">
        <v>521</v>
      </c>
      <c r="C83" s="206">
        <v>95.44</v>
      </c>
      <c r="D83" s="206">
        <v>96.14</v>
      </c>
      <c r="E83" s="215">
        <v>2842</v>
      </c>
      <c r="F83" s="206">
        <v>26.33</v>
      </c>
      <c r="G83" s="215">
        <v>2295</v>
      </c>
      <c r="H83" s="206">
        <v>21.26</v>
      </c>
      <c r="I83" s="216">
        <v>101.84</v>
      </c>
      <c r="J83" s="216">
        <v>102.22</v>
      </c>
    </row>
    <row r="84" spans="1:10" ht="11.1" customHeight="1">
      <c r="A84" s="162"/>
      <c r="B84" s="77" t="s">
        <v>522</v>
      </c>
      <c r="C84" s="206">
        <v>95.84</v>
      </c>
      <c r="D84" s="206">
        <v>97.45</v>
      </c>
      <c r="E84" s="215">
        <v>2839</v>
      </c>
      <c r="F84" s="206">
        <v>26.59</v>
      </c>
      <c r="G84" s="215">
        <v>2291</v>
      </c>
      <c r="H84" s="206">
        <v>21.47</v>
      </c>
      <c r="I84" s="216">
        <v>101.29</v>
      </c>
      <c r="J84" s="216">
        <v>101.85</v>
      </c>
    </row>
    <row r="85" spans="1:10" ht="11.1" customHeight="1">
      <c r="A85" s="162"/>
      <c r="B85" s="77" t="s">
        <v>523</v>
      </c>
      <c r="C85" s="206">
        <v>96.52</v>
      </c>
      <c r="D85" s="206">
        <v>97.98</v>
      </c>
      <c r="E85" s="215">
        <v>2857</v>
      </c>
      <c r="F85" s="206">
        <v>26.61</v>
      </c>
      <c r="G85" s="215">
        <v>2317</v>
      </c>
      <c r="H85" s="206">
        <v>21.58</v>
      </c>
      <c r="I85" s="216">
        <v>101.22</v>
      </c>
      <c r="J85" s="216">
        <v>101.35</v>
      </c>
    </row>
    <row r="86" spans="1:10" ht="11.1" customHeight="1">
      <c r="A86" s="162"/>
      <c r="B86" s="77" t="s">
        <v>524</v>
      </c>
      <c r="C86" s="206">
        <v>97.39</v>
      </c>
      <c r="D86" s="206">
        <v>98.73</v>
      </c>
      <c r="E86" s="215">
        <v>2866</v>
      </c>
      <c r="F86" s="206">
        <v>26.63</v>
      </c>
      <c r="G86" s="215">
        <v>2328</v>
      </c>
      <c r="H86" s="206">
        <v>21.63</v>
      </c>
      <c r="I86" s="216">
        <v>100.63</v>
      </c>
      <c r="J86" s="216">
        <v>100.66</v>
      </c>
    </row>
    <row r="87" spans="1:10" ht="15" customHeight="1">
      <c r="A87" s="162">
        <v>2010</v>
      </c>
      <c r="B87" s="77" t="s">
        <v>521</v>
      </c>
      <c r="C87" s="206">
        <v>98.16</v>
      </c>
      <c r="D87" s="206">
        <v>99.59</v>
      </c>
      <c r="E87" s="215">
        <v>2901</v>
      </c>
      <c r="F87" s="206">
        <v>27.01</v>
      </c>
      <c r="G87" s="215">
        <v>2344</v>
      </c>
      <c r="H87" s="206">
        <v>21.83</v>
      </c>
      <c r="I87" s="216">
        <v>101.06</v>
      </c>
      <c r="J87" s="216">
        <v>101.24</v>
      </c>
    </row>
    <row r="88" spans="1:10" ht="11.1" customHeight="1">
      <c r="A88" s="162"/>
      <c r="B88" s="77" t="s">
        <v>522</v>
      </c>
      <c r="C88" s="206">
        <v>99.84</v>
      </c>
      <c r="D88" s="206">
        <v>100.06</v>
      </c>
      <c r="E88" s="215">
        <v>2912</v>
      </c>
      <c r="F88" s="206">
        <v>26.7</v>
      </c>
      <c r="G88" s="215">
        <v>2355</v>
      </c>
      <c r="H88" s="206">
        <v>21.6</v>
      </c>
      <c r="I88" s="216">
        <v>99.73</v>
      </c>
      <c r="J88" s="216">
        <v>99.61</v>
      </c>
    </row>
    <row r="89" spans="1:10" ht="11.1" customHeight="1">
      <c r="A89" s="162"/>
      <c r="B89" s="77" t="s">
        <v>523</v>
      </c>
      <c r="C89" s="206">
        <v>100.35</v>
      </c>
      <c r="D89" s="206">
        <v>100.57</v>
      </c>
      <c r="E89" s="215">
        <v>2934</v>
      </c>
      <c r="F89" s="206">
        <v>26.85</v>
      </c>
      <c r="G89" s="215">
        <v>2373</v>
      </c>
      <c r="H89" s="206">
        <v>21.72</v>
      </c>
      <c r="I89" s="216">
        <v>99.97</v>
      </c>
      <c r="J89" s="216">
        <v>99.64</v>
      </c>
    </row>
    <row r="90" spans="1:10" ht="11.1" customHeight="1">
      <c r="A90" s="162"/>
      <c r="B90" s="77" t="s">
        <v>524</v>
      </c>
      <c r="C90" s="206">
        <v>100.76</v>
      </c>
      <c r="D90" s="206">
        <v>99.76</v>
      </c>
      <c r="E90" s="215">
        <v>2951</v>
      </c>
      <c r="F90" s="206">
        <v>26.61</v>
      </c>
      <c r="G90" s="215">
        <v>2389</v>
      </c>
      <c r="H90" s="206">
        <v>21.55</v>
      </c>
      <c r="I90" s="216">
        <v>100.15</v>
      </c>
      <c r="J90" s="216">
        <v>99.56</v>
      </c>
    </row>
    <row r="91" spans="1:10" ht="15" customHeight="1">
      <c r="A91" s="162">
        <v>2011</v>
      </c>
      <c r="B91" s="77" t="s">
        <v>521</v>
      </c>
      <c r="C91" s="206">
        <v>102.22</v>
      </c>
      <c r="D91" s="206">
        <v>101.77</v>
      </c>
      <c r="E91" s="215">
        <v>2986</v>
      </c>
      <c r="F91" s="206">
        <v>27.14</v>
      </c>
      <c r="G91" s="215">
        <v>2423</v>
      </c>
      <c r="H91" s="206">
        <v>22.03</v>
      </c>
      <c r="I91" s="216">
        <v>99.9</v>
      </c>
      <c r="J91" s="216">
        <v>99.54</v>
      </c>
    </row>
    <row r="92" spans="1:10" ht="11.1" customHeight="1">
      <c r="A92" s="162"/>
      <c r="B92" s="77" t="s">
        <v>522</v>
      </c>
      <c r="C92" s="206">
        <v>102.02</v>
      </c>
      <c r="D92" s="206">
        <v>101.88</v>
      </c>
      <c r="E92" s="215">
        <v>3007</v>
      </c>
      <c r="F92" s="206">
        <v>27.39</v>
      </c>
      <c r="G92" s="215">
        <v>2442</v>
      </c>
      <c r="H92" s="206">
        <v>22.25</v>
      </c>
      <c r="I92" s="216">
        <v>100.79</v>
      </c>
      <c r="J92" s="216">
        <v>100.35</v>
      </c>
    </row>
    <row r="93" spans="1:10" ht="11.1" customHeight="1">
      <c r="A93" s="162"/>
      <c r="B93" s="77" t="s">
        <v>523</v>
      </c>
      <c r="C93" s="206">
        <v>102.16</v>
      </c>
      <c r="D93" s="206">
        <v>102.18</v>
      </c>
      <c r="E93" s="215">
        <v>3014</v>
      </c>
      <c r="F93" s="206">
        <v>27.51</v>
      </c>
      <c r="G93" s="215">
        <v>2447</v>
      </c>
      <c r="H93" s="206">
        <v>22.33</v>
      </c>
      <c r="I93" s="216">
        <v>100.89</v>
      </c>
      <c r="J93" s="216">
        <v>100.48</v>
      </c>
    </row>
    <row r="94" spans="1:10" ht="11.1" customHeight="1">
      <c r="A94" s="162"/>
      <c r="B94" s="77" t="s">
        <v>524</v>
      </c>
      <c r="C94" s="206">
        <v>101.86</v>
      </c>
      <c r="D94" s="206">
        <v>102.1</v>
      </c>
      <c r="E94" s="215">
        <v>3027</v>
      </c>
      <c r="F94" s="206">
        <v>27.74</v>
      </c>
      <c r="G94" s="215">
        <v>2461</v>
      </c>
      <c r="H94" s="206">
        <v>22.55</v>
      </c>
      <c r="I94" s="216">
        <v>101.63</v>
      </c>
      <c r="J94" s="216">
        <v>101.39</v>
      </c>
    </row>
    <row r="95" spans="1:10" ht="15" customHeight="1">
      <c r="A95" s="162">
        <v>2012</v>
      </c>
      <c r="B95" s="77" t="s">
        <v>521</v>
      </c>
      <c r="C95" s="206">
        <v>101.78</v>
      </c>
      <c r="D95" s="206">
        <v>101.99</v>
      </c>
      <c r="E95" s="215">
        <v>3053</v>
      </c>
      <c r="F95" s="206">
        <v>27.8</v>
      </c>
      <c r="G95" s="215">
        <v>2484</v>
      </c>
      <c r="H95" s="206">
        <v>22.62</v>
      </c>
      <c r="I95" s="216">
        <v>102.58</v>
      </c>
      <c r="J95" s="216">
        <v>101.73</v>
      </c>
    </row>
    <row r="96" spans="1:10" ht="11.1" customHeight="1">
      <c r="A96" s="162"/>
      <c r="B96" s="77" t="s">
        <v>522</v>
      </c>
      <c r="C96" s="206">
        <v>101.74</v>
      </c>
      <c r="D96" s="206">
        <v>102.98</v>
      </c>
      <c r="E96" s="215">
        <v>3085</v>
      </c>
      <c r="F96" s="206">
        <v>28.56</v>
      </c>
      <c r="G96" s="215">
        <v>2511</v>
      </c>
      <c r="H96" s="206">
        <v>23.24</v>
      </c>
      <c r="I96" s="216">
        <v>103.69</v>
      </c>
      <c r="J96" s="216">
        <v>103.5</v>
      </c>
    </row>
    <row r="97" spans="1:10" ht="11.1" customHeight="1">
      <c r="A97" s="162"/>
      <c r="B97" s="77" t="s">
        <v>523</v>
      </c>
      <c r="C97" s="206">
        <v>101.61</v>
      </c>
      <c r="D97" s="206">
        <v>102.74</v>
      </c>
      <c r="E97" s="215">
        <v>3092</v>
      </c>
      <c r="F97" s="206">
        <v>28.68</v>
      </c>
      <c r="G97" s="215">
        <v>2516</v>
      </c>
      <c r="H97" s="206">
        <v>23.33</v>
      </c>
      <c r="I97" s="216">
        <v>104.07</v>
      </c>
      <c r="J97" s="216">
        <v>104.17</v>
      </c>
    </row>
    <row r="98" spans="1:10" ht="11.1" customHeight="1">
      <c r="A98" s="162"/>
      <c r="B98" s="77" t="s">
        <v>524</v>
      </c>
      <c r="C98" s="206">
        <v>100.98</v>
      </c>
      <c r="D98" s="206">
        <v>102.82</v>
      </c>
      <c r="E98" s="215">
        <v>3107</v>
      </c>
      <c r="F98" s="206">
        <v>28.86</v>
      </c>
      <c r="G98" s="215">
        <v>2531</v>
      </c>
      <c r="H98" s="206">
        <v>23.51</v>
      </c>
      <c r="I98" s="216">
        <v>105.23</v>
      </c>
      <c r="J98" s="216">
        <v>104.77</v>
      </c>
    </row>
    <row r="99" spans="1:10" ht="15" customHeight="1">
      <c r="A99" s="162">
        <v>2013</v>
      </c>
      <c r="B99" s="77" t="s">
        <v>521</v>
      </c>
      <c r="C99" s="206">
        <v>100.52</v>
      </c>
      <c r="D99" s="206">
        <v>102.91</v>
      </c>
      <c r="E99" s="215">
        <v>3111</v>
      </c>
      <c r="F99" s="206">
        <v>29.2</v>
      </c>
      <c r="G99" s="215">
        <v>2536</v>
      </c>
      <c r="H99" s="206">
        <v>23.81</v>
      </c>
      <c r="I99" s="216">
        <v>105.83</v>
      </c>
      <c r="J99" s="216">
        <v>105.89</v>
      </c>
    </row>
    <row r="100" spans="1:10" ht="11.1" customHeight="1">
      <c r="A100" s="162"/>
      <c r="B100" s="77" t="s">
        <v>522</v>
      </c>
      <c r="C100" s="206">
        <v>101.19</v>
      </c>
      <c r="D100" s="206">
        <v>102.77</v>
      </c>
      <c r="E100" s="215">
        <v>3133</v>
      </c>
      <c r="F100" s="206">
        <v>29.01</v>
      </c>
      <c r="G100" s="215">
        <v>2555</v>
      </c>
      <c r="H100" s="206">
        <v>23.66</v>
      </c>
      <c r="I100" s="216">
        <v>105.89</v>
      </c>
      <c r="J100" s="216">
        <v>105.35</v>
      </c>
    </row>
    <row r="101" spans="1:10" ht="11.1" customHeight="1">
      <c r="A101" s="162"/>
      <c r="B101" s="77" t="s">
        <v>523</v>
      </c>
      <c r="C101" s="206">
        <v>101.28</v>
      </c>
      <c r="D101" s="206">
        <v>102.74</v>
      </c>
      <c r="E101" s="215">
        <v>3152</v>
      </c>
      <c r="F101" s="206">
        <v>29.11</v>
      </c>
      <c r="G101" s="215">
        <v>2571</v>
      </c>
      <c r="H101" s="206">
        <v>23.74</v>
      </c>
      <c r="I101" s="216">
        <v>106.44</v>
      </c>
      <c r="J101" s="216">
        <v>105.73</v>
      </c>
    </row>
    <row r="102" spans="1:10" ht="11.1" customHeight="1">
      <c r="A102" s="162"/>
      <c r="B102" s="77" t="s">
        <v>524</v>
      </c>
      <c r="C102" s="206">
        <v>101.61</v>
      </c>
      <c r="D102" s="206">
        <v>103.63</v>
      </c>
      <c r="E102" s="215">
        <v>3173</v>
      </c>
      <c r="F102" s="206">
        <v>29.51</v>
      </c>
      <c r="G102" s="215">
        <v>2589</v>
      </c>
      <c r="H102" s="206">
        <v>24.08</v>
      </c>
      <c r="I102" s="216">
        <v>106.77</v>
      </c>
      <c r="J102" s="216">
        <v>106.27</v>
      </c>
    </row>
    <row r="103" spans="1:10" ht="15" customHeight="1">
      <c r="A103" s="162">
        <v>2014</v>
      </c>
      <c r="B103" s="77" t="s">
        <v>521</v>
      </c>
      <c r="C103" s="206">
        <v>102.09</v>
      </c>
      <c r="D103" s="206">
        <v>102.89</v>
      </c>
      <c r="E103" s="215">
        <v>3199</v>
      </c>
      <c r="F103" s="206">
        <v>29.42</v>
      </c>
      <c r="G103" s="215">
        <v>2611</v>
      </c>
      <c r="H103" s="206">
        <v>24.02</v>
      </c>
      <c r="I103" s="216">
        <v>107.14</v>
      </c>
      <c r="J103" s="216">
        <v>106.72</v>
      </c>
    </row>
    <row r="104" spans="1:10" ht="11.1" customHeight="1">
      <c r="A104" s="162"/>
      <c r="B104" s="77" t="s">
        <v>522</v>
      </c>
      <c r="C104" s="206">
        <v>101.7</v>
      </c>
      <c r="D104" s="206">
        <v>103.18</v>
      </c>
      <c r="E104" s="215">
        <v>3212</v>
      </c>
      <c r="F104" s="206">
        <v>29.71</v>
      </c>
      <c r="G104" s="215">
        <v>2624</v>
      </c>
      <c r="H104" s="206">
        <v>24.28</v>
      </c>
      <c r="I104" s="216">
        <v>107.99</v>
      </c>
      <c r="J104" s="216">
        <v>107.48</v>
      </c>
    </row>
    <row r="105" spans="1:10" ht="11.1" customHeight="1">
      <c r="A105" s="162"/>
      <c r="B105" s="77" t="s">
        <v>523</v>
      </c>
      <c r="C105" s="206">
        <v>101.58</v>
      </c>
      <c r="D105" s="206">
        <v>102.99</v>
      </c>
      <c r="E105" s="215">
        <v>3231</v>
      </c>
      <c r="F105" s="206">
        <v>29.76</v>
      </c>
      <c r="G105" s="215">
        <v>2639</v>
      </c>
      <c r="H105" s="206">
        <v>24.31</v>
      </c>
      <c r="I105" s="216">
        <v>108.76</v>
      </c>
      <c r="J105" s="216">
        <v>107.86</v>
      </c>
    </row>
    <row r="106" spans="1:10" ht="11.1" hidden="1" customHeight="1">
      <c r="A106" s="162"/>
      <c r="B106" s="77" t="s">
        <v>524</v>
      </c>
      <c r="C106" s="206"/>
      <c r="D106" s="206"/>
      <c r="E106" s="215"/>
      <c r="F106" s="206"/>
      <c r="G106" s="215"/>
      <c r="H106" s="206"/>
      <c r="I106" s="216"/>
      <c r="J106" s="216"/>
    </row>
    <row r="107" spans="1:10" ht="15" hidden="1" customHeight="1">
      <c r="A107" s="162">
        <v>2015</v>
      </c>
      <c r="B107" s="77" t="s">
        <v>521</v>
      </c>
      <c r="C107" s="206"/>
      <c r="D107" s="206"/>
      <c r="E107" s="215"/>
      <c r="F107" s="206"/>
      <c r="G107" s="215"/>
      <c r="H107" s="206"/>
      <c r="I107" s="216"/>
      <c r="J107" s="216"/>
    </row>
    <row r="108" spans="1:10" ht="10.5" hidden="1" customHeight="1">
      <c r="A108" s="162"/>
      <c r="B108" s="77" t="s">
        <v>522</v>
      </c>
      <c r="C108" s="206"/>
      <c r="D108" s="206"/>
      <c r="E108" s="215"/>
      <c r="F108" s="206"/>
      <c r="G108" s="215"/>
      <c r="H108" s="206"/>
      <c r="I108" s="216"/>
      <c r="J108" s="216"/>
    </row>
    <row r="109" spans="1:10" ht="10.5" hidden="1" customHeight="1">
      <c r="A109" s="162"/>
      <c r="B109" s="77" t="s">
        <v>523</v>
      </c>
      <c r="C109" s="206"/>
      <c r="D109" s="206"/>
      <c r="E109" s="215"/>
      <c r="F109" s="206"/>
      <c r="G109" s="215"/>
      <c r="H109" s="206"/>
      <c r="I109" s="216"/>
      <c r="J109" s="216"/>
    </row>
    <row r="110" spans="1:10" ht="10.5" hidden="1" customHeight="1">
      <c r="A110" s="162"/>
      <c r="B110" s="77" t="s">
        <v>524</v>
      </c>
      <c r="C110" s="206"/>
      <c r="D110" s="206"/>
      <c r="E110" s="215"/>
      <c r="F110" s="206"/>
      <c r="G110" s="215"/>
      <c r="H110" s="206"/>
      <c r="I110" s="216"/>
      <c r="J110" s="216"/>
    </row>
    <row r="111" spans="1:10" ht="15" hidden="1" customHeight="1">
      <c r="A111" s="162">
        <v>2016</v>
      </c>
      <c r="B111" s="77" t="s">
        <v>521</v>
      </c>
      <c r="C111" s="206"/>
      <c r="D111" s="206"/>
      <c r="E111" s="215"/>
      <c r="F111" s="206"/>
      <c r="G111" s="215"/>
      <c r="H111" s="206"/>
      <c r="I111" s="216"/>
      <c r="J111" s="216"/>
    </row>
    <row r="112" spans="1:10" ht="10.5" hidden="1" customHeight="1">
      <c r="A112" s="162"/>
      <c r="B112" s="77" t="s">
        <v>522</v>
      </c>
      <c r="C112" s="206"/>
      <c r="D112" s="206"/>
      <c r="E112" s="215"/>
      <c r="F112" s="206"/>
      <c r="G112" s="215"/>
      <c r="H112" s="206"/>
      <c r="I112" s="216"/>
      <c r="J112" s="216"/>
    </row>
    <row r="113" spans="1:10" ht="10.5" hidden="1" customHeight="1">
      <c r="A113" s="162"/>
      <c r="B113" s="77" t="s">
        <v>523</v>
      </c>
      <c r="C113" s="206"/>
      <c r="D113" s="206"/>
      <c r="E113" s="215"/>
      <c r="F113" s="206"/>
      <c r="G113" s="215"/>
      <c r="H113" s="206"/>
      <c r="I113" s="216"/>
      <c r="J113" s="216"/>
    </row>
    <row r="114" spans="1:10" ht="10.5" hidden="1" customHeight="1">
      <c r="A114" s="162"/>
      <c r="B114" s="77" t="s">
        <v>524</v>
      </c>
      <c r="C114" s="206"/>
      <c r="D114" s="206"/>
      <c r="E114" s="215"/>
      <c r="F114" s="206"/>
      <c r="G114" s="215"/>
      <c r="H114" s="206"/>
      <c r="I114" s="216"/>
      <c r="J114" s="216"/>
    </row>
    <row r="115" spans="1:10" ht="15" hidden="1" customHeight="1">
      <c r="A115" s="162">
        <v>2017</v>
      </c>
      <c r="B115" s="77" t="s">
        <v>521</v>
      </c>
      <c r="C115" s="206"/>
      <c r="D115" s="206"/>
      <c r="E115" s="215"/>
      <c r="F115" s="206"/>
      <c r="G115" s="215"/>
      <c r="H115" s="206"/>
      <c r="I115" s="216"/>
      <c r="J115" s="216"/>
    </row>
    <row r="116" spans="1:10" ht="10.5" hidden="1" customHeight="1">
      <c r="A116" s="162"/>
      <c r="B116" s="77" t="s">
        <v>522</v>
      </c>
      <c r="C116" s="206"/>
      <c r="D116" s="206"/>
      <c r="E116" s="215"/>
      <c r="F116" s="206"/>
      <c r="G116" s="215"/>
      <c r="H116" s="206"/>
      <c r="I116" s="216"/>
      <c r="J116" s="216"/>
    </row>
    <row r="117" spans="1:10" ht="10.5" hidden="1" customHeight="1">
      <c r="A117" s="162"/>
      <c r="B117" s="77" t="s">
        <v>523</v>
      </c>
      <c r="C117" s="206"/>
      <c r="D117" s="206"/>
      <c r="E117" s="215"/>
      <c r="F117" s="206"/>
      <c r="G117" s="215"/>
      <c r="H117" s="206"/>
      <c r="I117" s="216"/>
      <c r="J117" s="216"/>
    </row>
    <row r="118" spans="1:10" ht="10.5" hidden="1" customHeight="1">
      <c r="A118" s="162"/>
      <c r="B118" s="77" t="s">
        <v>524</v>
      </c>
      <c r="C118" s="206"/>
      <c r="D118" s="206"/>
      <c r="E118" s="215"/>
      <c r="F118" s="206"/>
      <c r="G118" s="215"/>
      <c r="H118" s="206"/>
      <c r="I118" s="216"/>
      <c r="J118" s="216"/>
    </row>
    <row r="119" spans="1:10" ht="15" hidden="1" customHeight="1">
      <c r="A119" s="162">
        <v>2018</v>
      </c>
      <c r="B119" s="77" t="s">
        <v>521</v>
      </c>
      <c r="C119" s="206"/>
      <c r="D119" s="206"/>
      <c r="E119" s="215"/>
      <c r="F119" s="206"/>
      <c r="G119" s="215"/>
      <c r="H119" s="206"/>
      <c r="I119" s="216"/>
      <c r="J119" s="216"/>
    </row>
    <row r="120" spans="1:10" ht="10.5" hidden="1" customHeight="1">
      <c r="A120" s="162"/>
      <c r="B120" s="77" t="s">
        <v>522</v>
      </c>
      <c r="C120" s="206"/>
      <c r="D120" s="206"/>
      <c r="E120" s="215"/>
      <c r="F120" s="206"/>
      <c r="G120" s="215"/>
      <c r="H120" s="206"/>
      <c r="I120" s="216"/>
      <c r="J120" s="216"/>
    </row>
    <row r="121" spans="1:10" ht="10.5" hidden="1" customHeight="1">
      <c r="A121" s="162"/>
      <c r="B121" s="77" t="s">
        <v>523</v>
      </c>
      <c r="C121" s="206"/>
      <c r="D121" s="206"/>
      <c r="E121" s="215"/>
      <c r="F121" s="206"/>
      <c r="G121" s="215"/>
      <c r="H121" s="206"/>
      <c r="I121" s="216"/>
      <c r="J121" s="216"/>
    </row>
    <row r="122" spans="1:10" ht="10.5" hidden="1" customHeight="1">
      <c r="A122" s="162"/>
      <c r="B122" s="77" t="s">
        <v>524</v>
      </c>
      <c r="C122" s="206"/>
      <c r="D122" s="206"/>
      <c r="E122" s="215"/>
      <c r="F122" s="206"/>
      <c r="G122" s="215"/>
      <c r="H122" s="206"/>
      <c r="I122" s="216"/>
      <c r="J122" s="216"/>
    </row>
    <row r="123" spans="1:10" ht="15" hidden="1" customHeight="1">
      <c r="A123" s="162">
        <v>2019</v>
      </c>
      <c r="B123" s="77" t="s">
        <v>521</v>
      </c>
      <c r="C123" s="206"/>
      <c r="D123" s="206"/>
      <c r="E123" s="215"/>
      <c r="F123" s="206"/>
      <c r="G123" s="215"/>
      <c r="H123" s="206"/>
      <c r="I123" s="216"/>
      <c r="J123" s="216"/>
    </row>
    <row r="124" spans="1:10" ht="10.5" hidden="1" customHeight="1">
      <c r="A124" s="162"/>
      <c r="B124" s="77" t="s">
        <v>522</v>
      </c>
      <c r="C124" s="206"/>
      <c r="D124" s="206"/>
      <c r="E124" s="215"/>
      <c r="F124" s="206"/>
      <c r="G124" s="215"/>
      <c r="H124" s="206"/>
      <c r="I124" s="216"/>
      <c r="J124" s="216"/>
    </row>
    <row r="125" spans="1:10" ht="10.5" hidden="1" customHeight="1">
      <c r="A125" s="162"/>
      <c r="B125" s="77" t="s">
        <v>523</v>
      </c>
      <c r="C125" s="206"/>
      <c r="D125" s="206"/>
      <c r="E125" s="215"/>
      <c r="F125" s="206"/>
      <c r="G125" s="215"/>
      <c r="H125" s="206"/>
      <c r="I125" s="216"/>
      <c r="J125" s="216"/>
    </row>
    <row r="126" spans="1:10" ht="10.5" hidden="1" customHeight="1">
      <c r="A126" s="162"/>
      <c r="B126" s="77" t="s">
        <v>524</v>
      </c>
      <c r="C126" s="206"/>
      <c r="D126" s="206"/>
      <c r="E126" s="215"/>
      <c r="F126" s="206"/>
      <c r="G126" s="215"/>
      <c r="H126" s="206"/>
      <c r="I126" s="216"/>
      <c r="J126" s="216"/>
    </row>
    <row r="127" spans="1:10" ht="15" hidden="1" customHeight="1">
      <c r="A127" s="162">
        <v>2020</v>
      </c>
      <c r="B127" s="77" t="s">
        <v>521</v>
      </c>
      <c r="C127" s="206"/>
      <c r="D127" s="206"/>
      <c r="E127" s="215"/>
      <c r="F127" s="206"/>
      <c r="G127" s="215"/>
      <c r="H127" s="206"/>
      <c r="I127" s="216"/>
      <c r="J127" s="216"/>
    </row>
    <row r="128" spans="1:10" ht="10.5" hidden="1" customHeight="1">
      <c r="A128" s="162"/>
      <c r="B128" s="77" t="s">
        <v>522</v>
      </c>
      <c r="C128" s="206"/>
      <c r="D128" s="206"/>
      <c r="E128" s="215"/>
      <c r="F128" s="206"/>
      <c r="G128" s="215"/>
      <c r="H128" s="206"/>
      <c r="I128" s="216"/>
      <c r="J128" s="216"/>
    </row>
    <row r="129" spans="1:10" ht="10.5" hidden="1" customHeight="1">
      <c r="A129" s="162"/>
      <c r="B129" s="77" t="s">
        <v>523</v>
      </c>
      <c r="C129" s="206"/>
      <c r="D129" s="206"/>
      <c r="E129" s="215"/>
      <c r="F129" s="206"/>
      <c r="G129" s="215"/>
      <c r="H129" s="206"/>
      <c r="I129" s="216"/>
      <c r="J129" s="216"/>
    </row>
    <row r="130" spans="1:10" ht="10.5" hidden="1" customHeight="1">
      <c r="A130" s="162"/>
      <c r="B130" s="77" t="s">
        <v>524</v>
      </c>
      <c r="C130" s="206"/>
      <c r="D130" s="206"/>
      <c r="E130" s="215"/>
      <c r="F130" s="206"/>
      <c r="G130" s="215"/>
      <c r="H130" s="206"/>
      <c r="I130" s="216"/>
      <c r="J130" s="2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109"/>
      <c r="D134" s="78"/>
      <c r="E134" s="117"/>
      <c r="F134" s="117"/>
      <c r="G134" s="109"/>
      <c r="H134" s="78"/>
      <c r="I134" s="78"/>
      <c r="J134" s="78"/>
    </row>
    <row r="135" spans="1:10" ht="11.1" hidden="1" customHeight="1">
      <c r="A135" s="162"/>
      <c r="B135" s="60"/>
      <c r="C135" s="109"/>
      <c r="D135" s="78"/>
      <c r="E135" s="117"/>
      <c r="F135" s="117"/>
      <c r="G135" s="109"/>
      <c r="H135" s="78"/>
      <c r="I135" s="78"/>
      <c r="J135" s="78"/>
    </row>
    <row r="136" spans="1:10" ht="11.1" hidden="1" customHeight="1">
      <c r="A136" s="162"/>
      <c r="B136" s="60"/>
      <c r="C136" s="109"/>
      <c r="D136" s="78"/>
      <c r="E136" s="117"/>
      <c r="F136" s="117"/>
      <c r="G136" s="109"/>
      <c r="H136" s="78"/>
      <c r="I136" s="78"/>
      <c r="J136" s="78"/>
    </row>
    <row r="137" spans="1:10" ht="11.1" hidden="1" customHeight="1">
      <c r="A137" s="162"/>
      <c r="B137" s="60"/>
      <c r="C137" s="109"/>
      <c r="D137" s="78"/>
      <c r="E137" s="117"/>
      <c r="F137" s="117"/>
      <c r="G137" s="109"/>
      <c r="H137" s="78"/>
      <c r="I137" s="78"/>
      <c r="J137" s="78"/>
    </row>
    <row r="138" spans="1:10" ht="11.1" hidden="1" customHeight="1">
      <c r="A138" s="162"/>
      <c r="B138" s="60"/>
      <c r="C138" s="109"/>
      <c r="D138" s="78"/>
      <c r="E138" s="117"/>
      <c r="F138" s="117"/>
      <c r="G138" s="109"/>
      <c r="H138" s="78"/>
      <c r="I138" s="78"/>
      <c r="J138" s="78"/>
    </row>
    <row r="139" spans="1:10" ht="11.1" hidden="1" customHeight="1">
      <c r="A139" s="162"/>
      <c r="B139" s="60"/>
      <c r="C139" s="109"/>
      <c r="D139" s="78"/>
      <c r="E139" s="117"/>
      <c r="F139" s="117"/>
      <c r="G139" s="109"/>
      <c r="H139" s="78"/>
      <c r="I139" s="78"/>
      <c r="J139" s="78"/>
    </row>
    <row r="140" spans="1:10" s="81" customFormat="1" ht="15.95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2.3966446974228006E-2</v>
      </c>
      <c r="D143" s="207">
        <v>0.22880215343204213</v>
      </c>
      <c r="E143" s="207">
        <v>5.2440290758047752</v>
      </c>
      <c r="F143" s="207">
        <v>4.9904030710172833</v>
      </c>
      <c r="G143" s="207">
        <v>4.6056782334384962</v>
      </c>
      <c r="H143" s="207">
        <v>4.3545878693623621</v>
      </c>
      <c r="I143" s="207">
        <v>5.2071455720258371</v>
      </c>
      <c r="J143" s="207">
        <v>4.763724366322748</v>
      </c>
    </row>
    <row r="144" spans="1:10" s="54" customFormat="1" ht="10.5" hidden="1" customHeight="1">
      <c r="A144" s="162"/>
      <c r="B144" s="77" t="s">
        <v>523</v>
      </c>
      <c r="C144" s="207">
        <v>0.35941056667066107</v>
      </c>
      <c r="D144" s="207">
        <v>0.57741372364712618</v>
      </c>
      <c r="E144" s="207">
        <v>1.0853478046374079</v>
      </c>
      <c r="F144" s="207">
        <v>1.3406459475929324</v>
      </c>
      <c r="G144" s="207">
        <v>1.1459589867310029</v>
      </c>
      <c r="H144" s="207">
        <v>1.415797317436656</v>
      </c>
      <c r="I144" s="207">
        <v>0.71050096339111235</v>
      </c>
      <c r="J144" s="207">
        <v>0.71732522796352782</v>
      </c>
    </row>
    <row r="145" spans="1:10" s="54" customFormat="1" ht="10.5" hidden="1" customHeight="1">
      <c r="A145" s="162"/>
      <c r="B145" s="77" t="s">
        <v>524</v>
      </c>
      <c r="C145" s="207">
        <v>1.348931598424258</v>
      </c>
      <c r="D145" s="207">
        <v>1.0146862483311025</v>
      </c>
      <c r="E145" s="207">
        <v>1.7081503172279042</v>
      </c>
      <c r="F145" s="207">
        <v>1.9843656043295255</v>
      </c>
      <c r="G145" s="207">
        <v>1.9081693500298229</v>
      </c>
      <c r="H145" s="207">
        <v>2.2042615723732553</v>
      </c>
      <c r="I145" s="207">
        <v>0.38263780939855963</v>
      </c>
      <c r="J145" s="207">
        <v>0.96571704490584409</v>
      </c>
    </row>
    <row r="146" spans="1:10" ht="15" hidden="1" customHeight="1">
      <c r="A146" s="162">
        <v>1992</v>
      </c>
      <c r="B146" s="77" t="s">
        <v>521</v>
      </c>
      <c r="C146" s="207">
        <v>1.825677267373365</v>
      </c>
      <c r="D146" s="207">
        <v>1.321702352630183</v>
      </c>
      <c r="E146" s="207">
        <v>3.2629558541266874</v>
      </c>
      <c r="F146" s="207">
        <v>1.7688679245283083</v>
      </c>
      <c r="G146" s="207">
        <v>3.1597425394967757</v>
      </c>
      <c r="H146" s="207">
        <v>1.7253774263120079</v>
      </c>
      <c r="I146" s="207">
        <v>1.3817748659916447</v>
      </c>
      <c r="J146" s="207">
        <v>0.50215208034434511</v>
      </c>
    </row>
    <row r="147" spans="1:10" ht="11.1" hidden="1" customHeight="1">
      <c r="A147" s="162"/>
      <c r="B147" s="77" t="s">
        <v>522</v>
      </c>
      <c r="C147" s="207">
        <v>-0.41642567958358256</v>
      </c>
      <c r="D147" s="207">
        <v>-0.54787372815027879</v>
      </c>
      <c r="E147" s="207">
        <v>2.5557620817843798</v>
      </c>
      <c r="F147" s="207">
        <v>3.012746234067194</v>
      </c>
      <c r="G147" s="207">
        <v>2.7793533749290873</v>
      </c>
      <c r="H147" s="207">
        <v>3.1802120141342698</v>
      </c>
      <c r="I147" s="207">
        <v>3.0196216660792032</v>
      </c>
      <c r="J147" s="207">
        <v>3.533190578158468</v>
      </c>
    </row>
    <row r="148" spans="1:10" ht="11.1" hidden="1" customHeight="1">
      <c r="A148" s="162"/>
      <c r="B148" s="77" t="s">
        <v>523</v>
      </c>
      <c r="C148" s="207">
        <v>0.17423626437447126</v>
      </c>
      <c r="D148" s="207">
        <v>0.82633788037776412</v>
      </c>
      <c r="E148" s="207">
        <v>3.3076574535568568</v>
      </c>
      <c r="F148" s="207">
        <v>3.5433070866141634</v>
      </c>
      <c r="G148" s="207">
        <v>3.0905077262693084</v>
      </c>
      <c r="H148" s="207">
        <v>3.2876712328767184</v>
      </c>
      <c r="I148" s="207">
        <v>3.136405109489047</v>
      </c>
      <c r="J148" s="207">
        <v>2.7002183155233865</v>
      </c>
    </row>
    <row r="149" spans="1:10" ht="11.1" hidden="1" customHeight="1">
      <c r="A149" s="162"/>
      <c r="B149" s="77" t="s">
        <v>524</v>
      </c>
      <c r="C149" s="207">
        <v>0.18552875695733917</v>
      </c>
      <c r="D149" s="207">
        <v>0.33823338103289302</v>
      </c>
      <c r="E149" s="207">
        <v>-0.13157894736841058</v>
      </c>
      <c r="F149" s="207">
        <v>0.21727322107550151</v>
      </c>
      <c r="G149" s="207">
        <v>-0.1605995717344797</v>
      </c>
      <c r="H149" s="207">
        <v>0.19893899204244292</v>
      </c>
      <c r="I149" s="207">
        <v>-0.32069003649232286</v>
      </c>
      <c r="J149" s="207">
        <v>-0.13425822331616644</v>
      </c>
    </row>
    <row r="150" spans="1:10" ht="15" hidden="1" customHeight="1">
      <c r="A150" s="162">
        <v>1993</v>
      </c>
      <c r="B150" s="77" t="s">
        <v>521</v>
      </c>
      <c r="C150" s="207">
        <v>-0.62500000000001421</v>
      </c>
      <c r="D150" s="207">
        <v>0.71308180993131032</v>
      </c>
      <c r="E150" s="207">
        <v>-0.21958717610891654</v>
      </c>
      <c r="F150" s="207">
        <v>1.409214092140914</v>
      </c>
      <c r="G150" s="207">
        <v>0.10723860589811807</v>
      </c>
      <c r="H150" s="207">
        <v>1.7207147584381062</v>
      </c>
      <c r="I150" s="207">
        <v>0.36609718216107012</v>
      </c>
      <c r="J150" s="207">
        <v>0.69460004481290127</v>
      </c>
    </row>
    <row r="151" spans="1:10" ht="11.1" hidden="1" customHeight="1">
      <c r="A151" s="162"/>
      <c r="B151" s="77" t="s">
        <v>522</v>
      </c>
      <c r="C151" s="207">
        <v>0.4309340787328324</v>
      </c>
      <c r="D151" s="207">
        <v>9.0113285272906296E-2</v>
      </c>
      <c r="E151" s="207">
        <v>2.1126760563380316</v>
      </c>
      <c r="F151" s="207">
        <v>1.7103153393907036</v>
      </c>
      <c r="G151" s="207">
        <v>2.1424745581146283</v>
      </c>
      <c r="H151" s="207">
        <v>1.7566688353936257</v>
      </c>
      <c r="I151" s="207">
        <v>1.7132751188239155</v>
      </c>
      <c r="J151" s="207">
        <v>1.6688918558077432</v>
      </c>
    </row>
    <row r="152" spans="1:10" ht="11.1" hidden="1" customHeight="1">
      <c r="A152" s="162"/>
      <c r="B152" s="77" t="s">
        <v>523</v>
      </c>
      <c r="C152" s="207">
        <v>1.0089296068653368</v>
      </c>
      <c r="D152" s="207">
        <v>1.1832797427652793</v>
      </c>
      <c r="E152" s="207">
        <v>0.64655172413792172</v>
      </c>
      <c r="F152" s="207">
        <v>0.73568050446664301</v>
      </c>
      <c r="G152" s="207">
        <v>0.57682223387520537</v>
      </c>
      <c r="H152" s="207">
        <v>0.63938618925831747</v>
      </c>
      <c r="I152" s="207">
        <v>-0.36948489458812617</v>
      </c>
      <c r="J152" s="207">
        <v>-0.48150579995622422</v>
      </c>
    </row>
    <row r="153" spans="1:10" ht="11.1" hidden="1" customHeight="1">
      <c r="A153" s="162"/>
      <c r="B153" s="77" t="s">
        <v>524</v>
      </c>
      <c r="C153" s="207">
        <v>1.1481056257196087E-2</v>
      </c>
      <c r="D153" s="207">
        <v>-0.26693784161689393</v>
      </c>
      <c r="E153" s="207">
        <v>0.89935760171306356</v>
      </c>
      <c r="F153" s="207">
        <v>0.8346374543557431</v>
      </c>
      <c r="G153" s="207">
        <v>0.72992700729928117</v>
      </c>
      <c r="H153" s="207">
        <v>0.76238881829733884</v>
      </c>
      <c r="I153" s="207">
        <v>0.86169284467712259</v>
      </c>
      <c r="J153" s="207">
        <v>1.1216186496591121</v>
      </c>
    </row>
    <row r="154" spans="1:10" ht="15" hidden="1" customHeight="1">
      <c r="A154" s="162">
        <v>1994</v>
      </c>
      <c r="B154" s="77" t="s">
        <v>521</v>
      </c>
      <c r="C154" s="207">
        <v>1.0331764435771049</v>
      </c>
      <c r="D154" s="207">
        <v>1.516696405811885</v>
      </c>
      <c r="E154" s="207">
        <v>0.84889643463496611</v>
      </c>
      <c r="F154" s="207">
        <v>1.1898603207449554</v>
      </c>
      <c r="G154" s="207">
        <v>0.1035196687370501</v>
      </c>
      <c r="H154" s="207">
        <v>0.37831021437580148</v>
      </c>
      <c r="I154" s="207">
        <v>-0.16221477235860959</v>
      </c>
      <c r="J154" s="207">
        <v>-0.35885167464114431</v>
      </c>
    </row>
    <row r="155" spans="1:10" ht="11.1" hidden="1" customHeight="1">
      <c r="A155" s="162"/>
      <c r="B155" s="77" t="s">
        <v>522</v>
      </c>
      <c r="C155" s="207">
        <v>0.31814566526531962</v>
      </c>
      <c r="D155" s="207">
        <v>0.30131826741994416</v>
      </c>
      <c r="E155" s="207">
        <v>-8.4175084175086567E-2</v>
      </c>
      <c r="F155" s="207">
        <v>0.15337423312884368</v>
      </c>
      <c r="G155" s="207">
        <v>-0.15511892450878406</v>
      </c>
      <c r="H155" s="207">
        <v>0.1256281407035118</v>
      </c>
      <c r="I155" s="207">
        <v>-0.4332755632582348</v>
      </c>
      <c r="J155" s="207">
        <v>-0.10913456291606849</v>
      </c>
    </row>
    <row r="156" spans="1:10" ht="11.1" hidden="1" customHeight="1">
      <c r="A156" s="162"/>
      <c r="B156" s="77" t="s">
        <v>523</v>
      </c>
      <c r="C156" s="207">
        <v>0.65692603918903103</v>
      </c>
      <c r="D156" s="207">
        <v>0.58830892477155317</v>
      </c>
      <c r="E156" s="207">
        <v>0.54759898904801219</v>
      </c>
      <c r="F156" s="207">
        <v>0.40837161817255208</v>
      </c>
      <c r="G156" s="207">
        <v>0.46607975142414659</v>
      </c>
      <c r="H156" s="207">
        <v>0.31367628607277709</v>
      </c>
      <c r="I156" s="207">
        <v>-6.527415143602866E-2</v>
      </c>
      <c r="J156" s="207">
        <v>-0.16388069485415713</v>
      </c>
    </row>
    <row r="157" spans="1:10" ht="11.1" hidden="1" customHeight="1">
      <c r="A157" s="162"/>
      <c r="B157" s="77" t="s">
        <v>524</v>
      </c>
      <c r="C157" s="207">
        <v>1.0014628108473005</v>
      </c>
      <c r="D157" s="207">
        <v>1.0204081632653157</v>
      </c>
      <c r="E157" s="207">
        <v>1.1311269375785571</v>
      </c>
      <c r="F157" s="207">
        <v>1.728520589730536</v>
      </c>
      <c r="G157" s="207">
        <v>1.1855670103092706</v>
      </c>
      <c r="H157" s="207">
        <v>1.7510944340212546</v>
      </c>
      <c r="I157" s="207">
        <v>0.10886131069017324</v>
      </c>
      <c r="J157" s="207">
        <v>0.6675421317575001</v>
      </c>
    </row>
    <row r="158" spans="1:10" ht="15" hidden="1" customHeight="1">
      <c r="A158" s="162">
        <v>1995</v>
      </c>
      <c r="B158" s="77" t="s">
        <v>521</v>
      </c>
      <c r="C158" s="207">
        <v>-0.50133689839572071</v>
      </c>
      <c r="D158" s="207">
        <v>-0.11086474501108512</v>
      </c>
      <c r="E158" s="207">
        <v>0.99420049710023761</v>
      </c>
      <c r="F158" s="207">
        <v>0.49975012493752047</v>
      </c>
      <c r="G158" s="207">
        <v>0.7131940906775327</v>
      </c>
      <c r="H158" s="207">
        <v>0.24585125998770252</v>
      </c>
      <c r="I158" s="207">
        <v>1.5224010439321489</v>
      </c>
      <c r="J158" s="207">
        <v>0.61963256875748129</v>
      </c>
    </row>
    <row r="159" spans="1:10" ht="11.1" hidden="1" customHeight="1">
      <c r="A159" s="162"/>
      <c r="B159" s="77" t="s">
        <v>522</v>
      </c>
      <c r="C159" s="207">
        <v>0.79498376441607377</v>
      </c>
      <c r="D159" s="207">
        <v>1.2085337279565778</v>
      </c>
      <c r="E159" s="207">
        <v>1.14848236259229</v>
      </c>
      <c r="F159" s="207">
        <v>2.6355047240179061</v>
      </c>
      <c r="G159" s="207">
        <v>1.0622154779969577</v>
      </c>
      <c r="H159" s="207">
        <v>2.5137952176578864</v>
      </c>
      <c r="I159" s="207">
        <v>0.34275921165382783</v>
      </c>
      <c r="J159" s="207">
        <v>1.3936905790838239</v>
      </c>
    </row>
    <row r="160" spans="1:10" ht="11.1" hidden="1" customHeight="1">
      <c r="A160" s="162"/>
      <c r="B160" s="77" t="s">
        <v>523</v>
      </c>
      <c r="C160" s="207">
        <v>0.29993334814486161</v>
      </c>
      <c r="D160" s="207">
        <v>-0.10966248324599803</v>
      </c>
      <c r="E160" s="207">
        <v>0.6082725060827272</v>
      </c>
      <c r="F160" s="207">
        <v>0.29069767441860961</v>
      </c>
      <c r="G160" s="207">
        <v>0.35035035035035378</v>
      </c>
      <c r="H160" s="207">
        <v>5.9808612440193087E-2</v>
      </c>
      <c r="I160" s="207">
        <v>0.30956447480785698</v>
      </c>
      <c r="J160" s="207">
        <v>0.4262120404901566</v>
      </c>
    </row>
    <row r="161" spans="1:10" ht="11.1" hidden="1" customHeight="1">
      <c r="A161" s="162"/>
      <c r="B161" s="77" t="s">
        <v>524</v>
      </c>
      <c r="C161" s="207">
        <v>-0.22150847269908525</v>
      </c>
      <c r="D161" s="207">
        <v>-4.8792388387425945E-2</v>
      </c>
      <c r="E161" s="207">
        <v>0.6045949214026507</v>
      </c>
      <c r="F161" s="207">
        <v>0.43478260869565588</v>
      </c>
      <c r="G161" s="207">
        <v>0.79800498753117211</v>
      </c>
      <c r="H161" s="207">
        <v>0.65750149432157912</v>
      </c>
      <c r="I161" s="207">
        <v>0.8300521443013622</v>
      </c>
      <c r="J161" s="207">
        <v>0.47745358090185164</v>
      </c>
    </row>
    <row r="162" spans="1:10" ht="15" hidden="1" customHeight="1">
      <c r="A162" s="162">
        <v>1996</v>
      </c>
      <c r="B162" s="77" t="s">
        <v>521</v>
      </c>
      <c r="C162" s="207">
        <v>-0.85470085470086588</v>
      </c>
      <c r="D162" s="207">
        <v>0.34171344886502197</v>
      </c>
      <c r="E162" s="207">
        <v>-0.28044871794872961</v>
      </c>
      <c r="F162" s="207">
        <v>0.72150072150071765</v>
      </c>
      <c r="G162" s="207">
        <v>4.9480455220191288E-2</v>
      </c>
      <c r="H162" s="207">
        <v>1.0095011876484676</v>
      </c>
      <c r="I162" s="207">
        <v>0.55936675461740037</v>
      </c>
      <c r="J162" s="207">
        <v>0.38014783526926976</v>
      </c>
    </row>
    <row r="163" spans="1:10" ht="11.1" hidden="1" customHeight="1">
      <c r="A163" s="162"/>
      <c r="B163" s="77" t="s">
        <v>522</v>
      </c>
      <c r="C163" s="207">
        <v>1.2203313927451944</v>
      </c>
      <c r="D163" s="207">
        <v>0.83921187059108604</v>
      </c>
      <c r="E163" s="207">
        <v>-0.3615910004017735</v>
      </c>
      <c r="F163" s="207">
        <v>-0.23877745940782802</v>
      </c>
      <c r="G163" s="207">
        <v>-0.39564787339267582</v>
      </c>
      <c r="H163" s="207">
        <v>-0.23515579071136017</v>
      </c>
      <c r="I163" s="207">
        <v>-1.5323257766582827</v>
      </c>
      <c r="J163" s="207">
        <v>-1.0624868504102665</v>
      </c>
    </row>
    <row r="164" spans="1:10" ht="11.1" hidden="1" customHeight="1">
      <c r="A164" s="162"/>
      <c r="B164" s="77" t="s">
        <v>523</v>
      </c>
      <c r="C164" s="207">
        <v>0.78531135936290752</v>
      </c>
      <c r="D164" s="207">
        <v>0.67543119044748323</v>
      </c>
      <c r="E164" s="207">
        <v>0.96774193548387188</v>
      </c>
      <c r="F164" s="207">
        <v>0.52656773575874638</v>
      </c>
      <c r="G164" s="207">
        <v>0.64548162859981062</v>
      </c>
      <c r="H164" s="207">
        <v>0.17678255745434512</v>
      </c>
      <c r="I164" s="207">
        <v>0.15988062246856316</v>
      </c>
      <c r="J164" s="207">
        <v>-0.14885699096225835</v>
      </c>
    </row>
    <row r="165" spans="1:10" ht="11.1" hidden="1" customHeight="1">
      <c r="A165" s="162"/>
      <c r="B165" s="77" t="s">
        <v>524</v>
      </c>
      <c r="C165" s="207">
        <v>0.61457418788410223</v>
      </c>
      <c r="D165" s="207">
        <v>1.5933868455732636</v>
      </c>
      <c r="E165" s="207">
        <v>0.31948881789136863</v>
      </c>
      <c r="F165" s="207">
        <v>1.7142857142857082</v>
      </c>
      <c r="G165" s="207">
        <v>0.2466699555994154</v>
      </c>
      <c r="H165" s="207">
        <v>1.6470588235294201</v>
      </c>
      <c r="I165" s="207">
        <v>-0.27668404810046354</v>
      </c>
      <c r="J165" s="207">
        <v>0.12778191885848855</v>
      </c>
    </row>
    <row r="166" spans="1:10" ht="15" hidden="1" customHeight="1">
      <c r="A166" s="162">
        <v>1997</v>
      </c>
      <c r="B166" s="77" t="s">
        <v>521</v>
      </c>
      <c r="C166" s="207">
        <v>-0.37085514834205924</v>
      </c>
      <c r="D166" s="207">
        <v>0.554245283018858</v>
      </c>
      <c r="E166" s="207">
        <v>0.11942675159235705</v>
      </c>
      <c r="F166" s="207">
        <v>1.8726591760299698</v>
      </c>
      <c r="G166" s="207">
        <v>-0.29527559055118502</v>
      </c>
      <c r="H166" s="207">
        <v>1.4467592592592524</v>
      </c>
      <c r="I166" s="207">
        <v>0.45886244797782183</v>
      </c>
      <c r="J166" s="207">
        <v>1.27618845049453</v>
      </c>
    </row>
    <row r="167" spans="1:10" ht="11.1" hidden="1" customHeight="1">
      <c r="A167" s="162"/>
      <c r="B167" s="77" t="s">
        <v>522</v>
      </c>
      <c r="C167" s="207">
        <v>1.2042916575432372</v>
      </c>
      <c r="D167" s="207">
        <v>-0.43391579688048409</v>
      </c>
      <c r="E167" s="207">
        <v>-0.2783300198807126</v>
      </c>
      <c r="F167" s="207">
        <v>-3.0330882352941302</v>
      </c>
      <c r="G167" s="207">
        <v>-0.29615004935834577</v>
      </c>
      <c r="H167" s="207">
        <v>-3.0233884768967556</v>
      </c>
      <c r="I167" s="207">
        <v>-1.4552793711493592</v>
      </c>
      <c r="J167" s="207">
        <v>-2.5832195736637686</v>
      </c>
    </row>
    <row r="168" spans="1:10" ht="11.1" hidden="1" customHeight="1">
      <c r="A168" s="162"/>
      <c r="B168" s="77" t="s">
        <v>523</v>
      </c>
      <c r="C168" s="207">
        <v>0.18390307226307812</v>
      </c>
      <c r="D168" s="207">
        <v>0.70671378091870451</v>
      </c>
      <c r="E168" s="207">
        <v>-3.9872408293462058E-2</v>
      </c>
      <c r="F168" s="207">
        <v>0.66350710900474041</v>
      </c>
      <c r="G168" s="207">
        <v>-4.9504950495048661E-2</v>
      </c>
      <c r="H168" s="207">
        <v>0.64705882352940591</v>
      </c>
      <c r="I168" s="207">
        <v>-0.20480758866013105</v>
      </c>
      <c r="J168" s="207">
        <v>-8.6234774172694983E-2</v>
      </c>
    </row>
    <row r="169" spans="1:10" ht="11.1" hidden="1" customHeight="1">
      <c r="A169" s="162"/>
      <c r="B169" s="77" t="s">
        <v>524</v>
      </c>
      <c r="C169" s="207">
        <v>0.64787819889859577</v>
      </c>
      <c r="D169" s="207">
        <v>1.134502923976612</v>
      </c>
      <c r="E169" s="207">
        <v>0.67810131631431148</v>
      </c>
      <c r="F169" s="207">
        <v>1.4124293785310726</v>
      </c>
      <c r="G169" s="207">
        <v>0.64388311045071589</v>
      </c>
      <c r="H169" s="207">
        <v>1.3442431326709681</v>
      </c>
      <c r="I169" s="207">
        <v>2.1602937999560368E-2</v>
      </c>
      <c r="J169" s="207">
        <v>0.32365951019525596</v>
      </c>
    </row>
    <row r="170" spans="1:10" ht="15" hidden="1" customHeight="1">
      <c r="A170" s="162">
        <v>1998</v>
      </c>
      <c r="B170" s="77" t="s">
        <v>521</v>
      </c>
      <c r="C170" s="207">
        <v>0.65443621928977791</v>
      </c>
      <c r="D170" s="207">
        <v>0.925176361743965</v>
      </c>
      <c r="E170" s="207">
        <v>0.11885895404120106</v>
      </c>
      <c r="F170" s="207">
        <v>0.55710306406686527</v>
      </c>
      <c r="G170" s="207">
        <v>0.14763779527559961</v>
      </c>
      <c r="H170" s="207">
        <v>0.63437139561706601</v>
      </c>
      <c r="I170" s="207">
        <v>-0.53995680345572339</v>
      </c>
      <c r="J170" s="207">
        <v>-0.37638455747929811</v>
      </c>
    </row>
    <row r="171" spans="1:10" ht="11.1" hidden="1" customHeight="1">
      <c r="A171" s="162"/>
      <c r="B171" s="77" t="s">
        <v>522</v>
      </c>
      <c r="C171" s="207">
        <v>-0.92730761031761233</v>
      </c>
      <c r="D171" s="207">
        <v>-0.84794316489056598</v>
      </c>
      <c r="E171" s="207">
        <v>0.19786307874952058</v>
      </c>
      <c r="F171" s="207">
        <v>0.4155124653739648</v>
      </c>
      <c r="G171" s="207">
        <v>0.34398034398034838</v>
      </c>
      <c r="H171" s="207">
        <v>0.45845272206304344</v>
      </c>
      <c r="I171" s="207">
        <v>1.1617806731813403</v>
      </c>
      <c r="J171" s="207">
        <v>1.2413644214162503</v>
      </c>
    </row>
    <row r="172" spans="1:10" ht="11.1" hidden="1" customHeight="1">
      <c r="A172" s="162"/>
      <c r="B172" s="77" t="s">
        <v>523</v>
      </c>
      <c r="C172" s="207">
        <v>-0.34427111350188966</v>
      </c>
      <c r="D172" s="207">
        <v>-0.21957702530913537</v>
      </c>
      <c r="E172" s="207">
        <v>0.31595576619274368</v>
      </c>
      <c r="F172" s="207">
        <v>-0.13793103448276156</v>
      </c>
      <c r="G172" s="207">
        <v>9.7943192948093838E-2</v>
      </c>
      <c r="H172" s="207">
        <v>-0.28522532800913325</v>
      </c>
      <c r="I172" s="207">
        <v>0.63325104647418584</v>
      </c>
      <c r="J172" s="207">
        <v>9.5959057468803621E-2</v>
      </c>
    </row>
    <row r="173" spans="1:10" ht="11.1" hidden="1" customHeight="1">
      <c r="A173" s="162"/>
      <c r="B173" s="77" t="s">
        <v>524</v>
      </c>
      <c r="C173" s="207">
        <v>-0.49659937385295905</v>
      </c>
      <c r="D173" s="207">
        <v>-0.48644892286310437</v>
      </c>
      <c r="E173" s="207">
        <v>0.2362204724409338</v>
      </c>
      <c r="F173" s="207">
        <v>0.18416206261511547</v>
      </c>
      <c r="G173" s="207">
        <v>9.7847358121327943E-2</v>
      </c>
      <c r="H173" s="207">
        <v>0</v>
      </c>
      <c r="I173" s="207">
        <v>0.74658703071671084</v>
      </c>
      <c r="J173" s="207">
        <v>0.6497656582871798</v>
      </c>
    </row>
    <row r="174" spans="1:10" ht="15" hidden="1" customHeight="1">
      <c r="A174" s="162">
        <v>1999</v>
      </c>
      <c r="B174" s="77" t="s">
        <v>521</v>
      </c>
      <c r="C174" s="207">
        <v>0.70521861777150718</v>
      </c>
      <c r="D174" s="207">
        <v>1.6992551210428246</v>
      </c>
      <c r="E174" s="207">
        <v>-0.1963864886095763</v>
      </c>
      <c r="F174" s="207">
        <v>1.378676470588232</v>
      </c>
      <c r="G174" s="207">
        <v>0.19550342130986564</v>
      </c>
      <c r="H174" s="207">
        <v>1.7734553775743649</v>
      </c>
      <c r="I174" s="207">
        <v>-0.8892652974804065</v>
      </c>
      <c r="J174" s="207">
        <v>-0.29632765371997039</v>
      </c>
    </row>
    <row r="175" spans="1:10" ht="11.1" hidden="1" customHeight="1">
      <c r="A175" s="162"/>
      <c r="B175" s="77" t="s">
        <v>522</v>
      </c>
      <c r="C175" s="207">
        <v>9.6961861667750782E-2</v>
      </c>
      <c r="D175" s="207">
        <v>-0.29755092698556496</v>
      </c>
      <c r="E175" s="207">
        <v>1.4167650531286853</v>
      </c>
      <c r="F175" s="207">
        <v>0.95194922937442072</v>
      </c>
      <c r="G175" s="207">
        <v>1.41463414634147</v>
      </c>
      <c r="H175" s="207">
        <v>1.0118043844856714</v>
      </c>
      <c r="I175" s="207">
        <v>1.3245033112582689</v>
      </c>
      <c r="J175" s="207">
        <v>1.2843647171213206</v>
      </c>
    </row>
    <row r="176" spans="1:10" ht="11.1" hidden="1" customHeight="1">
      <c r="A176" s="162"/>
      <c r="B176" s="77" t="s">
        <v>523</v>
      </c>
      <c r="C176" s="207">
        <v>0.18297276934669071</v>
      </c>
      <c r="D176" s="207">
        <v>1.1019283746556425</v>
      </c>
      <c r="E176" s="207">
        <v>-0.31043849437330095</v>
      </c>
      <c r="F176" s="207">
        <v>0.40413111809610314</v>
      </c>
      <c r="G176" s="207">
        <v>-0.33670033670033206</v>
      </c>
      <c r="H176" s="207">
        <v>0.33388981636062454</v>
      </c>
      <c r="I176" s="207">
        <v>-0.49546700400590282</v>
      </c>
      <c r="J176" s="207">
        <v>-0.7021588765457949</v>
      </c>
    </row>
    <row r="177" spans="1:10" ht="11.1" hidden="1" customHeight="1">
      <c r="A177" s="162"/>
      <c r="B177" s="77" t="s">
        <v>524</v>
      </c>
      <c r="C177" s="207">
        <v>0.56940266437473497</v>
      </c>
      <c r="D177" s="207">
        <v>0.11353315168030065</v>
      </c>
      <c r="E177" s="207">
        <v>7.7851304009342925E-2</v>
      </c>
      <c r="F177" s="207">
        <v>-0.58139534883720501</v>
      </c>
      <c r="G177" s="207">
        <v>-9.6525096525098775E-2</v>
      </c>
      <c r="H177" s="207">
        <v>-0.72102052135331007</v>
      </c>
      <c r="I177" s="207">
        <v>-0.48733976056784911</v>
      </c>
      <c r="J177" s="207">
        <v>-0.72823218997361039</v>
      </c>
    </row>
    <row r="178" spans="1:10" ht="15" hidden="1" customHeight="1">
      <c r="A178" s="162">
        <v>2000</v>
      </c>
      <c r="B178" s="77" t="s">
        <v>521</v>
      </c>
      <c r="C178" s="207">
        <v>-1.0682619378272307E-2</v>
      </c>
      <c r="D178" s="207">
        <v>0.92991608074393639</v>
      </c>
      <c r="E178" s="207">
        <v>0.31116297160637885</v>
      </c>
      <c r="F178" s="207">
        <v>1.214574898785429</v>
      </c>
      <c r="G178" s="207">
        <v>4.8309178743963344E-2</v>
      </c>
      <c r="H178" s="207">
        <v>0.94972067039107344</v>
      </c>
      <c r="I178" s="207">
        <v>0.29809432556157844</v>
      </c>
      <c r="J178" s="207">
        <v>0.2870508186264118</v>
      </c>
    </row>
    <row r="179" spans="1:10" ht="11.1" hidden="1" customHeight="1">
      <c r="A179" s="162"/>
      <c r="B179" s="77" t="s">
        <v>522</v>
      </c>
      <c r="C179" s="207">
        <v>0.69444444444444287</v>
      </c>
      <c r="D179" s="207">
        <v>1.3595505617977466</v>
      </c>
      <c r="E179" s="207">
        <v>0.42652190771616461</v>
      </c>
      <c r="F179" s="207">
        <v>1.7333333333333485</v>
      </c>
      <c r="G179" s="207">
        <v>0.43457267020762913</v>
      </c>
      <c r="H179" s="207">
        <v>1.7708909795240686</v>
      </c>
      <c r="I179" s="207">
        <v>-0.2653646109754817</v>
      </c>
      <c r="J179" s="207">
        <v>0.39224000848085439</v>
      </c>
    </row>
    <row r="180" spans="1:10" ht="11.1" hidden="1" customHeight="1">
      <c r="A180" s="162"/>
      <c r="B180" s="77" t="s">
        <v>523</v>
      </c>
      <c r="C180" s="207">
        <v>-0.3076923076923066</v>
      </c>
      <c r="D180" s="207">
        <v>-0.19953441968738161</v>
      </c>
      <c r="E180" s="207">
        <v>0.733590733590745</v>
      </c>
      <c r="F180" s="207">
        <v>1.0048055919615706</v>
      </c>
      <c r="G180" s="207">
        <v>0.7692307692307736</v>
      </c>
      <c r="H180" s="207">
        <v>1.0331702011962847</v>
      </c>
      <c r="I180" s="207">
        <v>1.0429970200085137</v>
      </c>
      <c r="J180" s="207">
        <v>1.2354804646251409</v>
      </c>
    </row>
    <row r="181" spans="1:10" ht="11.1" hidden="1" customHeight="1">
      <c r="A181" s="162"/>
      <c r="B181" s="77" t="s">
        <v>524</v>
      </c>
      <c r="C181" s="207">
        <v>9.5785440613042283E-2</v>
      </c>
      <c r="D181" s="207">
        <v>0.54426302343661348</v>
      </c>
      <c r="E181" s="207">
        <v>0.45994633959371356</v>
      </c>
      <c r="F181" s="207">
        <v>0.64878892733564442</v>
      </c>
      <c r="G181" s="207">
        <v>0.52480916030535241</v>
      </c>
      <c r="H181" s="207">
        <v>0.69967707212057917</v>
      </c>
      <c r="I181" s="207">
        <v>0.35812091847482463</v>
      </c>
      <c r="J181" s="207">
        <v>8.3446333576702614E-2</v>
      </c>
    </row>
    <row r="182" spans="1:10" ht="15" hidden="1" customHeight="1">
      <c r="A182" s="162">
        <v>2001</v>
      </c>
      <c r="B182" s="77" t="s">
        <v>521</v>
      </c>
      <c r="C182" s="207">
        <v>1.9138755980861077</v>
      </c>
      <c r="D182" s="207">
        <v>1.5908086610693744</v>
      </c>
      <c r="E182" s="207">
        <v>0.4959938954597618</v>
      </c>
      <c r="F182" s="207">
        <v>-0.38676407391491807</v>
      </c>
      <c r="G182" s="207">
        <v>0.9017560512577063</v>
      </c>
      <c r="H182" s="207">
        <v>0</v>
      </c>
      <c r="I182" s="207">
        <v>-1.3643996641477685</v>
      </c>
      <c r="J182" s="207">
        <v>-1.9801980198019749</v>
      </c>
    </row>
    <row r="183" spans="1:10" ht="11.1" hidden="1" customHeight="1">
      <c r="A183" s="162"/>
      <c r="B183" s="77" t="s">
        <v>522</v>
      </c>
      <c r="C183" s="207">
        <v>0.12519561815335578</v>
      </c>
      <c r="D183" s="207">
        <v>0.32622879512832981</v>
      </c>
      <c r="E183" s="207">
        <v>0.26575550493545563</v>
      </c>
      <c r="F183" s="207">
        <v>1.078515962036235</v>
      </c>
      <c r="G183" s="207">
        <v>0.14111006585136465</v>
      </c>
      <c r="H183" s="207">
        <v>0.96205237840727875</v>
      </c>
      <c r="I183" s="207">
        <v>0.11704618003831513</v>
      </c>
      <c r="J183" s="207">
        <v>0.78681552365765128</v>
      </c>
    </row>
    <row r="184" spans="1:10" ht="11.1" hidden="1" customHeight="1">
      <c r="A184" s="162"/>
      <c r="B184" s="77" t="s">
        <v>523</v>
      </c>
      <c r="C184" s="207">
        <v>-6.2519537355427701E-2</v>
      </c>
      <c r="D184" s="207">
        <v>-7.5872534142646941E-2</v>
      </c>
      <c r="E184" s="207">
        <v>0.30291556228701211</v>
      </c>
      <c r="F184" s="207">
        <v>0.51216389244559934</v>
      </c>
      <c r="G184" s="207">
        <v>0.28182245185533361</v>
      </c>
      <c r="H184" s="207">
        <v>0.52938062466911617</v>
      </c>
      <c r="I184" s="207">
        <v>0.37198427037941428</v>
      </c>
      <c r="J184" s="207">
        <v>0.55913070999049808</v>
      </c>
    </row>
    <row r="185" spans="1:10" ht="11.1" hidden="1" customHeight="1">
      <c r="A185" s="162"/>
      <c r="B185" s="77" t="s">
        <v>524</v>
      </c>
      <c r="C185" s="207">
        <v>0.13554373892191052</v>
      </c>
      <c r="D185" s="207">
        <v>0.88946740427377335</v>
      </c>
      <c r="E185" s="207">
        <v>0.83050207625518624</v>
      </c>
      <c r="F185" s="207">
        <v>1.1889596602972432</v>
      </c>
      <c r="G185" s="207">
        <v>0.8430913348946234</v>
      </c>
      <c r="H185" s="207">
        <v>1.1585044760400223</v>
      </c>
      <c r="I185" s="207">
        <v>0.72003388394747958</v>
      </c>
      <c r="J185" s="207">
        <v>0.32522031053294143</v>
      </c>
    </row>
    <row r="186" spans="1:10" ht="15" hidden="1" customHeight="1">
      <c r="A186" s="162">
        <v>2002</v>
      </c>
      <c r="B186" s="77" t="s">
        <v>521</v>
      </c>
      <c r="C186" s="207">
        <v>-0.37484381507705677</v>
      </c>
      <c r="D186" s="207">
        <v>0</v>
      </c>
      <c r="E186" s="207">
        <v>-0.37439161362785001</v>
      </c>
      <c r="F186" s="207">
        <v>0.12589173310952617</v>
      </c>
      <c r="G186" s="207">
        <v>-0.18578727357176206</v>
      </c>
      <c r="H186" s="207">
        <v>0.26028110359189327</v>
      </c>
      <c r="I186" s="207">
        <v>0</v>
      </c>
      <c r="J186" s="207">
        <v>0.1150266652724099</v>
      </c>
    </row>
    <row r="187" spans="1:10" ht="11.1" hidden="1" customHeight="1">
      <c r="A187" s="162"/>
      <c r="B187" s="77" t="s">
        <v>522</v>
      </c>
      <c r="C187" s="207">
        <v>0.38670568561872187</v>
      </c>
      <c r="D187" s="207">
        <v>-0.27953983442641572</v>
      </c>
      <c r="E187" s="207">
        <v>0.18789928598270933</v>
      </c>
      <c r="F187" s="207">
        <v>-0.83822296730929224</v>
      </c>
      <c r="G187" s="207">
        <v>0.13959981386690856</v>
      </c>
      <c r="H187" s="207">
        <v>-0.83073727933540908</v>
      </c>
      <c r="I187" s="207">
        <v>-0.22077375946174982</v>
      </c>
      <c r="J187" s="207">
        <v>-0.57447252976811569</v>
      </c>
    </row>
    <row r="188" spans="1:10" ht="11.1" hidden="1" customHeight="1">
      <c r="A188" s="162"/>
      <c r="B188" s="77" t="s">
        <v>523</v>
      </c>
      <c r="C188" s="207">
        <v>0.84331077563768986</v>
      </c>
      <c r="D188" s="207">
        <v>1.1212938005390924</v>
      </c>
      <c r="E188" s="207">
        <v>1.0127531882970828</v>
      </c>
      <c r="F188" s="207">
        <v>1.1411665257819124</v>
      </c>
      <c r="G188" s="207">
        <v>0.92936802973977706</v>
      </c>
      <c r="H188" s="207">
        <v>1.0994764397905641</v>
      </c>
      <c r="I188" s="207">
        <v>0.16858076072068684</v>
      </c>
      <c r="J188" s="207">
        <v>4.2021220716463858E-2</v>
      </c>
    </row>
    <row r="189" spans="1:10" ht="11.1" hidden="1" customHeight="1">
      <c r="A189" s="162"/>
      <c r="B189" s="77" t="s">
        <v>524</v>
      </c>
      <c r="C189" s="207">
        <v>0.16518686764402446</v>
      </c>
      <c r="D189" s="207">
        <v>0.6823755197782333</v>
      </c>
      <c r="E189" s="207">
        <v>0.59413293724470861</v>
      </c>
      <c r="F189" s="207">
        <v>1.4625992478061107</v>
      </c>
      <c r="G189" s="207">
        <v>0.69060773480661908</v>
      </c>
      <c r="H189" s="207">
        <v>1.5535991714137793</v>
      </c>
      <c r="I189" s="207">
        <v>0.43126117597560665</v>
      </c>
      <c r="J189" s="207">
        <v>0.78756694319017129</v>
      </c>
    </row>
    <row r="190" spans="1:10" ht="15" hidden="1" customHeight="1">
      <c r="A190" s="162">
        <v>2003</v>
      </c>
      <c r="B190" s="77" t="s">
        <v>521</v>
      </c>
      <c r="C190" s="207">
        <v>-0.927643784786639</v>
      </c>
      <c r="D190" s="207">
        <v>-0.95308694270889305</v>
      </c>
      <c r="E190" s="207">
        <v>0</v>
      </c>
      <c r="F190" s="207">
        <v>-4.1186161449758174E-2</v>
      </c>
      <c r="G190" s="207">
        <v>-0.32007315957933713</v>
      </c>
      <c r="H190" s="207">
        <v>-0.40795512493623676</v>
      </c>
      <c r="I190" s="207">
        <v>0.94260578131543582</v>
      </c>
      <c r="J190" s="207">
        <v>0.90643884142529885</v>
      </c>
    </row>
    <row r="191" spans="1:10" ht="11.1" hidden="1" customHeight="1">
      <c r="A191" s="162"/>
      <c r="B191" s="77" t="s">
        <v>522</v>
      </c>
      <c r="C191" s="207">
        <v>0.44735746982938451</v>
      </c>
      <c r="D191" s="207">
        <v>0.45974553619159053</v>
      </c>
      <c r="E191" s="207">
        <v>0.22148394241416725</v>
      </c>
      <c r="F191" s="207">
        <v>0.28842192006592882</v>
      </c>
      <c r="G191" s="207">
        <v>0.22935779816512536</v>
      </c>
      <c r="H191" s="207">
        <v>0.30721966205835827</v>
      </c>
      <c r="I191" s="207">
        <v>-0.22826312512968627</v>
      </c>
      <c r="J191" s="207">
        <v>-0.17552916881774649</v>
      </c>
    </row>
    <row r="192" spans="1:10" ht="11.1" hidden="1" customHeight="1">
      <c r="A192" s="162"/>
      <c r="B192" s="77" t="s">
        <v>523</v>
      </c>
      <c r="C192" s="207">
        <v>0.46607975142414659</v>
      </c>
      <c r="D192" s="207">
        <v>0.39378458918687897</v>
      </c>
      <c r="E192" s="207">
        <v>0.77348066298341678</v>
      </c>
      <c r="F192" s="207">
        <v>0.28759244042728938</v>
      </c>
      <c r="G192" s="207">
        <v>0.68649885583525361</v>
      </c>
      <c r="H192" s="207">
        <v>0.20418580908625472</v>
      </c>
      <c r="I192" s="207">
        <v>0.30158069883528071</v>
      </c>
      <c r="J192" s="207">
        <v>-0.10343400910220168</v>
      </c>
    </row>
    <row r="193" spans="1:11" ht="11.1" hidden="1" customHeight="1">
      <c r="A193" s="162"/>
      <c r="B193" s="77" t="s">
        <v>524</v>
      </c>
      <c r="C193" s="207">
        <v>0.3608247422680364</v>
      </c>
      <c r="D193" s="207">
        <v>0.89049083006467811</v>
      </c>
      <c r="E193" s="207">
        <v>-0.10964912280701355</v>
      </c>
      <c r="F193" s="207">
        <v>0.7374027038099058</v>
      </c>
      <c r="G193" s="207">
        <v>0</v>
      </c>
      <c r="H193" s="207">
        <v>0.86602139582272741</v>
      </c>
      <c r="I193" s="207">
        <v>-0.45619491964747283</v>
      </c>
      <c r="J193" s="207">
        <v>-0.14495754814662121</v>
      </c>
    </row>
    <row r="194" spans="1:11" ht="15" hidden="1" customHeight="1">
      <c r="A194" s="162">
        <v>2004</v>
      </c>
      <c r="B194" s="77" t="s">
        <v>521</v>
      </c>
      <c r="C194" s="207">
        <v>-0.31843862352334895</v>
      </c>
      <c r="D194" s="207">
        <v>-0.16812020594724686</v>
      </c>
      <c r="E194" s="207">
        <v>0</v>
      </c>
      <c r="F194" s="207">
        <v>-0.32533550223668328</v>
      </c>
      <c r="G194" s="207">
        <v>0.27272727272726627</v>
      </c>
      <c r="H194" s="207">
        <v>-5.050505050505194E-2</v>
      </c>
      <c r="I194" s="207">
        <v>0.31246745130715681</v>
      </c>
      <c r="J194" s="207">
        <v>-0.14516798009125864</v>
      </c>
    </row>
    <row r="195" spans="1:11" ht="11.1" hidden="1" customHeight="1">
      <c r="A195" s="162"/>
      <c r="B195" s="77" t="s">
        <v>522</v>
      </c>
      <c r="C195" s="207">
        <v>0.12366034624895406</v>
      </c>
      <c r="D195" s="207">
        <v>0.56836122513419696</v>
      </c>
      <c r="E195" s="207">
        <v>-0.32930845225027383</v>
      </c>
      <c r="F195" s="207">
        <v>0.44879640962871292</v>
      </c>
      <c r="G195" s="207">
        <v>-0.31731640979147357</v>
      </c>
      <c r="H195" s="207">
        <v>0.45477513895906441</v>
      </c>
      <c r="I195" s="207">
        <v>-0.44647492472226702</v>
      </c>
      <c r="J195" s="207">
        <v>-0.12461059190029289</v>
      </c>
    </row>
    <row r="196" spans="1:11" ht="11.1" hidden="1" customHeight="1">
      <c r="A196" s="162"/>
      <c r="B196" s="77" t="s">
        <v>523</v>
      </c>
      <c r="C196" s="207">
        <v>-0.11321531494442638</v>
      </c>
      <c r="D196" s="207">
        <v>-8.372579801151403E-2</v>
      </c>
      <c r="E196" s="207">
        <v>0.11013215859030367</v>
      </c>
      <c r="F196" s="207">
        <v>-8.1234768480911157E-2</v>
      </c>
      <c r="G196" s="207">
        <v>4.5475216007289987E-2</v>
      </c>
      <c r="H196" s="207">
        <v>-0.15090543259556455</v>
      </c>
      <c r="I196" s="207">
        <v>0.20859407592823231</v>
      </c>
      <c r="J196" s="207">
        <v>0</v>
      </c>
    </row>
    <row r="197" spans="1:11" ht="11.1" hidden="1" customHeight="1">
      <c r="A197" s="162"/>
      <c r="B197" s="77" t="s">
        <v>524</v>
      </c>
      <c r="C197" s="207">
        <v>0.13395157135498437</v>
      </c>
      <c r="D197" s="207">
        <v>-0.75416361160574752</v>
      </c>
      <c r="E197" s="207">
        <v>7.3340667400074722E-2</v>
      </c>
      <c r="F197" s="207">
        <v>-0.89430894308944175</v>
      </c>
      <c r="G197" s="207">
        <v>0.18181818181817277</v>
      </c>
      <c r="H197" s="207">
        <v>-0.80604534005037465</v>
      </c>
      <c r="I197" s="207">
        <v>-5.2039966694422901E-2</v>
      </c>
      <c r="J197" s="207">
        <v>-0.1663547515075976</v>
      </c>
    </row>
    <row r="198" spans="1:11" ht="15" hidden="1" customHeight="1">
      <c r="A198" s="162">
        <v>2005</v>
      </c>
      <c r="B198" s="77" t="s">
        <v>521</v>
      </c>
      <c r="C198" s="207">
        <v>1.0290183165253097E-2</v>
      </c>
      <c r="D198" s="207">
        <v>2.4591029023746813</v>
      </c>
      <c r="E198" s="207">
        <v>0.40307805056798429</v>
      </c>
      <c r="F198" s="207">
        <v>3.8146021328958142</v>
      </c>
      <c r="G198" s="207">
        <v>0.40834845735027159</v>
      </c>
      <c r="H198" s="207">
        <v>3.809040121889268</v>
      </c>
      <c r="I198" s="207">
        <v>0.39570967406017132</v>
      </c>
      <c r="J198" s="207">
        <v>1.333055613413876</v>
      </c>
    </row>
    <row r="199" spans="1:11" ht="11.1" hidden="1" customHeight="1">
      <c r="A199" s="162"/>
      <c r="B199" s="77" t="s">
        <v>522</v>
      </c>
      <c r="C199" s="207">
        <v>0.67908221010391401</v>
      </c>
      <c r="D199" s="207">
        <v>-1.2772970745776604</v>
      </c>
      <c r="E199" s="207">
        <v>-7.2992700729926696E-2</v>
      </c>
      <c r="F199" s="207">
        <v>-3.1212959304622672</v>
      </c>
      <c r="G199" s="207">
        <v>-0.27112516945322795</v>
      </c>
      <c r="H199" s="207">
        <v>-3.3268101761252353</v>
      </c>
      <c r="I199" s="207">
        <v>-0.74681049683643153</v>
      </c>
      <c r="J199" s="207">
        <v>-1.849948612538526</v>
      </c>
      <c r="K199" s="131"/>
    </row>
    <row r="200" spans="1:11" ht="11.1" hidden="1" customHeight="1">
      <c r="A200" s="162"/>
      <c r="B200" s="77" t="s">
        <v>523</v>
      </c>
      <c r="C200" s="207">
        <v>0.56208482370976753</v>
      </c>
      <c r="D200" s="207">
        <v>1.1477462437395616</v>
      </c>
      <c r="E200" s="207">
        <v>-0.21913805697589339</v>
      </c>
      <c r="F200" s="207">
        <v>0.73409461663946729</v>
      </c>
      <c r="G200" s="207">
        <v>4.5310376076116654E-2</v>
      </c>
      <c r="H200" s="207">
        <v>1.0627530364372433</v>
      </c>
      <c r="I200" s="207">
        <v>-0.77333054655657918</v>
      </c>
      <c r="J200" s="207">
        <v>-0.41884816753928078</v>
      </c>
      <c r="K200" s="131"/>
    </row>
    <row r="201" spans="1:11" ht="11.1" hidden="1" customHeight="1">
      <c r="A201" s="162"/>
      <c r="B201" s="77" t="s">
        <v>524</v>
      </c>
      <c r="C201" s="207">
        <v>7.1138211382120176E-2</v>
      </c>
      <c r="D201" s="207">
        <v>-0.23726016092429347</v>
      </c>
      <c r="E201" s="207">
        <v>-0.109809663250374</v>
      </c>
      <c r="F201" s="207">
        <v>-0.20242914979758098</v>
      </c>
      <c r="G201" s="207">
        <v>0</v>
      </c>
      <c r="H201" s="207">
        <v>-0.15022533800699023</v>
      </c>
      <c r="I201" s="207">
        <v>-0.16850974196945856</v>
      </c>
      <c r="J201" s="207">
        <v>4.2060988433249236E-2</v>
      </c>
      <c r="K201" s="131"/>
    </row>
    <row r="202" spans="1:11" ht="15" hidden="1" customHeight="1">
      <c r="A202" s="162">
        <v>2006</v>
      </c>
      <c r="B202" s="77" t="s">
        <v>521</v>
      </c>
      <c r="C202" s="207">
        <v>1.3405097999390705</v>
      </c>
      <c r="D202" s="207">
        <v>0.73415365525799814</v>
      </c>
      <c r="E202" s="207">
        <v>0.91608647856358516</v>
      </c>
      <c r="F202" s="207">
        <v>-0.60851926977687754</v>
      </c>
      <c r="G202" s="207">
        <v>0.36231884057971797</v>
      </c>
      <c r="H202" s="207">
        <v>-1.1534603811434323</v>
      </c>
      <c r="I202" s="207">
        <v>-0.43253507753983911</v>
      </c>
      <c r="J202" s="207">
        <v>-1.3558965734706874</v>
      </c>
      <c r="K202" s="131"/>
    </row>
    <row r="203" spans="1:11" ht="11.1" hidden="1" customHeight="1">
      <c r="A203" s="162"/>
      <c r="B203" s="77" t="s">
        <v>522</v>
      </c>
      <c r="C203" s="207">
        <v>0.98206233089486261</v>
      </c>
      <c r="D203" s="207">
        <v>0.99568877027304836</v>
      </c>
      <c r="E203" s="207">
        <v>0.1089324618736498</v>
      </c>
      <c r="F203" s="207">
        <v>0.81632653061222982</v>
      </c>
      <c r="G203" s="207">
        <v>0.22563176895306469</v>
      </c>
      <c r="H203" s="207">
        <v>0.96397767630642761</v>
      </c>
      <c r="I203" s="207">
        <v>-0.85823267641448808</v>
      </c>
      <c r="J203" s="207">
        <v>-0.19179541822055057</v>
      </c>
      <c r="K203" s="131"/>
    </row>
    <row r="204" spans="1:11" ht="11.1" hidden="1" customHeight="1">
      <c r="A204" s="162"/>
      <c r="B204" s="77" t="s">
        <v>523</v>
      </c>
      <c r="C204" s="207">
        <v>0.44656147662995238</v>
      </c>
      <c r="D204" s="207">
        <v>0.34556357353390865</v>
      </c>
      <c r="E204" s="207">
        <v>0.54406964091404575</v>
      </c>
      <c r="F204" s="207">
        <v>0.56680161943320684</v>
      </c>
      <c r="G204" s="207">
        <v>0.49527239981989624</v>
      </c>
      <c r="H204" s="207">
        <v>0.45226130653266239</v>
      </c>
      <c r="I204" s="207">
        <v>9.6184674575198414E-2</v>
      </c>
      <c r="J204" s="207">
        <v>0.22419130991779923</v>
      </c>
      <c r="K204" s="131"/>
    </row>
    <row r="205" spans="1:11" ht="11.1" hidden="1" customHeight="1">
      <c r="A205" s="162"/>
      <c r="B205" s="77" t="s">
        <v>524</v>
      </c>
      <c r="C205" s="207">
        <v>0.9484291641968241</v>
      </c>
      <c r="D205" s="207">
        <v>0.73939025625442412</v>
      </c>
      <c r="E205" s="207">
        <v>-0.21645021645021245</v>
      </c>
      <c r="F205" s="207">
        <v>-0.76489533011272215</v>
      </c>
      <c r="G205" s="207">
        <v>-4.4802867383509692E-2</v>
      </c>
      <c r="H205" s="207">
        <v>-0.55027513756877511</v>
      </c>
      <c r="I205" s="207">
        <v>-1.1637838992099176</v>
      </c>
      <c r="J205" s="207">
        <v>-1.4699616531742521</v>
      </c>
      <c r="K205" s="131"/>
    </row>
    <row r="206" spans="1:11" ht="15" hidden="1" customHeight="1">
      <c r="A206" s="162">
        <v>2007</v>
      </c>
      <c r="B206" s="77" t="s">
        <v>521</v>
      </c>
      <c r="C206" s="207">
        <v>-6.8506557056181805E-2</v>
      </c>
      <c r="D206" s="207">
        <v>-0.18097727729740143</v>
      </c>
      <c r="E206" s="207">
        <v>0.28922631959508749</v>
      </c>
      <c r="F206" s="207">
        <v>-0.36511156186612936</v>
      </c>
      <c r="G206" s="207">
        <v>0.49305244285073968</v>
      </c>
      <c r="H206" s="207">
        <v>-0.15090543259556455</v>
      </c>
      <c r="I206" s="207">
        <v>0.34568434698067563</v>
      </c>
      <c r="J206" s="207">
        <v>-0.21621621621621046</v>
      </c>
      <c r="K206" s="131"/>
    </row>
    <row r="207" spans="1:11" ht="11.1" hidden="1" customHeight="1">
      <c r="A207" s="162"/>
      <c r="B207" s="77" t="s">
        <v>522</v>
      </c>
      <c r="C207" s="207">
        <v>0.31338752325925157</v>
      </c>
      <c r="D207" s="207">
        <v>0.32232070910555422</v>
      </c>
      <c r="E207" s="207">
        <v>0.32444124008652864</v>
      </c>
      <c r="F207" s="207">
        <v>0.97719869706840257</v>
      </c>
      <c r="G207" s="207">
        <v>0.49063336306869587</v>
      </c>
      <c r="H207" s="207">
        <v>1.1586901763223949</v>
      </c>
      <c r="I207" s="207">
        <v>3.2296264398752328E-2</v>
      </c>
      <c r="J207" s="207">
        <v>0.68255687973999102</v>
      </c>
      <c r="K207" s="131"/>
    </row>
    <row r="208" spans="1:11" ht="11.1" hidden="1" customHeight="1">
      <c r="A208" s="162"/>
      <c r="B208" s="77" t="s">
        <v>523</v>
      </c>
      <c r="C208" s="207">
        <v>0.54671482963975393</v>
      </c>
      <c r="D208" s="207">
        <v>0.78313253012048278</v>
      </c>
      <c r="E208" s="207">
        <v>0.25152712899748053</v>
      </c>
      <c r="F208" s="207">
        <v>0.68548387096774377</v>
      </c>
      <c r="G208" s="207">
        <v>0.13315579227696617</v>
      </c>
      <c r="H208" s="207">
        <v>0.54780876494024255</v>
      </c>
      <c r="I208" s="207">
        <v>-0.30133448127422469</v>
      </c>
      <c r="J208" s="207">
        <v>-0.10760787689659423</v>
      </c>
      <c r="K208" s="131"/>
    </row>
    <row r="209" spans="1:11" ht="11.1" hidden="1" customHeight="1">
      <c r="A209" s="162"/>
      <c r="B209" s="77" t="s">
        <v>524</v>
      </c>
      <c r="C209" s="207">
        <v>-9.7096805515093365E-3</v>
      </c>
      <c r="D209" s="207">
        <v>0.36859932257422656</v>
      </c>
      <c r="E209" s="207">
        <v>0.32258064516128115</v>
      </c>
      <c r="F209" s="207">
        <v>0.16019223067682731</v>
      </c>
      <c r="G209" s="207">
        <v>0.66489361702126359</v>
      </c>
      <c r="H209" s="207">
        <v>0.49529470034670453</v>
      </c>
      <c r="I209" s="207">
        <v>0.33462867012090669</v>
      </c>
      <c r="J209" s="207">
        <v>-0.17235807389852198</v>
      </c>
      <c r="K209" s="131"/>
    </row>
    <row r="210" spans="1:11" ht="15" hidden="1" customHeight="1">
      <c r="A210" s="162">
        <v>2008</v>
      </c>
      <c r="B210" s="77" t="s">
        <v>521</v>
      </c>
      <c r="C210" s="207">
        <v>0.24276558555058614</v>
      </c>
      <c r="D210" s="207">
        <v>0.23821339950372078</v>
      </c>
      <c r="E210" s="207">
        <v>0.85744908896035099</v>
      </c>
      <c r="F210" s="207">
        <v>1.1595361855257806</v>
      </c>
      <c r="G210" s="207">
        <v>0.96873623954205357</v>
      </c>
      <c r="H210" s="207">
        <v>1.2814194184327334</v>
      </c>
      <c r="I210" s="207">
        <v>0.62399139322215547</v>
      </c>
      <c r="J210" s="207">
        <v>0.88486025682527725</v>
      </c>
      <c r="K210" s="131"/>
    </row>
    <row r="211" spans="1:11" ht="11.1" hidden="1" customHeight="1">
      <c r="A211" s="162"/>
      <c r="B211" s="77" t="s">
        <v>522</v>
      </c>
      <c r="C211" s="207">
        <v>-0.34873583260679197</v>
      </c>
      <c r="D211" s="207">
        <v>-1.2971581344687451</v>
      </c>
      <c r="E211" s="207">
        <v>0.67304286220333154</v>
      </c>
      <c r="F211" s="207">
        <v>-1.1462450592885318</v>
      </c>
      <c r="G211" s="207">
        <v>0.5669428696031531</v>
      </c>
      <c r="H211" s="207">
        <v>-1.2652068126520817</v>
      </c>
      <c r="I211" s="207">
        <v>1.0050251256281513</v>
      </c>
      <c r="J211" s="207">
        <v>0.14974863621776535</v>
      </c>
      <c r="K211" s="131"/>
    </row>
    <row r="212" spans="1:11" ht="11.1" hidden="1" customHeight="1">
      <c r="A212" s="162"/>
      <c r="B212" s="77" t="s">
        <v>523</v>
      </c>
      <c r="C212" s="207">
        <v>-0.64158646835814181</v>
      </c>
      <c r="D212" s="207">
        <v>0.82263242375601919</v>
      </c>
      <c r="E212" s="207">
        <v>0.3166783954961403</v>
      </c>
      <c r="F212" s="207">
        <v>2.2391043582566965</v>
      </c>
      <c r="G212" s="207">
        <v>0.30355594102343275</v>
      </c>
      <c r="H212" s="207">
        <v>2.2671266633809779</v>
      </c>
      <c r="I212" s="207">
        <v>0.95268339155288118</v>
      </c>
      <c r="J212" s="207">
        <v>1.4418455623197843</v>
      </c>
    </row>
    <row r="213" spans="1:11" ht="11.1" hidden="1" customHeight="1">
      <c r="A213" s="162"/>
      <c r="B213" s="77" t="s">
        <v>524</v>
      </c>
      <c r="C213" s="207">
        <v>-2.1524312689560503</v>
      </c>
      <c r="D213" s="207">
        <v>-1.0049751243781202</v>
      </c>
      <c r="E213" s="207">
        <v>0.49105576990528732</v>
      </c>
      <c r="F213" s="207">
        <v>2.0336331638638967</v>
      </c>
      <c r="G213" s="207">
        <v>0.5188067444876765</v>
      </c>
      <c r="H213" s="207">
        <v>2.0240963855421796</v>
      </c>
      <c r="I213" s="207">
        <v>2.7262241795113624</v>
      </c>
      <c r="J213" s="207">
        <v>3.0427458412297455</v>
      </c>
    </row>
    <row r="214" spans="1:11" ht="15" customHeight="1">
      <c r="A214" s="162">
        <v>2009</v>
      </c>
      <c r="B214" s="77" t="s">
        <v>521</v>
      </c>
      <c r="C214" s="207">
        <v>-4.5695430456954398</v>
      </c>
      <c r="D214" s="207">
        <v>-3.3671725801588082</v>
      </c>
      <c r="E214" s="207">
        <v>-0.80279232111692522</v>
      </c>
      <c r="F214" s="207">
        <v>0.91989267918741291</v>
      </c>
      <c r="G214" s="207">
        <v>-1.2903225806451672</v>
      </c>
      <c r="H214" s="207">
        <v>0.42512990080301449</v>
      </c>
      <c r="I214" s="207">
        <v>3.9501888333163322</v>
      </c>
      <c r="J214" s="207">
        <v>4.4446715030141917</v>
      </c>
    </row>
    <row r="215" spans="1:11" ht="11.1" customHeight="1">
      <c r="A215" s="162"/>
      <c r="B215" s="77" t="s">
        <v>522</v>
      </c>
      <c r="C215" s="207">
        <v>0.41911148365466033</v>
      </c>
      <c r="D215" s="207">
        <v>1.3625962138548005</v>
      </c>
      <c r="E215" s="207">
        <v>-0.10555946516537063</v>
      </c>
      <c r="F215" s="207">
        <v>0.98746676794532107</v>
      </c>
      <c r="G215" s="207">
        <v>-0.17429193899781126</v>
      </c>
      <c r="H215" s="207">
        <v>0.98777046095952414</v>
      </c>
      <c r="I215" s="207">
        <v>-0.5400628436763526</v>
      </c>
      <c r="J215" s="207">
        <v>-0.36196439053023255</v>
      </c>
    </row>
    <row r="216" spans="1:11" ht="11.1" customHeight="1">
      <c r="A216" s="162"/>
      <c r="B216" s="77" t="s">
        <v>523</v>
      </c>
      <c r="C216" s="207">
        <v>0.7095158597662703</v>
      </c>
      <c r="D216" s="207">
        <v>0.54386865059004208</v>
      </c>
      <c r="E216" s="207">
        <v>0.63402606551603924</v>
      </c>
      <c r="F216" s="207">
        <v>7.5216246709302936E-2</v>
      </c>
      <c r="G216" s="207">
        <v>1.1348756001745954</v>
      </c>
      <c r="H216" s="207">
        <v>0.51234280391243203</v>
      </c>
      <c r="I216" s="207">
        <v>-6.9108500345549828E-2</v>
      </c>
      <c r="J216" s="207">
        <v>-0.49091801669121082</v>
      </c>
    </row>
    <row r="217" spans="1:11" ht="11.1" customHeight="1">
      <c r="A217" s="162"/>
      <c r="B217" s="77" t="s">
        <v>524</v>
      </c>
      <c r="C217" s="207">
        <v>0.90136759220887086</v>
      </c>
      <c r="D217" s="207">
        <v>0.76546233925289187</v>
      </c>
      <c r="E217" s="207">
        <v>0.31501575078753774</v>
      </c>
      <c r="F217" s="207">
        <v>7.5159714393095101E-2</v>
      </c>
      <c r="G217" s="207">
        <v>0.47475183426846002</v>
      </c>
      <c r="H217" s="207">
        <v>0.2316960148285574</v>
      </c>
      <c r="I217" s="207">
        <v>-0.58288875716260691</v>
      </c>
      <c r="J217" s="207">
        <v>-0.68080907745435582</v>
      </c>
    </row>
    <row r="218" spans="1:11" ht="15" customHeight="1">
      <c r="A218" s="162">
        <v>2010</v>
      </c>
      <c r="B218" s="77" t="s">
        <v>521</v>
      </c>
      <c r="C218" s="207">
        <v>0.79063558886949181</v>
      </c>
      <c r="D218" s="207">
        <v>0.87106249366959787</v>
      </c>
      <c r="E218" s="207">
        <v>1.2212142358687998</v>
      </c>
      <c r="F218" s="207">
        <v>1.4269620728501735</v>
      </c>
      <c r="G218" s="207">
        <v>0.68728522336769515</v>
      </c>
      <c r="H218" s="207">
        <v>0.92464170134071821</v>
      </c>
      <c r="I218" s="207">
        <v>0.42730795985292502</v>
      </c>
      <c r="J218" s="207">
        <v>0.5761970991456451</v>
      </c>
    </row>
    <row r="219" spans="1:11" ht="11.1" customHeight="1">
      <c r="A219" s="162"/>
      <c r="B219" s="77" t="s">
        <v>522</v>
      </c>
      <c r="C219" s="207">
        <v>1.7114914425427941</v>
      </c>
      <c r="D219" s="207">
        <v>0.47193493322623681</v>
      </c>
      <c r="E219" s="207">
        <v>0.37917959324371964</v>
      </c>
      <c r="F219" s="207">
        <v>-1.1477230655312951</v>
      </c>
      <c r="G219" s="207">
        <v>0.46928327645051127</v>
      </c>
      <c r="H219" s="207">
        <v>-1.0535959688502032</v>
      </c>
      <c r="I219" s="207">
        <v>-1.3160498713635462</v>
      </c>
      <c r="J219" s="207">
        <v>-1.6100355590675548</v>
      </c>
    </row>
    <row r="220" spans="1:11" ht="11.1" customHeight="1">
      <c r="A220" s="162"/>
      <c r="B220" s="77" t="s">
        <v>523</v>
      </c>
      <c r="C220" s="207">
        <v>0.51081730769229239</v>
      </c>
      <c r="D220" s="207">
        <v>0.50969418348989848</v>
      </c>
      <c r="E220" s="207">
        <v>0.75549450549449659</v>
      </c>
      <c r="F220" s="207">
        <v>0.56179775280899946</v>
      </c>
      <c r="G220" s="207">
        <v>0.76433121019108796</v>
      </c>
      <c r="H220" s="207">
        <v>0.55555555555555713</v>
      </c>
      <c r="I220" s="207">
        <v>0.2406497543367152</v>
      </c>
      <c r="J220" s="207">
        <v>3.0117458086536431E-2</v>
      </c>
    </row>
    <row r="221" spans="1:11" ht="11.1" customHeight="1">
      <c r="A221" s="162"/>
      <c r="B221" s="77" t="s">
        <v>524</v>
      </c>
      <c r="C221" s="207">
        <v>0.40857000498257889</v>
      </c>
      <c r="D221" s="207">
        <v>-0.80540916774384641</v>
      </c>
      <c r="E221" s="207">
        <v>0.57941376959782076</v>
      </c>
      <c r="F221" s="207">
        <v>-0.89385474860335989</v>
      </c>
      <c r="G221" s="207">
        <v>0.67425200168563038</v>
      </c>
      <c r="H221" s="207">
        <v>-0.78268876611417681</v>
      </c>
      <c r="I221" s="207">
        <v>0.18005401620486339</v>
      </c>
      <c r="J221" s="207">
        <v>-8.028904054596353E-2</v>
      </c>
    </row>
    <row r="222" spans="1:11" ht="15" customHeight="1">
      <c r="A222" s="162">
        <v>2011</v>
      </c>
      <c r="B222" s="77" t="s">
        <v>521</v>
      </c>
      <c r="C222" s="207">
        <v>1.4489876935291761</v>
      </c>
      <c r="D222" s="207">
        <v>2.0148356054530865</v>
      </c>
      <c r="E222" s="207">
        <v>1.186038630972547</v>
      </c>
      <c r="F222" s="207">
        <v>1.9917324314167644</v>
      </c>
      <c r="G222" s="207">
        <v>1.4231896190874949</v>
      </c>
      <c r="H222" s="207">
        <v>2.227378190255223</v>
      </c>
      <c r="I222" s="207">
        <v>-0.24962556165752403</v>
      </c>
      <c r="J222" s="207">
        <v>-2.0088388911204902E-2</v>
      </c>
    </row>
    <row r="223" spans="1:11" ht="11.1" customHeight="1">
      <c r="A223" s="162"/>
      <c r="B223" s="77" t="s">
        <v>522</v>
      </c>
      <c r="C223" s="207">
        <v>-0.19565642731363653</v>
      </c>
      <c r="D223" s="207">
        <v>0.10808686253315614</v>
      </c>
      <c r="E223" s="207">
        <v>0.70328198258539487</v>
      </c>
      <c r="F223" s="207">
        <v>0.92114959469418523</v>
      </c>
      <c r="G223" s="207">
        <v>0.78415187783740237</v>
      </c>
      <c r="H223" s="207">
        <v>0.99863822060825669</v>
      </c>
      <c r="I223" s="207">
        <v>0.89089089089088702</v>
      </c>
      <c r="J223" s="207">
        <v>0.81374321880649347</v>
      </c>
    </row>
    <row r="224" spans="1:11" ht="11.1" customHeight="1">
      <c r="A224" s="162"/>
      <c r="B224" s="77" t="s">
        <v>523</v>
      </c>
      <c r="C224" s="207">
        <v>0.13722799451088008</v>
      </c>
      <c r="D224" s="207">
        <v>0.29446407538280539</v>
      </c>
      <c r="E224" s="207">
        <v>0.23279015630195943</v>
      </c>
      <c r="F224" s="207">
        <v>0.43811610076672025</v>
      </c>
      <c r="G224" s="207">
        <v>0.20475020475021211</v>
      </c>
      <c r="H224" s="207">
        <v>0.35955056179774658</v>
      </c>
      <c r="I224" s="207">
        <v>9.9216192082550947E-2</v>
      </c>
      <c r="J224" s="207">
        <v>0.12954658694570753</v>
      </c>
    </row>
    <row r="225" spans="1:10" ht="11.1" customHeight="1">
      <c r="A225" s="162"/>
      <c r="B225" s="77" t="s">
        <v>524</v>
      </c>
      <c r="C225" s="207">
        <v>-0.29365700861393407</v>
      </c>
      <c r="D225" s="207">
        <v>-7.8293208064224018E-2</v>
      </c>
      <c r="E225" s="207">
        <v>0.43132050431320579</v>
      </c>
      <c r="F225" s="207">
        <v>0.83605961468555279</v>
      </c>
      <c r="G225" s="207">
        <v>0.57212913771964224</v>
      </c>
      <c r="H225" s="207">
        <v>0.98522167487686829</v>
      </c>
      <c r="I225" s="207">
        <v>0.73347209832490989</v>
      </c>
      <c r="J225" s="207">
        <v>0.90565286624202201</v>
      </c>
    </row>
    <row r="226" spans="1:10" ht="15" customHeight="1">
      <c r="A226" s="162">
        <v>2012</v>
      </c>
      <c r="B226" s="77" t="s">
        <v>521</v>
      </c>
      <c r="C226" s="207">
        <v>-7.8539171411733832E-2</v>
      </c>
      <c r="D226" s="207">
        <v>-0.10773751224290606</v>
      </c>
      <c r="E226" s="207">
        <v>0.85893624050214612</v>
      </c>
      <c r="F226" s="207">
        <v>0.21629416005768576</v>
      </c>
      <c r="G226" s="207">
        <v>0.93457943925233167</v>
      </c>
      <c r="H226" s="207">
        <v>0.31042128603104402</v>
      </c>
      <c r="I226" s="207">
        <v>0.93476335727640958</v>
      </c>
      <c r="J226" s="207">
        <v>0.33533879080778206</v>
      </c>
    </row>
    <row r="227" spans="1:10" ht="11.1" customHeight="1">
      <c r="A227" s="162"/>
      <c r="B227" s="77" t="s">
        <v>522</v>
      </c>
      <c r="C227" s="207">
        <v>-3.9300451955199378E-2</v>
      </c>
      <c r="D227" s="207">
        <v>0.97068340033337108</v>
      </c>
      <c r="E227" s="207">
        <v>1.0481493612839898</v>
      </c>
      <c r="F227" s="207">
        <v>2.7338129496402814</v>
      </c>
      <c r="G227" s="207">
        <v>1.0869565217391397</v>
      </c>
      <c r="H227" s="207">
        <v>2.7409372236958376</v>
      </c>
      <c r="I227" s="207">
        <v>1.0820822772470251</v>
      </c>
      <c r="J227" s="207">
        <v>1.7398997345915603</v>
      </c>
    </row>
    <row r="228" spans="1:10" ht="11.1" customHeight="1">
      <c r="A228" s="162"/>
      <c r="B228" s="77" t="s">
        <v>523</v>
      </c>
      <c r="C228" s="207">
        <v>-0.12777668566934608</v>
      </c>
      <c r="D228" s="207">
        <v>-0.2330549621285769</v>
      </c>
      <c r="E228" s="207">
        <v>0.22690437601295343</v>
      </c>
      <c r="F228" s="207">
        <v>0.42016806722688216</v>
      </c>
      <c r="G228" s="207">
        <v>0.1991238550378398</v>
      </c>
      <c r="H228" s="207">
        <v>0.38726333907057153</v>
      </c>
      <c r="I228" s="207">
        <v>0.36647699874625062</v>
      </c>
      <c r="J228" s="207">
        <v>0.64734299516908322</v>
      </c>
    </row>
    <row r="229" spans="1:10" ht="11.1" customHeight="1">
      <c r="A229" s="162"/>
      <c r="B229" s="77" t="s">
        <v>524</v>
      </c>
      <c r="C229" s="207">
        <v>-0.62001771479184242</v>
      </c>
      <c r="D229" s="207">
        <v>7.7866459022772005E-2</v>
      </c>
      <c r="E229" s="207">
        <v>0.48512289780077822</v>
      </c>
      <c r="F229" s="207">
        <v>0.62761506276149248</v>
      </c>
      <c r="G229" s="207">
        <v>0.59618441971383618</v>
      </c>
      <c r="H229" s="207">
        <v>0.77153879125590663</v>
      </c>
      <c r="I229" s="207">
        <v>1.1146343807053114</v>
      </c>
      <c r="J229" s="207">
        <v>0.57598156858979621</v>
      </c>
    </row>
    <row r="230" spans="1:10" ht="15" customHeight="1">
      <c r="A230" s="162">
        <v>2013</v>
      </c>
      <c r="B230" s="77" t="s">
        <v>521</v>
      </c>
      <c r="C230" s="207">
        <v>-0.45553574965340715</v>
      </c>
      <c r="D230" s="207">
        <v>8.7531608636453484E-2</v>
      </c>
      <c r="E230" s="207">
        <v>0.12874155133569332</v>
      </c>
      <c r="F230" s="207">
        <v>1.1781011781011728</v>
      </c>
      <c r="G230" s="207">
        <v>0.1975503753457275</v>
      </c>
      <c r="H230" s="207">
        <v>1.2760527435133895</v>
      </c>
      <c r="I230" s="207">
        <v>0.57017960657606181</v>
      </c>
      <c r="J230" s="207">
        <v>1.0690083039038001</v>
      </c>
    </row>
    <row r="231" spans="1:10" ht="11.1" customHeight="1">
      <c r="A231" s="162"/>
      <c r="B231" s="77" t="s">
        <v>522</v>
      </c>
      <c r="C231" s="207">
        <v>0.66653402307998988</v>
      </c>
      <c r="D231" s="207">
        <v>-0.1360412010494656</v>
      </c>
      <c r="E231" s="207">
        <v>0.70716811314690631</v>
      </c>
      <c r="F231" s="207">
        <v>-0.65068493150684503</v>
      </c>
      <c r="G231" s="207">
        <v>0.74921135646688697</v>
      </c>
      <c r="H231" s="207">
        <v>-0.6299874002519914</v>
      </c>
      <c r="I231" s="207">
        <v>5.6694699045635844E-2</v>
      </c>
      <c r="J231" s="207">
        <v>-0.5099631693266673</v>
      </c>
    </row>
    <row r="232" spans="1:10" ht="11.1" customHeight="1">
      <c r="A232" s="162"/>
      <c r="B232" s="77" t="s">
        <v>523</v>
      </c>
      <c r="C232" s="207">
        <v>8.8941595019264241E-2</v>
      </c>
      <c r="D232" s="207">
        <v>-2.9191398267983004E-2</v>
      </c>
      <c r="E232" s="207">
        <v>0.60644749441429724</v>
      </c>
      <c r="F232" s="207">
        <v>0.34470872113064388</v>
      </c>
      <c r="G232" s="207">
        <v>0.62622309197651305</v>
      </c>
      <c r="H232" s="207">
        <v>0.33812341504648202</v>
      </c>
      <c r="I232" s="207">
        <v>0.51940693172159058</v>
      </c>
      <c r="J232" s="207">
        <v>0.36070242050310242</v>
      </c>
    </row>
    <row r="233" spans="1:10" ht="11.1" customHeight="1">
      <c r="A233" s="162"/>
      <c r="B233" s="77" t="s">
        <v>524</v>
      </c>
      <c r="C233" s="207">
        <v>0.32582938388625848</v>
      </c>
      <c r="D233" s="207">
        <v>0.86626435662837764</v>
      </c>
      <c r="E233" s="207">
        <v>0.66624365482232406</v>
      </c>
      <c r="F233" s="207">
        <v>1.374098248024751</v>
      </c>
      <c r="G233" s="207">
        <v>0.70011668611435596</v>
      </c>
      <c r="H233" s="207">
        <v>1.4321819713563571</v>
      </c>
      <c r="I233" s="207">
        <v>0.3100338218714711</v>
      </c>
      <c r="J233" s="207">
        <v>0.51073489075947975</v>
      </c>
    </row>
    <row r="234" spans="1:10" ht="15" customHeight="1">
      <c r="A234" s="162">
        <v>2014</v>
      </c>
      <c r="B234" s="77" t="s">
        <v>521</v>
      </c>
      <c r="C234" s="207">
        <v>0.47239444936522546</v>
      </c>
      <c r="D234" s="207">
        <v>-0.71407893467142003</v>
      </c>
      <c r="E234" s="207">
        <v>0.81941380397101682</v>
      </c>
      <c r="F234" s="207">
        <v>-0.30498136225008921</v>
      </c>
      <c r="G234" s="207">
        <v>0.84974893781381411</v>
      </c>
      <c r="H234" s="207">
        <v>-0.24916943521594703</v>
      </c>
      <c r="I234" s="207">
        <v>0.34653929006276485</v>
      </c>
      <c r="J234" s="207">
        <v>0.42344970358520584</v>
      </c>
    </row>
    <row r="235" spans="1:10" ht="11.1" customHeight="1">
      <c r="A235" s="162"/>
      <c r="B235" s="77" t="s">
        <v>522</v>
      </c>
      <c r="C235" s="207">
        <v>-0.38201586835145918</v>
      </c>
      <c r="D235" s="207">
        <v>0.28185440761978953</v>
      </c>
      <c r="E235" s="207">
        <v>0.40637699281025164</v>
      </c>
      <c r="F235" s="207">
        <v>0.98572399728075766</v>
      </c>
      <c r="G235" s="207">
        <v>0.49789352738413584</v>
      </c>
      <c r="H235" s="207">
        <v>1.0824313072439651</v>
      </c>
      <c r="I235" s="207">
        <v>0.79335448945305131</v>
      </c>
      <c r="J235" s="207">
        <v>0.71214392803598514</v>
      </c>
    </row>
    <row r="236" spans="1:10" ht="11.1" customHeight="1">
      <c r="A236" s="162"/>
      <c r="B236" s="77" t="s">
        <v>523</v>
      </c>
      <c r="C236" s="207">
        <v>-0.11799410029499313</v>
      </c>
      <c r="D236" s="207">
        <v>-0.18414421399496916</v>
      </c>
      <c r="E236" s="207">
        <v>0.59153175591531237</v>
      </c>
      <c r="F236" s="207">
        <v>0.16829350387075692</v>
      </c>
      <c r="G236" s="207">
        <v>0.57164634146340632</v>
      </c>
      <c r="H236" s="207">
        <v>0.1235584843492461</v>
      </c>
      <c r="I236" s="207">
        <v>0.71302898416520577</v>
      </c>
      <c r="J236" s="207">
        <v>0.3535541496092236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</row>
    <row r="262" spans="1:10" ht="12" customHeight="1">
      <c r="A262" s="70"/>
    </row>
    <row r="263" spans="1:10" ht="12" customHeight="1">
      <c r="A263" s="29" t="s">
        <v>203</v>
      </c>
    </row>
    <row r="264" spans="1:10" ht="11.1" customHeight="1">
      <c r="A264" s="29" t="s">
        <v>553</v>
      </c>
      <c r="B264" s="60"/>
    </row>
    <row r="265" spans="1:10" ht="11.1" customHeight="1">
      <c r="A265" s="29" t="s">
        <v>554</v>
      </c>
    </row>
    <row r="266" spans="1:10" ht="11.1" customHeight="1">
      <c r="A266" s="29" t="s">
        <v>555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15" customHeight="1">
      <c r="A1" s="53" t="s">
        <v>139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4" s="81" customFormat="1" ht="21.75" customHeight="1">
      <c r="A2" s="53" t="s">
        <v>140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133</v>
      </c>
      <c r="D10" s="75"/>
      <c r="E10" s="75"/>
      <c r="F10" s="75"/>
      <c r="G10" s="75"/>
      <c r="H10" s="75"/>
      <c r="I10" s="75"/>
      <c r="J10" s="75"/>
    </row>
    <row r="11" spans="1:14" ht="15" hidden="1" customHeight="1">
      <c r="A11" s="162">
        <v>1991</v>
      </c>
      <c r="B11" s="77" t="s">
        <v>521</v>
      </c>
      <c r="C11" s="165">
        <v>355.69999999999993</v>
      </c>
      <c r="D11" s="165">
        <v>4.1740000000000004</v>
      </c>
      <c r="E11" s="165">
        <v>112.75899999999999</v>
      </c>
      <c r="F11" s="165">
        <v>100.69199999999999</v>
      </c>
      <c r="G11" s="165">
        <v>22.707999999999998</v>
      </c>
      <c r="H11" s="165">
        <v>57.653999999999996</v>
      </c>
      <c r="I11" s="165">
        <v>12.757</v>
      </c>
      <c r="J11" s="165">
        <v>17.402999999999999</v>
      </c>
      <c r="K11" s="165">
        <v>28.965</v>
      </c>
      <c r="L11" s="165">
        <v>31.516999999999999</v>
      </c>
      <c r="M11" s="165">
        <v>53.988999999999997</v>
      </c>
      <c r="N11" s="165">
        <v>13.773999999999999</v>
      </c>
    </row>
    <row r="12" spans="1:14" ht="11.1" hidden="1" customHeight="1">
      <c r="A12" s="162"/>
      <c r="B12" s="77" t="s">
        <v>522</v>
      </c>
      <c r="C12" s="165">
        <v>358.57600000000002</v>
      </c>
      <c r="D12" s="165">
        <v>4.2320000000000002</v>
      </c>
      <c r="E12" s="165">
        <v>111.30199999999999</v>
      </c>
      <c r="F12" s="165">
        <v>98.584000000000003</v>
      </c>
      <c r="G12" s="165">
        <v>20.184000000000001</v>
      </c>
      <c r="H12" s="165">
        <v>58.506</v>
      </c>
      <c r="I12" s="165">
        <v>12.702999999999999</v>
      </c>
      <c r="J12" s="165">
        <v>17.718</v>
      </c>
      <c r="K12" s="165">
        <v>29.488</v>
      </c>
      <c r="L12" s="165">
        <v>32.417000000000002</v>
      </c>
      <c r="M12" s="165">
        <v>57.743000000000002</v>
      </c>
      <c r="N12" s="165">
        <v>14.282999999999999</v>
      </c>
    </row>
    <row r="13" spans="1:14" ht="11.1" hidden="1" customHeight="1">
      <c r="A13" s="162"/>
      <c r="B13" s="77" t="s">
        <v>523</v>
      </c>
      <c r="C13" s="165">
        <v>358.70600000000007</v>
      </c>
      <c r="D13" s="165">
        <v>4.319</v>
      </c>
      <c r="E13" s="165">
        <v>110.501</v>
      </c>
      <c r="F13" s="165">
        <v>97.659000000000006</v>
      </c>
      <c r="G13" s="165">
        <v>19.736999999999998</v>
      </c>
      <c r="H13" s="165">
        <v>58.674000000000007</v>
      </c>
      <c r="I13" s="165">
        <v>12.429</v>
      </c>
      <c r="J13" s="165">
        <v>17.96</v>
      </c>
      <c r="K13" s="165">
        <v>30.135000000000002</v>
      </c>
      <c r="L13" s="165">
        <v>33.195</v>
      </c>
      <c r="M13" s="165">
        <v>57.405999999999999</v>
      </c>
      <c r="N13" s="165">
        <v>14.35</v>
      </c>
    </row>
    <row r="14" spans="1:14" ht="11.1" hidden="1" customHeight="1">
      <c r="A14" s="162"/>
      <c r="B14" s="77" t="s">
        <v>524</v>
      </c>
      <c r="C14" s="165">
        <v>368.91700000000003</v>
      </c>
      <c r="D14" s="165">
        <v>4.423</v>
      </c>
      <c r="E14" s="165">
        <v>110.55800000000001</v>
      </c>
      <c r="F14" s="165">
        <v>97.542000000000002</v>
      </c>
      <c r="G14" s="165">
        <v>23.885999999999999</v>
      </c>
      <c r="H14" s="165">
        <v>59.195</v>
      </c>
      <c r="I14" s="165">
        <v>12.993</v>
      </c>
      <c r="J14" s="165">
        <v>18.824000000000002</v>
      </c>
      <c r="K14" s="165">
        <v>32.365000000000002</v>
      </c>
      <c r="L14" s="165">
        <v>32.703000000000003</v>
      </c>
      <c r="M14" s="165">
        <v>59.441000000000003</v>
      </c>
      <c r="N14" s="165">
        <v>14.529</v>
      </c>
    </row>
    <row r="15" spans="1:14" ht="15" hidden="1" customHeight="1">
      <c r="A15" s="162">
        <v>1992</v>
      </c>
      <c r="B15" s="77" t="s">
        <v>521</v>
      </c>
      <c r="C15" s="165">
        <v>381.76100000000002</v>
      </c>
      <c r="D15" s="165">
        <v>4.3949999999999996</v>
      </c>
      <c r="E15" s="165">
        <v>115.367</v>
      </c>
      <c r="F15" s="165">
        <v>102.23</v>
      </c>
      <c r="G15" s="165">
        <v>24.593</v>
      </c>
      <c r="H15" s="165">
        <v>60.219000000000001</v>
      </c>
      <c r="I15" s="165">
        <v>13.894</v>
      </c>
      <c r="J15" s="165">
        <v>17.187999999999999</v>
      </c>
      <c r="K15" s="165">
        <v>34.469000000000001</v>
      </c>
      <c r="L15" s="165">
        <v>35.192</v>
      </c>
      <c r="M15" s="165">
        <v>60.695</v>
      </c>
      <c r="N15" s="165">
        <v>15.749000000000001</v>
      </c>
    </row>
    <row r="16" spans="1:14" ht="11.1" hidden="1" customHeight="1">
      <c r="A16" s="162"/>
      <c r="B16" s="77" t="s">
        <v>522</v>
      </c>
      <c r="C16" s="165">
        <v>382.66200000000003</v>
      </c>
      <c r="D16" s="165">
        <v>4.2709999999999999</v>
      </c>
      <c r="E16" s="165">
        <v>112.538</v>
      </c>
      <c r="F16" s="165">
        <v>99.453000000000003</v>
      </c>
      <c r="G16" s="165">
        <v>25.202000000000002</v>
      </c>
      <c r="H16" s="165">
        <v>59.876000000000005</v>
      </c>
      <c r="I16" s="165">
        <v>14.128</v>
      </c>
      <c r="J16" s="165">
        <v>17.329999999999998</v>
      </c>
      <c r="K16" s="165">
        <v>34.921999999999997</v>
      </c>
      <c r="L16" s="165">
        <v>35.759</v>
      </c>
      <c r="M16" s="165">
        <v>63.018999999999998</v>
      </c>
      <c r="N16" s="165">
        <v>15.617000000000001</v>
      </c>
    </row>
    <row r="17" spans="1:14" ht="11.1" hidden="1" customHeight="1">
      <c r="A17" s="162"/>
      <c r="B17" s="77" t="s">
        <v>523</v>
      </c>
      <c r="C17" s="165">
        <v>386.29700000000003</v>
      </c>
      <c r="D17" s="165">
        <v>4.0810000000000004</v>
      </c>
      <c r="E17" s="165">
        <v>110.95099999999999</v>
      </c>
      <c r="F17" s="165">
        <v>97.882999999999996</v>
      </c>
      <c r="G17" s="165">
        <v>25.683</v>
      </c>
      <c r="H17" s="165">
        <v>60.11</v>
      </c>
      <c r="I17" s="165">
        <v>14.268000000000001</v>
      </c>
      <c r="J17" s="165">
        <v>18.036999999999999</v>
      </c>
      <c r="K17" s="165">
        <v>35.695</v>
      </c>
      <c r="L17" s="165">
        <v>36.307000000000002</v>
      </c>
      <c r="M17" s="165">
        <v>65.012</v>
      </c>
      <c r="N17" s="165">
        <v>16.152999999999999</v>
      </c>
    </row>
    <row r="18" spans="1:14" ht="11.1" hidden="1" customHeight="1">
      <c r="A18" s="162"/>
      <c r="B18" s="77" t="s">
        <v>524</v>
      </c>
      <c r="C18" s="165">
        <v>388.10899999999998</v>
      </c>
      <c r="D18" s="165">
        <v>3.9820000000000002</v>
      </c>
      <c r="E18" s="165">
        <v>108.791</v>
      </c>
      <c r="F18" s="165">
        <v>95.962999999999994</v>
      </c>
      <c r="G18" s="165">
        <v>26.867999999999999</v>
      </c>
      <c r="H18" s="165">
        <v>61.124000000000002</v>
      </c>
      <c r="I18" s="165">
        <v>14.266</v>
      </c>
      <c r="J18" s="165">
        <v>19.756</v>
      </c>
      <c r="K18" s="165">
        <v>35.853999999999999</v>
      </c>
      <c r="L18" s="165">
        <v>36.426000000000002</v>
      </c>
      <c r="M18" s="165">
        <v>64.89</v>
      </c>
      <c r="N18" s="165">
        <v>16.152000000000001</v>
      </c>
    </row>
    <row r="19" spans="1:14" ht="15" hidden="1" customHeight="1">
      <c r="A19" s="162">
        <v>1993</v>
      </c>
      <c r="B19" s="77" t="s">
        <v>521</v>
      </c>
      <c r="C19" s="165">
        <v>391.98900000000003</v>
      </c>
      <c r="D19" s="165">
        <v>4.3410000000000002</v>
      </c>
      <c r="E19" s="165">
        <v>107.315</v>
      </c>
      <c r="F19" s="165">
        <v>93.941000000000003</v>
      </c>
      <c r="G19" s="165">
        <v>26.3</v>
      </c>
      <c r="H19" s="165">
        <v>61.316999999999993</v>
      </c>
      <c r="I19" s="165">
        <v>14.893000000000001</v>
      </c>
      <c r="J19" s="165">
        <v>19.731000000000002</v>
      </c>
      <c r="K19" s="165">
        <v>38.692999999999998</v>
      </c>
      <c r="L19" s="165">
        <v>38</v>
      </c>
      <c r="M19" s="165">
        <v>65.507000000000005</v>
      </c>
      <c r="N19" s="165">
        <v>15.891999999999999</v>
      </c>
    </row>
    <row r="20" spans="1:14" ht="11.1" hidden="1" customHeight="1">
      <c r="A20" s="162"/>
      <c r="B20" s="77" t="s">
        <v>522</v>
      </c>
      <c r="C20" s="165">
        <v>394.87300000000005</v>
      </c>
      <c r="D20" s="165">
        <v>4.1719999999999997</v>
      </c>
      <c r="E20" s="165">
        <v>105.471</v>
      </c>
      <c r="F20" s="165">
        <v>92.29</v>
      </c>
      <c r="G20" s="165">
        <v>26.853999999999999</v>
      </c>
      <c r="H20" s="165">
        <v>61.595999999999997</v>
      </c>
      <c r="I20" s="165">
        <v>15.186</v>
      </c>
      <c r="J20" s="165">
        <v>20.099</v>
      </c>
      <c r="K20" s="165">
        <v>39.305</v>
      </c>
      <c r="L20" s="165">
        <v>38.773000000000003</v>
      </c>
      <c r="M20" s="165">
        <v>67.234999999999999</v>
      </c>
      <c r="N20" s="165">
        <v>16.181999999999999</v>
      </c>
    </row>
    <row r="21" spans="1:14" ht="11.1" hidden="1" customHeight="1">
      <c r="A21" s="162"/>
      <c r="B21" s="77" t="s">
        <v>523</v>
      </c>
      <c r="C21" s="165">
        <v>397.30099999999999</v>
      </c>
      <c r="D21" s="165">
        <v>3.988</v>
      </c>
      <c r="E21" s="165">
        <v>105.53500000000001</v>
      </c>
      <c r="F21" s="165">
        <v>92.138000000000005</v>
      </c>
      <c r="G21" s="165">
        <v>27.603999999999999</v>
      </c>
      <c r="H21" s="165">
        <v>62.371999999999993</v>
      </c>
      <c r="I21" s="165">
        <v>15.307</v>
      </c>
      <c r="J21" s="165">
        <v>20.536999999999999</v>
      </c>
      <c r="K21" s="165">
        <v>39.738999999999997</v>
      </c>
      <c r="L21" s="165">
        <v>39.042000000000002</v>
      </c>
      <c r="M21" s="165">
        <v>66.963999999999999</v>
      </c>
      <c r="N21" s="165">
        <v>16.213000000000001</v>
      </c>
    </row>
    <row r="22" spans="1:14" ht="11.1" hidden="1" customHeight="1">
      <c r="A22" s="162"/>
      <c r="B22" s="77" t="s">
        <v>524</v>
      </c>
      <c r="C22" s="165">
        <v>399.91300000000001</v>
      </c>
      <c r="D22" s="165">
        <v>3.8969999999999998</v>
      </c>
      <c r="E22" s="165">
        <v>106.5</v>
      </c>
      <c r="F22" s="165">
        <v>92.801000000000002</v>
      </c>
      <c r="G22" s="165">
        <v>27.308</v>
      </c>
      <c r="H22" s="165">
        <v>62.531000000000006</v>
      </c>
      <c r="I22" s="165">
        <v>15.345000000000001</v>
      </c>
      <c r="J22" s="165">
        <v>21.364000000000001</v>
      </c>
      <c r="K22" s="165">
        <v>40.091999999999999</v>
      </c>
      <c r="L22" s="165">
        <v>39.287999999999997</v>
      </c>
      <c r="M22" s="165">
        <v>67.138000000000005</v>
      </c>
      <c r="N22" s="165">
        <v>16.45</v>
      </c>
    </row>
    <row r="23" spans="1:14" ht="15" hidden="1" customHeight="1">
      <c r="A23" s="162">
        <v>1994</v>
      </c>
      <c r="B23" s="77" t="s">
        <v>521</v>
      </c>
      <c r="C23" s="165">
        <v>405.85800000000012</v>
      </c>
      <c r="D23" s="165">
        <v>3.9350000000000001</v>
      </c>
      <c r="E23" s="165">
        <v>106.843</v>
      </c>
      <c r="F23" s="165">
        <v>93.304000000000002</v>
      </c>
      <c r="G23" s="165">
        <v>28.274000000000001</v>
      </c>
      <c r="H23" s="165">
        <v>63.716000000000001</v>
      </c>
      <c r="I23" s="165">
        <v>15.031000000000001</v>
      </c>
      <c r="J23" s="165">
        <v>21.03</v>
      </c>
      <c r="K23" s="165">
        <v>42.356000000000002</v>
      </c>
      <c r="L23" s="165">
        <v>38.640999999999998</v>
      </c>
      <c r="M23" s="165">
        <v>69.025999999999996</v>
      </c>
      <c r="N23" s="165">
        <v>17.006</v>
      </c>
    </row>
    <row r="24" spans="1:14" ht="11.1" hidden="1" customHeight="1">
      <c r="A24" s="162"/>
      <c r="B24" s="77" t="s">
        <v>522</v>
      </c>
      <c r="C24" s="165">
        <v>408.904</v>
      </c>
      <c r="D24" s="165">
        <v>4.0869999999999997</v>
      </c>
      <c r="E24" s="165">
        <v>107.37899999999999</v>
      </c>
      <c r="F24" s="165">
        <v>93.808999999999997</v>
      </c>
      <c r="G24" s="165">
        <v>29.152000000000001</v>
      </c>
      <c r="H24" s="165">
        <v>64.192999999999998</v>
      </c>
      <c r="I24" s="165">
        <v>15.211</v>
      </c>
      <c r="J24" s="165">
        <v>20.611999999999998</v>
      </c>
      <c r="K24" s="165">
        <v>43.301000000000002</v>
      </c>
      <c r="L24" s="165">
        <v>38.874000000000002</v>
      </c>
      <c r="M24" s="165">
        <v>69.113</v>
      </c>
      <c r="N24" s="165">
        <v>16.981999999999999</v>
      </c>
    </row>
    <row r="25" spans="1:14" ht="11.1" hidden="1" customHeight="1">
      <c r="A25" s="162"/>
      <c r="B25" s="77" t="s">
        <v>523</v>
      </c>
      <c r="C25" s="165">
        <v>413.63</v>
      </c>
      <c r="D25" s="165">
        <v>4.6210000000000004</v>
      </c>
      <c r="E25" s="165">
        <v>107.75999999999999</v>
      </c>
      <c r="F25" s="165">
        <v>94.084999999999994</v>
      </c>
      <c r="G25" s="165">
        <v>29.411000000000001</v>
      </c>
      <c r="H25" s="165">
        <v>65.521000000000001</v>
      </c>
      <c r="I25" s="165">
        <v>15.537000000000001</v>
      </c>
      <c r="J25" s="165">
        <v>20.268999999999998</v>
      </c>
      <c r="K25" s="165">
        <v>43.723999999999997</v>
      </c>
      <c r="L25" s="165">
        <v>39.594999999999999</v>
      </c>
      <c r="M25" s="165">
        <v>69.864999999999995</v>
      </c>
      <c r="N25" s="165">
        <v>17.327000000000002</v>
      </c>
    </row>
    <row r="26" spans="1:14" ht="11.1" hidden="1" customHeight="1">
      <c r="A26" s="162"/>
      <c r="B26" s="77" t="s">
        <v>524</v>
      </c>
      <c r="C26" s="165">
        <v>423.09399999999999</v>
      </c>
      <c r="D26" s="165">
        <v>4.7450000000000001</v>
      </c>
      <c r="E26" s="165">
        <v>112.318</v>
      </c>
      <c r="F26" s="165">
        <v>98.570999999999998</v>
      </c>
      <c r="G26" s="165">
        <v>30.356000000000002</v>
      </c>
      <c r="H26" s="165">
        <v>67.153000000000006</v>
      </c>
      <c r="I26" s="165">
        <v>15.675000000000001</v>
      </c>
      <c r="J26" s="165">
        <v>19.574000000000002</v>
      </c>
      <c r="K26" s="165">
        <v>44.246000000000002</v>
      </c>
      <c r="L26" s="165">
        <v>40.176000000000002</v>
      </c>
      <c r="M26" s="165">
        <v>71.296000000000006</v>
      </c>
      <c r="N26" s="165">
        <v>17.555</v>
      </c>
    </row>
    <row r="27" spans="1:14" ht="15" hidden="1" customHeight="1">
      <c r="A27" s="162">
        <v>1995</v>
      </c>
      <c r="B27" s="77" t="s">
        <v>521</v>
      </c>
      <c r="C27" s="165">
        <v>422.45499999999998</v>
      </c>
      <c r="D27" s="165">
        <v>4.7930000000000001</v>
      </c>
      <c r="E27" s="165">
        <v>110.56699999999999</v>
      </c>
      <c r="F27" s="165">
        <v>96.46</v>
      </c>
      <c r="G27" s="165">
        <v>29.1</v>
      </c>
      <c r="H27" s="165">
        <v>67.206999999999994</v>
      </c>
      <c r="I27" s="165">
        <v>15.718</v>
      </c>
      <c r="J27" s="165">
        <v>18.856999999999999</v>
      </c>
      <c r="K27" s="165">
        <v>46.13</v>
      </c>
      <c r="L27" s="165">
        <v>40.72</v>
      </c>
      <c r="M27" s="165">
        <v>71.771000000000001</v>
      </c>
      <c r="N27" s="165">
        <v>17.591999999999999</v>
      </c>
    </row>
    <row r="28" spans="1:14" ht="11.1" hidden="1" customHeight="1">
      <c r="A28" s="162"/>
      <c r="B28" s="77" t="s">
        <v>522</v>
      </c>
      <c r="C28" s="165">
        <v>429.73700000000002</v>
      </c>
      <c r="D28" s="165">
        <v>4.7619999999999996</v>
      </c>
      <c r="E28" s="165">
        <v>112.003</v>
      </c>
      <c r="F28" s="165">
        <v>97.778999999999996</v>
      </c>
      <c r="G28" s="165">
        <v>30.265999999999998</v>
      </c>
      <c r="H28" s="165">
        <v>68.330999999999989</v>
      </c>
      <c r="I28" s="165">
        <v>16.152000000000001</v>
      </c>
      <c r="J28" s="165">
        <v>20.026</v>
      </c>
      <c r="K28" s="165">
        <v>46.512</v>
      </c>
      <c r="L28" s="165">
        <v>41.09</v>
      </c>
      <c r="M28" s="165">
        <v>72.945999999999998</v>
      </c>
      <c r="N28" s="165">
        <v>17.649000000000001</v>
      </c>
    </row>
    <row r="29" spans="1:14" ht="11.1" hidden="1" customHeight="1">
      <c r="A29" s="162"/>
      <c r="B29" s="77" t="s">
        <v>523</v>
      </c>
      <c r="C29" s="165">
        <v>432.85900000000004</v>
      </c>
      <c r="D29" s="165">
        <v>4.423</v>
      </c>
      <c r="E29" s="165">
        <v>111.57300000000001</v>
      </c>
      <c r="F29" s="165">
        <v>97.313000000000002</v>
      </c>
      <c r="G29" s="165">
        <v>29.588999999999999</v>
      </c>
      <c r="H29" s="165">
        <v>68.930999999999997</v>
      </c>
      <c r="I29" s="165">
        <v>16.545000000000002</v>
      </c>
      <c r="J29" s="165">
        <v>20.538</v>
      </c>
      <c r="K29" s="165">
        <v>47.360999999999997</v>
      </c>
      <c r="L29" s="165">
        <v>41.738</v>
      </c>
      <c r="M29" s="165">
        <v>74.278999999999996</v>
      </c>
      <c r="N29" s="165">
        <v>17.882000000000001</v>
      </c>
    </row>
    <row r="30" spans="1:14" ht="11.1" hidden="1" customHeight="1">
      <c r="A30" s="162"/>
      <c r="B30" s="77" t="s">
        <v>524</v>
      </c>
      <c r="C30" s="165">
        <v>435.62200000000001</v>
      </c>
      <c r="D30" s="165">
        <v>4.4509999999999996</v>
      </c>
      <c r="E30" s="165">
        <v>111.16699999999999</v>
      </c>
      <c r="F30" s="165">
        <v>96.644999999999996</v>
      </c>
      <c r="G30" s="165">
        <v>28.98</v>
      </c>
      <c r="H30" s="165">
        <v>69.313000000000002</v>
      </c>
      <c r="I30" s="165">
        <v>17.059999999999999</v>
      </c>
      <c r="J30" s="165">
        <v>21.584</v>
      </c>
      <c r="K30" s="165">
        <v>48.164000000000001</v>
      </c>
      <c r="L30" s="165">
        <v>42.207000000000001</v>
      </c>
      <c r="M30" s="165">
        <v>74.655000000000001</v>
      </c>
      <c r="N30" s="165">
        <v>18.041</v>
      </c>
    </row>
    <row r="31" spans="1:14" ht="15" hidden="1" customHeight="1">
      <c r="A31" s="162">
        <v>1996</v>
      </c>
      <c r="B31" s="77" t="s">
        <v>521</v>
      </c>
      <c r="C31" s="165">
        <v>428.565</v>
      </c>
      <c r="D31" s="165">
        <v>4.8319999999999999</v>
      </c>
      <c r="E31" s="165">
        <v>109.307</v>
      </c>
      <c r="F31" s="165">
        <v>95.108999999999995</v>
      </c>
      <c r="G31" s="165">
        <v>26.19</v>
      </c>
      <c r="H31" s="165">
        <v>66.955999999999989</v>
      </c>
      <c r="I31" s="165">
        <v>16.198</v>
      </c>
      <c r="J31" s="165">
        <v>21.564</v>
      </c>
      <c r="K31" s="165">
        <v>48.078000000000003</v>
      </c>
      <c r="L31" s="165">
        <v>42.091000000000001</v>
      </c>
      <c r="M31" s="165">
        <v>75.106999999999999</v>
      </c>
      <c r="N31" s="165">
        <v>18.242000000000001</v>
      </c>
    </row>
    <row r="32" spans="1:14" ht="11.1" hidden="1" customHeight="1">
      <c r="A32" s="162"/>
      <c r="B32" s="77" t="s">
        <v>522</v>
      </c>
      <c r="C32" s="165">
        <v>435.94600000000003</v>
      </c>
      <c r="D32" s="165">
        <v>4.984</v>
      </c>
      <c r="E32" s="165">
        <v>110.28000000000002</v>
      </c>
      <c r="F32" s="165">
        <v>96.12</v>
      </c>
      <c r="G32" s="165">
        <v>28.943000000000001</v>
      </c>
      <c r="H32" s="165">
        <v>68.697000000000003</v>
      </c>
      <c r="I32" s="165">
        <v>16.561</v>
      </c>
      <c r="J32" s="165">
        <v>21.276</v>
      </c>
      <c r="K32" s="165">
        <v>48.823</v>
      </c>
      <c r="L32" s="165">
        <v>42.8</v>
      </c>
      <c r="M32" s="165">
        <v>75.295000000000002</v>
      </c>
      <c r="N32" s="165">
        <v>18.286999999999999</v>
      </c>
    </row>
    <row r="33" spans="1:14" ht="11.1" hidden="1" customHeight="1">
      <c r="A33" s="162"/>
      <c r="B33" s="77" t="s">
        <v>523</v>
      </c>
      <c r="C33" s="165">
        <v>437.94799999999992</v>
      </c>
      <c r="D33" s="165">
        <v>5.09</v>
      </c>
      <c r="E33" s="165">
        <v>110.273</v>
      </c>
      <c r="F33" s="165">
        <v>96.061999999999998</v>
      </c>
      <c r="G33" s="165">
        <v>28.388000000000002</v>
      </c>
      <c r="H33" s="165">
        <v>68.771999999999991</v>
      </c>
      <c r="I33" s="165">
        <v>16.803999999999998</v>
      </c>
      <c r="J33" s="165">
        <v>21.242999999999999</v>
      </c>
      <c r="K33" s="165">
        <v>49.034999999999997</v>
      </c>
      <c r="L33" s="165">
        <v>43.267000000000003</v>
      </c>
      <c r="M33" s="165">
        <v>76.603999999999999</v>
      </c>
      <c r="N33" s="165">
        <v>18.472000000000001</v>
      </c>
    </row>
    <row r="34" spans="1:14" ht="11.1" hidden="1" customHeight="1">
      <c r="A34" s="162"/>
      <c r="B34" s="77" t="s">
        <v>524</v>
      </c>
      <c r="C34" s="165">
        <v>443.69900000000001</v>
      </c>
      <c r="D34" s="165">
        <v>4.6289999999999996</v>
      </c>
      <c r="E34" s="165">
        <v>112.25399999999999</v>
      </c>
      <c r="F34" s="165">
        <v>97.611999999999995</v>
      </c>
      <c r="G34" s="165">
        <v>28.391999999999999</v>
      </c>
      <c r="H34" s="165">
        <v>69.608000000000004</v>
      </c>
      <c r="I34" s="165">
        <v>17.277000000000001</v>
      </c>
      <c r="J34" s="165">
        <v>21.995000000000001</v>
      </c>
      <c r="K34" s="165">
        <v>49.795999999999999</v>
      </c>
      <c r="L34" s="165">
        <v>43.68</v>
      </c>
      <c r="M34" s="165">
        <v>77.546999999999997</v>
      </c>
      <c r="N34" s="165">
        <v>18.521000000000001</v>
      </c>
    </row>
    <row r="35" spans="1:14" ht="15" hidden="1" customHeight="1">
      <c r="A35" s="162">
        <v>1997</v>
      </c>
      <c r="B35" s="77" t="s">
        <v>521</v>
      </c>
      <c r="C35" s="165">
        <v>439.38299999999998</v>
      </c>
      <c r="D35" s="165">
        <v>4.6879999999999997</v>
      </c>
      <c r="E35" s="165">
        <v>111.175</v>
      </c>
      <c r="F35" s="165">
        <v>97.176000000000002</v>
      </c>
      <c r="G35" s="165">
        <v>26.291</v>
      </c>
      <c r="H35" s="165">
        <v>69.781999999999996</v>
      </c>
      <c r="I35" s="165">
        <v>17.826000000000001</v>
      </c>
      <c r="J35" s="165">
        <v>22.751000000000001</v>
      </c>
      <c r="K35" s="165">
        <v>48.527000000000001</v>
      </c>
      <c r="L35" s="165">
        <v>42.62</v>
      </c>
      <c r="M35" s="165">
        <v>77.150999999999996</v>
      </c>
      <c r="N35" s="165">
        <v>18.571999999999999</v>
      </c>
    </row>
    <row r="36" spans="1:14" ht="11.1" hidden="1" customHeight="1">
      <c r="A36" s="162"/>
      <c r="B36" s="77" t="s">
        <v>522</v>
      </c>
      <c r="C36" s="165">
        <v>444.78</v>
      </c>
      <c r="D36" s="165">
        <v>4.8789999999999996</v>
      </c>
      <c r="E36" s="165">
        <v>112.07499999999999</v>
      </c>
      <c r="F36" s="165">
        <v>97.894999999999996</v>
      </c>
      <c r="G36" s="165">
        <v>27.382000000000001</v>
      </c>
      <c r="H36" s="165">
        <v>70.132000000000005</v>
      </c>
      <c r="I36" s="165">
        <v>18.096</v>
      </c>
      <c r="J36" s="165">
        <v>22.706</v>
      </c>
      <c r="K36" s="165">
        <v>49.49</v>
      </c>
      <c r="L36" s="165">
        <v>44.186999999999998</v>
      </c>
      <c r="M36" s="165">
        <v>77</v>
      </c>
      <c r="N36" s="165">
        <v>18.832999999999998</v>
      </c>
    </row>
    <row r="37" spans="1:14" ht="11.1" hidden="1" customHeight="1">
      <c r="A37" s="162"/>
      <c r="B37" s="77" t="s">
        <v>523</v>
      </c>
      <c r="C37" s="165">
        <v>447.04800000000006</v>
      </c>
      <c r="D37" s="165">
        <v>5.0110000000000001</v>
      </c>
      <c r="E37" s="165">
        <v>113.08</v>
      </c>
      <c r="F37" s="165">
        <v>99.131</v>
      </c>
      <c r="G37" s="165">
        <v>26.888999999999999</v>
      </c>
      <c r="H37" s="165">
        <v>70.941000000000003</v>
      </c>
      <c r="I37" s="165">
        <v>18.245999999999999</v>
      </c>
      <c r="J37" s="165">
        <v>22.507999999999999</v>
      </c>
      <c r="K37" s="165">
        <v>50.051000000000002</v>
      </c>
      <c r="L37" s="165">
        <v>44.273000000000003</v>
      </c>
      <c r="M37" s="165">
        <v>77.325000000000003</v>
      </c>
      <c r="N37" s="165">
        <v>18.724</v>
      </c>
    </row>
    <row r="38" spans="1:14" ht="11.1" hidden="1" customHeight="1">
      <c r="A38" s="162"/>
      <c r="B38" s="77" t="s">
        <v>524</v>
      </c>
      <c r="C38" s="165">
        <v>453.72499999999997</v>
      </c>
      <c r="D38" s="165">
        <v>5.1509999999999998</v>
      </c>
      <c r="E38" s="165">
        <v>116.74700000000001</v>
      </c>
      <c r="F38" s="165">
        <v>102.495</v>
      </c>
      <c r="G38" s="165">
        <v>26.855</v>
      </c>
      <c r="H38" s="165">
        <v>71.814000000000007</v>
      </c>
      <c r="I38" s="165">
        <v>18.425000000000001</v>
      </c>
      <c r="J38" s="165">
        <v>21.29</v>
      </c>
      <c r="K38" s="165">
        <v>51.457999999999998</v>
      </c>
      <c r="L38" s="165">
        <v>45.241</v>
      </c>
      <c r="M38" s="165">
        <v>77.94</v>
      </c>
      <c r="N38" s="165">
        <v>18.803999999999998</v>
      </c>
    </row>
    <row r="39" spans="1:14" ht="15" hidden="1" customHeight="1">
      <c r="A39" s="162">
        <v>1998</v>
      </c>
      <c r="B39" s="77" t="s">
        <v>521</v>
      </c>
      <c r="C39" s="165">
        <v>454.89600000000002</v>
      </c>
      <c r="D39" s="165">
        <v>4.95</v>
      </c>
      <c r="E39" s="165">
        <v>116.97200000000001</v>
      </c>
      <c r="F39" s="165">
        <v>102.643</v>
      </c>
      <c r="G39" s="165">
        <v>26.541</v>
      </c>
      <c r="H39" s="165">
        <v>74.234999999999999</v>
      </c>
      <c r="I39" s="165">
        <v>19.928000000000001</v>
      </c>
      <c r="J39" s="165">
        <v>21.024999999999999</v>
      </c>
      <c r="K39" s="165">
        <v>50.011000000000003</v>
      </c>
      <c r="L39" s="165">
        <v>44.627000000000002</v>
      </c>
      <c r="M39" s="165">
        <v>77.924999999999997</v>
      </c>
      <c r="N39" s="165">
        <v>18.681999999999999</v>
      </c>
    </row>
    <row r="40" spans="1:14" ht="11.1" hidden="1" customHeight="1">
      <c r="A40" s="162"/>
      <c r="B40" s="77" t="s">
        <v>522</v>
      </c>
      <c r="C40" s="165">
        <v>454.29199999999997</v>
      </c>
      <c r="D40" s="165">
        <v>4.6589999999999998</v>
      </c>
      <c r="E40" s="165">
        <v>116.74300000000001</v>
      </c>
      <c r="F40" s="165">
        <v>102.42</v>
      </c>
      <c r="G40" s="165">
        <v>25.722000000000001</v>
      </c>
      <c r="H40" s="165">
        <v>72.722000000000008</v>
      </c>
      <c r="I40" s="165">
        <v>20.224</v>
      </c>
      <c r="J40" s="165">
        <v>21.003</v>
      </c>
      <c r="K40" s="165">
        <v>50.249000000000002</v>
      </c>
      <c r="L40" s="165">
        <v>45.573</v>
      </c>
      <c r="M40" s="165">
        <v>78.587000000000003</v>
      </c>
      <c r="N40" s="165">
        <v>18.809999999999999</v>
      </c>
    </row>
    <row r="41" spans="1:14" ht="11.1" hidden="1" customHeight="1">
      <c r="A41" s="162"/>
      <c r="B41" s="77" t="s">
        <v>523</v>
      </c>
      <c r="C41" s="165">
        <v>456.77600000000001</v>
      </c>
      <c r="D41" s="165">
        <v>4.7240000000000002</v>
      </c>
      <c r="E41" s="165">
        <v>116.78100000000001</v>
      </c>
      <c r="F41" s="165">
        <v>102.03700000000001</v>
      </c>
      <c r="G41" s="165">
        <v>25.488</v>
      </c>
      <c r="H41" s="165">
        <v>73.528999999999996</v>
      </c>
      <c r="I41" s="165">
        <v>20.515000000000001</v>
      </c>
      <c r="J41" s="165">
        <v>21.533999999999999</v>
      </c>
      <c r="K41" s="165">
        <v>50.421999999999997</v>
      </c>
      <c r="L41" s="165">
        <v>46.167000000000002</v>
      </c>
      <c r="M41" s="165">
        <v>78.492999999999995</v>
      </c>
      <c r="N41" s="165">
        <v>19.123000000000001</v>
      </c>
    </row>
    <row r="42" spans="1:14" ht="11.1" hidden="1" customHeight="1">
      <c r="A42" s="162"/>
      <c r="B42" s="77" t="s">
        <v>524</v>
      </c>
      <c r="C42" s="165">
        <v>458.916</v>
      </c>
      <c r="D42" s="165">
        <v>4.859</v>
      </c>
      <c r="E42" s="165">
        <v>115.87700000000001</v>
      </c>
      <c r="F42" s="165">
        <v>101.66800000000001</v>
      </c>
      <c r="G42" s="165">
        <v>24.835999999999999</v>
      </c>
      <c r="H42" s="165">
        <v>73.364999999999995</v>
      </c>
      <c r="I42" s="165">
        <v>21.021999999999998</v>
      </c>
      <c r="J42" s="165">
        <v>22.925999999999998</v>
      </c>
      <c r="K42" s="165">
        <v>51.097999999999999</v>
      </c>
      <c r="L42" s="165">
        <v>46.875999999999998</v>
      </c>
      <c r="M42" s="165">
        <v>78.671999999999997</v>
      </c>
      <c r="N42" s="165">
        <v>19.385000000000002</v>
      </c>
    </row>
    <row r="43" spans="1:14" ht="15" hidden="1" customHeight="1">
      <c r="A43" s="162">
        <v>1999</v>
      </c>
      <c r="B43" s="77" t="s">
        <v>521</v>
      </c>
      <c r="C43" s="165">
        <v>459.423</v>
      </c>
      <c r="D43" s="165">
        <v>4.8780000000000001</v>
      </c>
      <c r="E43" s="165">
        <v>115.48500000000001</v>
      </c>
      <c r="F43" s="165">
        <v>100.55500000000001</v>
      </c>
      <c r="G43" s="165">
        <v>25.068000000000001</v>
      </c>
      <c r="H43" s="165">
        <v>72.537000000000006</v>
      </c>
      <c r="I43" s="165">
        <v>19.943000000000001</v>
      </c>
      <c r="J43" s="165">
        <v>25.321000000000002</v>
      </c>
      <c r="K43" s="165">
        <v>49.991</v>
      </c>
      <c r="L43" s="165">
        <v>47.633000000000003</v>
      </c>
      <c r="M43" s="165">
        <v>79.308000000000007</v>
      </c>
      <c r="N43" s="165">
        <v>19.259</v>
      </c>
    </row>
    <row r="44" spans="1:14" ht="11.1" hidden="1" customHeight="1">
      <c r="A44" s="162"/>
      <c r="B44" s="77" t="s">
        <v>522</v>
      </c>
      <c r="C44" s="165">
        <v>460.84200000000004</v>
      </c>
      <c r="D44" s="165">
        <v>4.8680000000000003</v>
      </c>
      <c r="E44" s="165">
        <v>114.726</v>
      </c>
      <c r="F44" s="165">
        <v>100.55800000000001</v>
      </c>
      <c r="G44" s="165">
        <v>25.018999999999998</v>
      </c>
      <c r="H44" s="165">
        <v>72.083000000000013</v>
      </c>
      <c r="I44" s="165">
        <v>20.260999999999999</v>
      </c>
      <c r="J44" s="165">
        <v>26.827999999999999</v>
      </c>
      <c r="K44" s="165">
        <v>49.622999999999998</v>
      </c>
      <c r="L44" s="165">
        <v>48.005000000000003</v>
      </c>
      <c r="M44" s="165">
        <v>79.78</v>
      </c>
      <c r="N44" s="165">
        <v>19.649000000000001</v>
      </c>
    </row>
    <row r="45" spans="1:14" ht="11.1" hidden="1" customHeight="1">
      <c r="A45" s="162"/>
      <c r="B45" s="77" t="s">
        <v>523</v>
      </c>
      <c r="C45" s="165">
        <v>464.97699999999998</v>
      </c>
      <c r="D45" s="165">
        <v>4.8220000000000001</v>
      </c>
      <c r="E45" s="165">
        <v>116.721</v>
      </c>
      <c r="F45" s="165">
        <v>102.88200000000001</v>
      </c>
      <c r="G45" s="165">
        <v>25.422999999999998</v>
      </c>
      <c r="H45" s="165">
        <v>73.239000000000004</v>
      </c>
      <c r="I45" s="165">
        <v>20.754999999999999</v>
      </c>
      <c r="J45" s="165">
        <v>25.913</v>
      </c>
      <c r="K45" s="165">
        <v>49.808</v>
      </c>
      <c r="L45" s="165">
        <v>48.216000000000001</v>
      </c>
      <c r="M45" s="165">
        <v>80.411000000000001</v>
      </c>
      <c r="N45" s="165">
        <v>19.669</v>
      </c>
    </row>
    <row r="46" spans="1:14" ht="11.1" hidden="1" customHeight="1">
      <c r="A46" s="162"/>
      <c r="B46" s="77" t="s">
        <v>524</v>
      </c>
      <c r="C46" s="165">
        <v>469.173</v>
      </c>
      <c r="D46" s="165">
        <v>4.702</v>
      </c>
      <c r="E46" s="165">
        <v>119.11299999999999</v>
      </c>
      <c r="F46" s="165">
        <v>105.693</v>
      </c>
      <c r="G46" s="165">
        <v>25.504999999999999</v>
      </c>
      <c r="H46" s="165">
        <v>74.278999999999996</v>
      </c>
      <c r="I46" s="165">
        <v>21.25</v>
      </c>
      <c r="J46" s="165">
        <v>23.152000000000001</v>
      </c>
      <c r="K46" s="165">
        <v>50.792000000000002</v>
      </c>
      <c r="L46" s="165">
        <v>49.457999999999998</v>
      </c>
      <c r="M46" s="165">
        <v>80.930000000000007</v>
      </c>
      <c r="N46" s="165">
        <v>19.992000000000001</v>
      </c>
    </row>
    <row r="47" spans="1:14" ht="15" hidden="1" customHeight="1">
      <c r="A47" s="162">
        <v>2000</v>
      </c>
      <c r="B47" s="77" t="s">
        <v>521</v>
      </c>
      <c r="C47" s="165">
        <v>473.82600000000002</v>
      </c>
      <c r="D47" s="165">
        <v>5.056</v>
      </c>
      <c r="E47" s="165">
        <v>118.833</v>
      </c>
      <c r="F47" s="165">
        <v>105.37</v>
      </c>
      <c r="G47" s="165">
        <v>25.277999999999999</v>
      </c>
      <c r="H47" s="165">
        <v>75.436999999999998</v>
      </c>
      <c r="I47" s="165">
        <v>20.824000000000002</v>
      </c>
      <c r="J47" s="165">
        <v>24.036000000000001</v>
      </c>
      <c r="K47" s="165">
        <v>51.893000000000001</v>
      </c>
      <c r="L47" s="165">
        <v>50.936</v>
      </c>
      <c r="M47" s="165">
        <v>81.036000000000001</v>
      </c>
      <c r="N47" s="165">
        <v>20.497</v>
      </c>
    </row>
    <row r="48" spans="1:14" ht="11.1" hidden="1" customHeight="1">
      <c r="A48" s="162"/>
      <c r="B48" s="77" t="s">
        <v>522</v>
      </c>
      <c r="C48" s="165">
        <v>475.952</v>
      </c>
      <c r="D48" s="165">
        <v>5.1520000000000001</v>
      </c>
      <c r="E48" s="165">
        <v>121.639</v>
      </c>
      <c r="F48" s="165">
        <v>108.47499999999999</v>
      </c>
      <c r="G48" s="165">
        <v>24.602</v>
      </c>
      <c r="H48" s="165">
        <v>76.590999999999994</v>
      </c>
      <c r="I48" s="165">
        <v>21.451000000000001</v>
      </c>
      <c r="J48" s="165">
        <v>21.673999999999999</v>
      </c>
      <c r="K48" s="165">
        <v>52.31</v>
      </c>
      <c r="L48" s="165">
        <v>51.094000000000001</v>
      </c>
      <c r="M48" s="165">
        <v>81.114000000000004</v>
      </c>
      <c r="N48" s="165">
        <v>20.324999999999999</v>
      </c>
    </row>
    <row r="49" spans="1:14" ht="11.1" hidden="1" customHeight="1">
      <c r="A49" s="162"/>
      <c r="B49" s="77" t="s">
        <v>523</v>
      </c>
      <c r="C49" s="165">
        <v>477.90500000000009</v>
      </c>
      <c r="D49" s="165">
        <v>5.2350000000000003</v>
      </c>
      <c r="E49" s="165">
        <v>123.66500000000001</v>
      </c>
      <c r="F49" s="165">
        <v>110.134</v>
      </c>
      <c r="G49" s="165">
        <v>24.245000000000001</v>
      </c>
      <c r="H49" s="165">
        <v>76.7</v>
      </c>
      <c r="I49" s="165">
        <v>21.995999999999999</v>
      </c>
      <c r="J49" s="165">
        <v>19.827999999999999</v>
      </c>
      <c r="K49" s="165">
        <v>52.555999999999997</v>
      </c>
      <c r="L49" s="165">
        <v>51.252000000000002</v>
      </c>
      <c r="M49" s="165">
        <v>81.856999999999999</v>
      </c>
      <c r="N49" s="165">
        <v>20.571000000000002</v>
      </c>
    </row>
    <row r="50" spans="1:14" ht="11.1" hidden="1" customHeight="1">
      <c r="A50" s="162"/>
      <c r="B50" s="77" t="s">
        <v>524</v>
      </c>
      <c r="C50" s="165">
        <v>478.84299999999996</v>
      </c>
      <c r="D50" s="165">
        <v>5.1349999999999998</v>
      </c>
      <c r="E50" s="165">
        <v>124.18700000000001</v>
      </c>
      <c r="F50" s="165">
        <v>110.88200000000001</v>
      </c>
      <c r="G50" s="165">
        <v>24.01</v>
      </c>
      <c r="H50" s="165">
        <v>77.149000000000001</v>
      </c>
      <c r="I50" s="165">
        <v>22.372</v>
      </c>
      <c r="J50" s="165">
        <v>18.908999999999999</v>
      </c>
      <c r="K50" s="165">
        <v>52.71</v>
      </c>
      <c r="L50" s="165">
        <v>51.442999999999998</v>
      </c>
      <c r="M50" s="165">
        <v>82.433999999999997</v>
      </c>
      <c r="N50" s="165">
        <v>20.494</v>
      </c>
    </row>
    <row r="51" spans="1:14" ht="15" hidden="1" customHeight="1">
      <c r="A51" s="162">
        <v>2001</v>
      </c>
      <c r="B51" s="77" t="s">
        <v>521</v>
      </c>
      <c r="C51" s="165">
        <v>489.66700000000009</v>
      </c>
      <c r="D51" s="165">
        <v>5.6390000000000002</v>
      </c>
      <c r="E51" s="165">
        <v>125.837</v>
      </c>
      <c r="F51" s="165">
        <v>113.001</v>
      </c>
      <c r="G51" s="165">
        <v>23.861000000000001</v>
      </c>
      <c r="H51" s="165">
        <v>79.840999999999994</v>
      </c>
      <c r="I51" s="165">
        <v>23.4</v>
      </c>
      <c r="J51" s="165">
        <v>20.363</v>
      </c>
      <c r="K51" s="165">
        <v>54.35</v>
      </c>
      <c r="L51" s="165">
        <v>52.798999999999999</v>
      </c>
      <c r="M51" s="165">
        <v>82.936000000000007</v>
      </c>
      <c r="N51" s="165">
        <v>20.640999999999998</v>
      </c>
    </row>
    <row r="52" spans="1:14" ht="11.1" hidden="1" customHeight="1">
      <c r="A52" s="162"/>
      <c r="B52" s="77" t="s">
        <v>522</v>
      </c>
      <c r="C52" s="165">
        <v>489.49300000000005</v>
      </c>
      <c r="D52" s="165">
        <v>5.85</v>
      </c>
      <c r="E52" s="165">
        <v>125.12400000000001</v>
      </c>
      <c r="F52" s="165">
        <v>111.822</v>
      </c>
      <c r="G52" s="165">
        <v>23.236000000000001</v>
      </c>
      <c r="H52" s="165">
        <v>80.688999999999993</v>
      </c>
      <c r="I52" s="165">
        <v>23.638999999999999</v>
      </c>
      <c r="J52" s="165">
        <v>20.600999999999999</v>
      </c>
      <c r="K52" s="165">
        <v>54.317</v>
      </c>
      <c r="L52" s="165">
        <v>52.667000000000002</v>
      </c>
      <c r="M52" s="165">
        <v>82.772000000000006</v>
      </c>
      <c r="N52" s="165">
        <v>20.597999999999999</v>
      </c>
    </row>
    <row r="53" spans="1:14" ht="11.1" hidden="1" customHeight="1">
      <c r="A53" s="162"/>
      <c r="B53" s="77" t="s">
        <v>523</v>
      </c>
      <c r="C53" s="165">
        <v>492.21800000000002</v>
      </c>
      <c r="D53" s="165">
        <v>5.9320000000000004</v>
      </c>
      <c r="E53" s="165">
        <v>124.32099999999998</v>
      </c>
      <c r="F53" s="165">
        <v>110.70099999999999</v>
      </c>
      <c r="G53" s="165">
        <v>23.157</v>
      </c>
      <c r="H53" s="165">
        <v>80.947000000000003</v>
      </c>
      <c r="I53" s="165">
        <v>23.722000000000001</v>
      </c>
      <c r="J53" s="165">
        <v>21.646000000000001</v>
      </c>
      <c r="K53" s="165">
        <v>54.93</v>
      </c>
      <c r="L53" s="165">
        <v>53.180999999999997</v>
      </c>
      <c r="M53" s="165">
        <v>83.584999999999994</v>
      </c>
      <c r="N53" s="165">
        <v>20.797000000000001</v>
      </c>
    </row>
    <row r="54" spans="1:14" ht="11.1" hidden="1" customHeight="1">
      <c r="A54" s="162"/>
      <c r="B54" s="77" t="s">
        <v>524</v>
      </c>
      <c r="C54" s="165">
        <v>498.55000000000007</v>
      </c>
      <c r="D54" s="165">
        <v>5.7110000000000003</v>
      </c>
      <c r="E54" s="165">
        <v>122.736</v>
      </c>
      <c r="F54" s="165">
        <v>109.04900000000001</v>
      </c>
      <c r="G54" s="165">
        <v>23.173999999999999</v>
      </c>
      <c r="H54" s="165">
        <v>81.691999999999993</v>
      </c>
      <c r="I54" s="165">
        <v>24.358000000000001</v>
      </c>
      <c r="J54" s="165">
        <v>25.285</v>
      </c>
      <c r="K54" s="165">
        <v>55.530999999999999</v>
      </c>
      <c r="L54" s="165">
        <v>53.259</v>
      </c>
      <c r="M54" s="165">
        <v>85.516000000000005</v>
      </c>
      <c r="N54" s="165">
        <v>21.288</v>
      </c>
    </row>
    <row r="55" spans="1:14" ht="15" hidden="1" customHeight="1">
      <c r="A55" s="162">
        <v>2002</v>
      </c>
      <c r="B55" s="77" t="s">
        <v>521</v>
      </c>
      <c r="C55" s="165">
        <v>497.41200000000003</v>
      </c>
      <c r="D55" s="165">
        <v>5.1520000000000001</v>
      </c>
      <c r="E55" s="165">
        <v>122.45899999999999</v>
      </c>
      <c r="F55" s="165">
        <v>108.812</v>
      </c>
      <c r="G55" s="165">
        <v>23.385000000000002</v>
      </c>
      <c r="H55" s="165">
        <v>81.978000000000009</v>
      </c>
      <c r="I55" s="165">
        <v>24.625</v>
      </c>
      <c r="J55" s="165">
        <v>23.349</v>
      </c>
      <c r="K55" s="165">
        <v>56.177</v>
      </c>
      <c r="L55" s="165">
        <v>53.125</v>
      </c>
      <c r="M55" s="165">
        <v>86.129000000000005</v>
      </c>
      <c r="N55" s="165">
        <v>21.033000000000001</v>
      </c>
    </row>
    <row r="56" spans="1:14" ht="11.1" hidden="1" customHeight="1">
      <c r="A56" s="162"/>
      <c r="B56" s="77" t="s">
        <v>522</v>
      </c>
      <c r="C56" s="165">
        <v>496.26600000000002</v>
      </c>
      <c r="D56" s="165">
        <v>4.8129999999999997</v>
      </c>
      <c r="E56" s="165">
        <v>123.456</v>
      </c>
      <c r="F56" s="165">
        <v>109.38200000000001</v>
      </c>
      <c r="G56" s="165">
        <v>22.38</v>
      </c>
      <c r="H56" s="165">
        <v>81.867000000000004</v>
      </c>
      <c r="I56" s="165">
        <v>24.507999999999999</v>
      </c>
      <c r="J56" s="165">
        <v>22.968</v>
      </c>
      <c r="K56" s="165">
        <v>56.289000000000001</v>
      </c>
      <c r="L56" s="165">
        <v>53.030999999999999</v>
      </c>
      <c r="M56" s="165">
        <v>85.923000000000002</v>
      </c>
      <c r="N56" s="165">
        <v>21.030999999999999</v>
      </c>
    </row>
    <row r="57" spans="1:14" ht="11.1" hidden="1" customHeight="1">
      <c r="A57" s="162"/>
      <c r="B57" s="77" t="s">
        <v>523</v>
      </c>
      <c r="C57" s="165">
        <v>501.15199999999999</v>
      </c>
      <c r="D57" s="165">
        <v>4.7229999999999999</v>
      </c>
      <c r="E57" s="165">
        <v>124.93900000000001</v>
      </c>
      <c r="F57" s="165">
        <v>110.861</v>
      </c>
      <c r="G57" s="165">
        <v>22.315000000000001</v>
      </c>
      <c r="H57" s="165">
        <v>82.394999999999996</v>
      </c>
      <c r="I57" s="165">
        <v>24.422000000000001</v>
      </c>
      <c r="J57" s="165">
        <v>23.777000000000001</v>
      </c>
      <c r="K57" s="165">
        <v>56.942999999999998</v>
      </c>
      <c r="L57" s="165">
        <v>53.746000000000002</v>
      </c>
      <c r="M57" s="165">
        <v>86.757999999999996</v>
      </c>
      <c r="N57" s="165">
        <v>21.134</v>
      </c>
    </row>
    <row r="58" spans="1:14" ht="11.1" hidden="1" customHeight="1">
      <c r="A58" s="162"/>
      <c r="B58" s="77" t="s">
        <v>524</v>
      </c>
      <c r="C58" s="165">
        <v>504.02500000000003</v>
      </c>
      <c r="D58" s="165">
        <v>4.6520000000000001</v>
      </c>
      <c r="E58" s="165">
        <v>124.598</v>
      </c>
      <c r="F58" s="165">
        <v>110.374</v>
      </c>
      <c r="G58" s="165">
        <v>21.882999999999999</v>
      </c>
      <c r="H58" s="165">
        <v>82.622</v>
      </c>
      <c r="I58" s="165">
        <v>24.649000000000001</v>
      </c>
      <c r="J58" s="165">
        <v>24.867000000000001</v>
      </c>
      <c r="K58" s="165">
        <v>57.076000000000001</v>
      </c>
      <c r="L58" s="165">
        <v>53.350999999999999</v>
      </c>
      <c r="M58" s="165">
        <v>89.257000000000005</v>
      </c>
      <c r="N58" s="165">
        <v>21.07</v>
      </c>
    </row>
    <row r="59" spans="1:14" ht="15" hidden="1" customHeight="1">
      <c r="A59" s="162">
        <v>2003</v>
      </c>
      <c r="B59" s="77" t="s">
        <v>521</v>
      </c>
      <c r="C59" s="165">
        <v>498.00100000000003</v>
      </c>
      <c r="D59" s="165">
        <v>4.194</v>
      </c>
      <c r="E59" s="165">
        <v>125.33000000000001</v>
      </c>
      <c r="F59" s="165">
        <v>111.76</v>
      </c>
      <c r="G59" s="165">
        <v>21.414000000000001</v>
      </c>
      <c r="H59" s="165">
        <v>82.087999999999994</v>
      </c>
      <c r="I59" s="165">
        <v>22.521999999999998</v>
      </c>
      <c r="J59" s="165">
        <v>24.387</v>
      </c>
      <c r="K59" s="165">
        <v>55.991999999999997</v>
      </c>
      <c r="L59" s="165">
        <v>53.527999999999999</v>
      </c>
      <c r="M59" s="165">
        <v>87.218999999999994</v>
      </c>
      <c r="N59" s="165">
        <v>21.327000000000002</v>
      </c>
    </row>
    <row r="60" spans="1:14" ht="11.1" hidden="1" customHeight="1">
      <c r="A60" s="162"/>
      <c r="B60" s="77" t="s">
        <v>522</v>
      </c>
      <c r="C60" s="165">
        <v>496.87500000000006</v>
      </c>
      <c r="D60" s="165">
        <v>4.2220000000000004</v>
      </c>
      <c r="E60" s="165">
        <v>123.94</v>
      </c>
      <c r="F60" s="165">
        <v>109.88500000000001</v>
      </c>
      <c r="G60" s="165">
        <v>21.635000000000002</v>
      </c>
      <c r="H60" s="165">
        <v>82.606999999999999</v>
      </c>
      <c r="I60" s="165">
        <v>22.4</v>
      </c>
      <c r="J60" s="165">
        <v>24.1</v>
      </c>
      <c r="K60" s="165">
        <v>56.545000000000002</v>
      </c>
      <c r="L60" s="165">
        <v>53.218000000000004</v>
      </c>
      <c r="M60" s="165">
        <v>86.844999999999999</v>
      </c>
      <c r="N60" s="165">
        <v>21.363</v>
      </c>
    </row>
    <row r="61" spans="1:14" ht="11.1" hidden="1" customHeight="1">
      <c r="A61" s="162"/>
      <c r="B61" s="77" t="s">
        <v>523</v>
      </c>
      <c r="C61" s="165">
        <v>504.43300000000005</v>
      </c>
      <c r="D61" s="165">
        <v>4.6289999999999996</v>
      </c>
      <c r="E61" s="165">
        <v>123.94500000000001</v>
      </c>
      <c r="F61" s="165">
        <v>109.816</v>
      </c>
      <c r="G61" s="165">
        <v>21.748000000000001</v>
      </c>
      <c r="H61" s="165">
        <v>83.918999999999997</v>
      </c>
      <c r="I61" s="165">
        <v>22.443000000000001</v>
      </c>
      <c r="J61" s="165">
        <v>24.645</v>
      </c>
      <c r="K61" s="165">
        <v>57.075000000000003</v>
      </c>
      <c r="L61" s="165">
        <v>54.89</v>
      </c>
      <c r="M61" s="165">
        <v>89.468000000000004</v>
      </c>
      <c r="N61" s="165">
        <v>21.670999999999999</v>
      </c>
    </row>
    <row r="62" spans="1:14" ht="11.1" hidden="1" customHeight="1">
      <c r="A62" s="162"/>
      <c r="B62" s="77" t="s">
        <v>524</v>
      </c>
      <c r="C62" s="165">
        <v>505.97999999999996</v>
      </c>
      <c r="D62" s="165">
        <v>4.8140000000000001</v>
      </c>
      <c r="E62" s="165">
        <v>125.58499999999999</v>
      </c>
      <c r="F62" s="165">
        <v>111.721</v>
      </c>
      <c r="G62" s="165">
        <v>21.28</v>
      </c>
      <c r="H62" s="165">
        <v>84.177999999999997</v>
      </c>
      <c r="I62" s="165">
        <v>22.518000000000001</v>
      </c>
      <c r="J62" s="165">
        <v>25.992000000000001</v>
      </c>
      <c r="K62" s="165">
        <v>56.911999999999999</v>
      </c>
      <c r="L62" s="165">
        <v>54.448</v>
      </c>
      <c r="M62" s="165">
        <v>88.61</v>
      </c>
      <c r="N62" s="165">
        <v>21.643000000000001</v>
      </c>
    </row>
    <row r="63" spans="1:14" ht="15" hidden="1" customHeight="1">
      <c r="A63" s="162">
        <v>2004</v>
      </c>
      <c r="B63" s="77" t="s">
        <v>521</v>
      </c>
      <c r="C63" s="165">
        <v>507.95299999999986</v>
      </c>
      <c r="D63" s="165">
        <v>5.96</v>
      </c>
      <c r="E63" s="165">
        <v>126.91</v>
      </c>
      <c r="F63" s="165">
        <v>111.601</v>
      </c>
      <c r="G63" s="165">
        <v>21.181000000000001</v>
      </c>
      <c r="H63" s="165">
        <v>82.338999999999999</v>
      </c>
      <c r="I63" s="165">
        <v>24.027000000000001</v>
      </c>
      <c r="J63" s="165">
        <v>26.832999999999998</v>
      </c>
      <c r="K63" s="165">
        <v>56.747999999999998</v>
      </c>
      <c r="L63" s="165">
        <v>52.972000000000001</v>
      </c>
      <c r="M63" s="165">
        <v>88.97</v>
      </c>
      <c r="N63" s="165">
        <v>22.013000000000002</v>
      </c>
    </row>
    <row r="64" spans="1:14" ht="11.1" hidden="1" customHeight="1">
      <c r="A64" s="162"/>
      <c r="B64" s="77" t="s">
        <v>522</v>
      </c>
      <c r="C64" s="165">
        <v>513.66399999999999</v>
      </c>
      <c r="D64" s="165">
        <v>5.6740000000000004</v>
      </c>
      <c r="E64" s="165">
        <v>128.959</v>
      </c>
      <c r="F64" s="165">
        <v>113.72</v>
      </c>
      <c r="G64" s="165">
        <v>20.959</v>
      </c>
      <c r="H64" s="165">
        <v>83.526999999999987</v>
      </c>
      <c r="I64" s="165">
        <v>24.045999999999999</v>
      </c>
      <c r="J64" s="165">
        <v>27.998000000000001</v>
      </c>
      <c r="K64" s="165">
        <v>57.302</v>
      </c>
      <c r="L64" s="165">
        <v>53.545000000000002</v>
      </c>
      <c r="M64" s="165">
        <v>89.444000000000003</v>
      </c>
      <c r="N64" s="165">
        <v>22.21</v>
      </c>
    </row>
    <row r="65" spans="1:14" ht="11.1" hidden="1" customHeight="1">
      <c r="A65" s="162"/>
      <c r="B65" s="77" t="s">
        <v>523</v>
      </c>
      <c r="C65" s="165">
        <v>512.77600000000007</v>
      </c>
      <c r="D65" s="165">
        <v>5.0369999999999999</v>
      </c>
      <c r="E65" s="165">
        <v>129.154</v>
      </c>
      <c r="F65" s="165">
        <v>114.03700000000001</v>
      </c>
      <c r="G65" s="165">
        <v>20.484999999999999</v>
      </c>
      <c r="H65" s="165">
        <v>83.13000000000001</v>
      </c>
      <c r="I65" s="165">
        <v>23.879000000000001</v>
      </c>
      <c r="J65" s="165">
        <v>28.286000000000001</v>
      </c>
      <c r="K65" s="165">
        <v>57.167999999999999</v>
      </c>
      <c r="L65" s="165">
        <v>53.872999999999998</v>
      </c>
      <c r="M65" s="165">
        <v>89.641000000000005</v>
      </c>
      <c r="N65" s="165">
        <v>22.123000000000001</v>
      </c>
    </row>
    <row r="66" spans="1:14" ht="11.1" hidden="1" customHeight="1">
      <c r="A66" s="162"/>
      <c r="B66" s="77" t="s">
        <v>524</v>
      </c>
      <c r="C66" s="165">
        <v>513.053</v>
      </c>
      <c r="D66" s="165">
        <v>4.4340000000000002</v>
      </c>
      <c r="E66" s="165">
        <v>129.42099999999999</v>
      </c>
      <c r="F66" s="165">
        <v>113.66</v>
      </c>
      <c r="G66" s="165">
        <v>20.196999999999999</v>
      </c>
      <c r="H66" s="165">
        <v>84.006999999999991</v>
      </c>
      <c r="I66" s="165">
        <v>24.012</v>
      </c>
      <c r="J66" s="165">
        <v>27.878</v>
      </c>
      <c r="K66" s="165">
        <v>57.631999999999998</v>
      </c>
      <c r="L66" s="165">
        <v>54.31</v>
      </c>
      <c r="M66" s="165">
        <v>88.974999999999994</v>
      </c>
      <c r="N66" s="165">
        <v>22.187000000000001</v>
      </c>
    </row>
    <row r="67" spans="1:14" ht="15" hidden="1" customHeight="1">
      <c r="A67" s="162">
        <v>2005</v>
      </c>
      <c r="B67" s="77" t="s">
        <v>521</v>
      </c>
      <c r="C67" s="165">
        <v>514.77599999999995</v>
      </c>
      <c r="D67" s="165">
        <v>4.1900000000000004</v>
      </c>
      <c r="E67" s="165">
        <v>129.541</v>
      </c>
      <c r="F67" s="165">
        <v>113.855</v>
      </c>
      <c r="G67" s="165">
        <v>19.706</v>
      </c>
      <c r="H67" s="165">
        <v>85.484999999999999</v>
      </c>
      <c r="I67" s="165">
        <v>23.376999999999999</v>
      </c>
      <c r="J67" s="165">
        <v>27.513999999999999</v>
      </c>
      <c r="K67" s="165">
        <v>58.142000000000003</v>
      </c>
      <c r="L67" s="165">
        <v>54.459000000000003</v>
      </c>
      <c r="M67" s="165">
        <v>90.14</v>
      </c>
      <c r="N67" s="165">
        <v>22.222000000000001</v>
      </c>
    </row>
    <row r="68" spans="1:14" ht="11.1" hidden="1" customHeight="1">
      <c r="A68" s="162"/>
      <c r="B68" s="77" t="s">
        <v>522</v>
      </c>
      <c r="C68" s="165">
        <v>517.59799999999996</v>
      </c>
      <c r="D68" s="165">
        <v>4.0819999999999999</v>
      </c>
      <c r="E68" s="165">
        <v>130.87800000000001</v>
      </c>
      <c r="F68" s="165">
        <v>114.77800000000001</v>
      </c>
      <c r="G68" s="165">
        <v>20.177</v>
      </c>
      <c r="H68" s="165">
        <v>85.016000000000005</v>
      </c>
      <c r="I68" s="165">
        <v>24.274000000000001</v>
      </c>
      <c r="J68" s="165">
        <v>26.981999999999999</v>
      </c>
      <c r="K68" s="165">
        <v>58.470999999999997</v>
      </c>
      <c r="L68" s="165">
        <v>55.314</v>
      </c>
      <c r="M68" s="165">
        <v>90.007999999999996</v>
      </c>
      <c r="N68" s="165">
        <v>22.396000000000001</v>
      </c>
    </row>
    <row r="69" spans="1:14" ht="11.1" hidden="1" customHeight="1">
      <c r="A69" s="162"/>
      <c r="B69" s="77" t="s">
        <v>523</v>
      </c>
      <c r="C69" s="165">
        <v>521.43600000000004</v>
      </c>
      <c r="D69" s="165">
        <v>4.077</v>
      </c>
      <c r="E69" s="165">
        <v>132.202</v>
      </c>
      <c r="F69" s="165">
        <v>116.20399999999999</v>
      </c>
      <c r="G69" s="165">
        <v>20.524000000000001</v>
      </c>
      <c r="H69" s="165">
        <v>86.137</v>
      </c>
      <c r="I69" s="165">
        <v>24.062000000000001</v>
      </c>
      <c r="J69" s="165">
        <v>27.14</v>
      </c>
      <c r="K69" s="165">
        <v>58.911000000000001</v>
      </c>
      <c r="L69" s="165">
        <v>55.631999999999998</v>
      </c>
      <c r="M69" s="165">
        <v>90.355999999999995</v>
      </c>
      <c r="N69" s="165">
        <v>22.395</v>
      </c>
    </row>
    <row r="70" spans="1:14" ht="11.1" hidden="1" customHeight="1">
      <c r="A70" s="162"/>
      <c r="B70" s="77" t="s">
        <v>524</v>
      </c>
      <c r="C70" s="165">
        <v>521.76599999999996</v>
      </c>
      <c r="D70" s="165">
        <v>3.8759999999999999</v>
      </c>
      <c r="E70" s="165">
        <v>133.05699999999999</v>
      </c>
      <c r="F70" s="165">
        <v>116.72799999999999</v>
      </c>
      <c r="G70" s="165">
        <v>20.099</v>
      </c>
      <c r="H70" s="165">
        <v>85.581000000000003</v>
      </c>
      <c r="I70" s="165">
        <v>23.67</v>
      </c>
      <c r="J70" s="165">
        <v>27.507999999999999</v>
      </c>
      <c r="K70" s="165">
        <v>58.926000000000002</v>
      </c>
      <c r="L70" s="165">
        <v>56.322000000000003</v>
      </c>
      <c r="M70" s="165">
        <v>90.25</v>
      </c>
      <c r="N70" s="165">
        <v>22.477</v>
      </c>
    </row>
    <row r="71" spans="1:14" ht="15" hidden="1" customHeight="1">
      <c r="A71" s="162">
        <v>2006</v>
      </c>
      <c r="B71" s="77" t="s">
        <v>521</v>
      </c>
      <c r="C71" s="165">
        <v>528.928</v>
      </c>
      <c r="D71" s="165">
        <v>3.9790000000000001</v>
      </c>
      <c r="E71" s="165">
        <v>137.85599999999999</v>
      </c>
      <c r="F71" s="165">
        <v>120.461</v>
      </c>
      <c r="G71" s="165">
        <v>19.334</v>
      </c>
      <c r="H71" s="165">
        <v>86.585999999999999</v>
      </c>
      <c r="I71" s="165">
        <v>24.869</v>
      </c>
      <c r="J71" s="165">
        <v>27.329000000000001</v>
      </c>
      <c r="K71" s="165">
        <v>59.95</v>
      </c>
      <c r="L71" s="165">
        <v>55.631999999999998</v>
      </c>
      <c r="M71" s="165">
        <v>90.650999999999996</v>
      </c>
      <c r="N71" s="165">
        <v>22.742000000000001</v>
      </c>
    </row>
    <row r="72" spans="1:14" ht="11.1" hidden="1" customHeight="1">
      <c r="A72" s="162"/>
      <c r="B72" s="77" t="s">
        <v>522</v>
      </c>
      <c r="C72" s="165">
        <v>538.48800000000006</v>
      </c>
      <c r="D72" s="165">
        <v>4.258</v>
      </c>
      <c r="E72" s="165">
        <v>140.893</v>
      </c>
      <c r="F72" s="165">
        <v>123.93300000000001</v>
      </c>
      <c r="G72" s="165">
        <v>20.594000000000001</v>
      </c>
      <c r="H72" s="165">
        <v>88.531999999999996</v>
      </c>
      <c r="I72" s="165">
        <v>25.23</v>
      </c>
      <c r="J72" s="165">
        <v>27.538</v>
      </c>
      <c r="K72" s="165">
        <v>60.593000000000004</v>
      </c>
      <c r="L72" s="165">
        <v>56.994999999999997</v>
      </c>
      <c r="M72" s="165">
        <v>91.031000000000006</v>
      </c>
      <c r="N72" s="165">
        <v>22.824000000000002</v>
      </c>
    </row>
    <row r="73" spans="1:14" ht="11.1" hidden="1" customHeight="1">
      <c r="A73" s="162"/>
      <c r="B73" s="77" t="s">
        <v>523</v>
      </c>
      <c r="C73" s="165">
        <v>544.73</v>
      </c>
      <c r="D73" s="165">
        <v>4.4859999999999998</v>
      </c>
      <c r="E73" s="165">
        <v>143.11600000000001</v>
      </c>
      <c r="F73" s="165">
        <v>125.93300000000001</v>
      </c>
      <c r="G73" s="165">
        <v>21.483000000000001</v>
      </c>
      <c r="H73" s="165">
        <v>89.105999999999995</v>
      </c>
      <c r="I73" s="165">
        <v>25.555</v>
      </c>
      <c r="J73" s="165">
        <v>27.375</v>
      </c>
      <c r="K73" s="165">
        <v>61.177999999999997</v>
      </c>
      <c r="L73" s="165">
        <v>58.276000000000003</v>
      </c>
      <c r="M73" s="165">
        <v>91.141000000000005</v>
      </c>
      <c r="N73" s="165">
        <v>23.013999999999999</v>
      </c>
    </row>
    <row r="74" spans="1:14" ht="11.1" hidden="1" customHeight="1">
      <c r="A74" s="162"/>
      <c r="B74" s="77" t="s">
        <v>524</v>
      </c>
      <c r="C74" s="165">
        <v>550.471</v>
      </c>
      <c r="D74" s="165">
        <v>4.585</v>
      </c>
      <c r="E74" s="165">
        <v>143.048</v>
      </c>
      <c r="F74" s="165">
        <v>126.37</v>
      </c>
      <c r="G74" s="165">
        <v>22.183</v>
      </c>
      <c r="H74" s="165">
        <v>91.100000000000009</v>
      </c>
      <c r="I74" s="165">
        <v>25.611000000000001</v>
      </c>
      <c r="J74" s="165">
        <v>26.622</v>
      </c>
      <c r="K74" s="165">
        <v>62.475999999999999</v>
      </c>
      <c r="L74" s="165">
        <v>59.375</v>
      </c>
      <c r="M74" s="165">
        <v>92.268000000000001</v>
      </c>
      <c r="N74" s="165">
        <v>23.202999999999999</v>
      </c>
    </row>
    <row r="75" spans="1:14" ht="15" hidden="1" customHeight="1">
      <c r="A75" s="162">
        <v>2007</v>
      </c>
      <c r="B75" s="77" t="s">
        <v>521</v>
      </c>
      <c r="C75" s="165">
        <v>556.81900000000007</v>
      </c>
      <c r="D75" s="165">
        <v>4.0780000000000003</v>
      </c>
      <c r="E75" s="165">
        <v>146.22800000000001</v>
      </c>
      <c r="F75" s="165">
        <v>129.31700000000001</v>
      </c>
      <c r="G75" s="165">
        <v>22.079000000000001</v>
      </c>
      <c r="H75" s="165">
        <v>90.954000000000008</v>
      </c>
      <c r="I75" s="165">
        <v>26.922000000000001</v>
      </c>
      <c r="J75" s="165">
        <v>26.114999999999998</v>
      </c>
      <c r="K75" s="165">
        <v>64.23</v>
      </c>
      <c r="L75" s="165">
        <v>60.944000000000003</v>
      </c>
      <c r="M75" s="165">
        <v>91.936999999999998</v>
      </c>
      <c r="N75" s="165">
        <v>23.332000000000001</v>
      </c>
    </row>
    <row r="76" spans="1:14" ht="11.1" hidden="1" customHeight="1">
      <c r="A76" s="162"/>
      <c r="B76" s="77" t="s">
        <v>522</v>
      </c>
      <c r="C76" s="165">
        <v>563.197</v>
      </c>
      <c r="D76" s="165">
        <v>3.9870000000000001</v>
      </c>
      <c r="E76" s="165">
        <v>149.71100000000001</v>
      </c>
      <c r="F76" s="165">
        <v>131.47200000000001</v>
      </c>
      <c r="G76" s="165">
        <v>21.454999999999998</v>
      </c>
      <c r="H76" s="165">
        <v>92.846000000000004</v>
      </c>
      <c r="I76" s="165">
        <v>26.492000000000001</v>
      </c>
      <c r="J76" s="165">
        <v>26.21</v>
      </c>
      <c r="K76" s="165">
        <v>64.924999999999997</v>
      </c>
      <c r="L76" s="165">
        <v>61.86</v>
      </c>
      <c r="M76" s="165">
        <v>92.399000000000001</v>
      </c>
      <c r="N76" s="165">
        <v>23.312000000000001</v>
      </c>
    </row>
    <row r="77" spans="1:14" ht="11.1" hidden="1" customHeight="1">
      <c r="A77" s="162"/>
      <c r="B77" s="77" t="s">
        <v>523</v>
      </c>
      <c r="C77" s="165">
        <v>569.51499999999999</v>
      </c>
      <c r="D77" s="165">
        <v>5.29</v>
      </c>
      <c r="E77" s="165">
        <v>151.80800000000002</v>
      </c>
      <c r="F77" s="165">
        <v>133.14500000000001</v>
      </c>
      <c r="G77" s="165">
        <v>21.92</v>
      </c>
      <c r="H77" s="165">
        <v>93.449000000000012</v>
      </c>
      <c r="I77" s="165">
        <v>26.885999999999999</v>
      </c>
      <c r="J77" s="165">
        <v>25.712</v>
      </c>
      <c r="K77" s="165">
        <v>65.554000000000002</v>
      </c>
      <c r="L77" s="165">
        <v>62.508000000000003</v>
      </c>
      <c r="M77" s="165">
        <v>92.893000000000001</v>
      </c>
      <c r="N77" s="165">
        <v>23.495000000000001</v>
      </c>
    </row>
    <row r="78" spans="1:14" ht="11.1" hidden="1" customHeight="1">
      <c r="A78" s="162"/>
      <c r="B78" s="77" t="s">
        <v>524</v>
      </c>
      <c r="C78" s="165">
        <v>572.23299999999995</v>
      </c>
      <c r="D78" s="165">
        <v>5.7119999999999997</v>
      </c>
      <c r="E78" s="165">
        <v>152.59699999999998</v>
      </c>
      <c r="F78" s="165">
        <v>133.57499999999999</v>
      </c>
      <c r="G78" s="165">
        <v>22.754999999999999</v>
      </c>
      <c r="H78" s="165">
        <v>93.924000000000007</v>
      </c>
      <c r="I78" s="165">
        <v>26.716000000000001</v>
      </c>
      <c r="J78" s="165">
        <v>25.109000000000002</v>
      </c>
      <c r="K78" s="165">
        <v>65.742000000000004</v>
      </c>
      <c r="L78" s="165">
        <v>62.77</v>
      </c>
      <c r="M78" s="165">
        <v>93.503</v>
      </c>
      <c r="N78" s="165">
        <v>23.405000000000001</v>
      </c>
    </row>
    <row r="79" spans="1:14" ht="15" hidden="1" customHeight="1">
      <c r="A79" s="162">
        <v>2008</v>
      </c>
      <c r="B79" s="77" t="s">
        <v>521</v>
      </c>
      <c r="C79" s="165">
        <v>578.92999999999995</v>
      </c>
      <c r="D79" s="165">
        <v>6.7569999999999997</v>
      </c>
      <c r="E79" s="165">
        <v>151.45599999999999</v>
      </c>
      <c r="F79" s="165">
        <v>131.45099999999999</v>
      </c>
      <c r="G79" s="165">
        <v>23.454000000000001</v>
      </c>
      <c r="H79" s="165">
        <v>96.423999999999992</v>
      </c>
      <c r="I79" s="165">
        <v>27.045999999999999</v>
      </c>
      <c r="J79" s="165">
        <v>24.265999999999998</v>
      </c>
      <c r="K79" s="165">
        <v>67.322999999999993</v>
      </c>
      <c r="L79" s="165">
        <v>63.313000000000002</v>
      </c>
      <c r="M79" s="165">
        <v>94.938000000000002</v>
      </c>
      <c r="N79" s="165">
        <v>23.952999999999999</v>
      </c>
    </row>
    <row r="80" spans="1:14" ht="11.1" hidden="1" customHeight="1">
      <c r="A80" s="162"/>
      <c r="B80" s="77" t="s">
        <v>522</v>
      </c>
      <c r="C80" s="165">
        <v>578.66600000000005</v>
      </c>
      <c r="D80" s="165">
        <v>5.7690000000000001</v>
      </c>
      <c r="E80" s="165">
        <v>152.69</v>
      </c>
      <c r="F80" s="165">
        <v>131.298</v>
      </c>
      <c r="G80" s="165">
        <v>22.489000000000001</v>
      </c>
      <c r="H80" s="165">
        <v>95.204999999999998</v>
      </c>
      <c r="I80" s="165">
        <v>26.934999999999999</v>
      </c>
      <c r="J80" s="165">
        <v>23.506</v>
      </c>
      <c r="K80" s="165">
        <v>68.156999999999996</v>
      </c>
      <c r="L80" s="165">
        <v>63.966000000000001</v>
      </c>
      <c r="M80" s="165">
        <v>95.65</v>
      </c>
      <c r="N80" s="165">
        <v>24.298999999999999</v>
      </c>
    </row>
    <row r="81" spans="1:14" ht="11.1" hidden="1" customHeight="1">
      <c r="A81" s="162"/>
      <c r="B81" s="77" t="s">
        <v>523</v>
      </c>
      <c r="C81" s="165">
        <v>575.68200000000002</v>
      </c>
      <c r="D81" s="165">
        <v>4.9560000000000004</v>
      </c>
      <c r="E81" s="165">
        <v>150.46899999999999</v>
      </c>
      <c r="F81" s="165">
        <v>129.852</v>
      </c>
      <c r="G81" s="165">
        <v>22.637</v>
      </c>
      <c r="H81" s="165">
        <v>95.884999999999991</v>
      </c>
      <c r="I81" s="165">
        <v>26.84</v>
      </c>
      <c r="J81" s="165">
        <v>22.917000000000002</v>
      </c>
      <c r="K81" s="165">
        <v>68.397000000000006</v>
      </c>
      <c r="L81" s="165">
        <v>63.616</v>
      </c>
      <c r="M81" s="165">
        <v>95.730999999999995</v>
      </c>
      <c r="N81" s="165">
        <v>24.234000000000002</v>
      </c>
    </row>
    <row r="82" spans="1:14" ht="11.1" hidden="1" customHeight="1">
      <c r="A82" s="162"/>
      <c r="B82" s="77" t="s">
        <v>524</v>
      </c>
      <c r="C82" s="165">
        <v>564.25400000000002</v>
      </c>
      <c r="D82" s="165">
        <v>3.5129999999999999</v>
      </c>
      <c r="E82" s="165">
        <v>139.94899999999998</v>
      </c>
      <c r="F82" s="165">
        <v>119.45399999999999</v>
      </c>
      <c r="G82" s="165">
        <v>22.99</v>
      </c>
      <c r="H82" s="165">
        <v>92.673000000000002</v>
      </c>
      <c r="I82" s="165">
        <v>27.536000000000001</v>
      </c>
      <c r="J82" s="165">
        <v>23.837</v>
      </c>
      <c r="K82" s="165">
        <v>67.822999999999993</v>
      </c>
      <c r="L82" s="165">
        <v>64.418999999999997</v>
      </c>
      <c r="M82" s="165">
        <v>97.11</v>
      </c>
      <c r="N82" s="165">
        <v>24.404</v>
      </c>
    </row>
    <row r="83" spans="1:14" ht="15" customHeight="1">
      <c r="A83" s="162">
        <v>2009</v>
      </c>
      <c r="B83" s="77" t="s">
        <v>521</v>
      </c>
      <c r="C83" s="165">
        <v>544.27099999999996</v>
      </c>
      <c r="D83" s="165">
        <v>4.4169999999999998</v>
      </c>
      <c r="E83" s="165">
        <v>125.71600000000001</v>
      </c>
      <c r="F83" s="165">
        <v>105.614</v>
      </c>
      <c r="G83" s="165">
        <v>22.885999999999999</v>
      </c>
      <c r="H83" s="165">
        <v>93.992999999999995</v>
      </c>
      <c r="I83" s="165">
        <v>25.597000000000001</v>
      </c>
      <c r="J83" s="165">
        <v>25.048999999999999</v>
      </c>
      <c r="K83" s="165">
        <v>65.933000000000007</v>
      </c>
      <c r="L83" s="165">
        <v>58.14</v>
      </c>
      <c r="M83" s="165">
        <v>98.91</v>
      </c>
      <c r="N83" s="165">
        <v>23.63</v>
      </c>
    </row>
    <row r="84" spans="1:14" ht="11.1" customHeight="1">
      <c r="A84" s="162"/>
      <c r="B84" s="77" t="s">
        <v>522</v>
      </c>
      <c r="C84" s="165">
        <v>546.10599999999999</v>
      </c>
      <c r="D84" s="165">
        <v>4.2050000000000001</v>
      </c>
      <c r="E84" s="165">
        <v>125.511</v>
      </c>
      <c r="F84" s="165">
        <v>105.628</v>
      </c>
      <c r="G84" s="165">
        <v>22.905000000000001</v>
      </c>
      <c r="H84" s="165">
        <v>93.468000000000004</v>
      </c>
      <c r="I84" s="165">
        <v>25.991</v>
      </c>
      <c r="J84" s="165">
        <v>25.882999999999999</v>
      </c>
      <c r="K84" s="165">
        <v>66.700999999999993</v>
      </c>
      <c r="L84" s="165">
        <v>57.776000000000003</v>
      </c>
      <c r="M84" s="165">
        <v>99.863</v>
      </c>
      <c r="N84" s="165">
        <v>23.803000000000001</v>
      </c>
    </row>
    <row r="85" spans="1:14" ht="11.1" customHeight="1">
      <c r="A85" s="162"/>
      <c r="B85" s="77" t="s">
        <v>523</v>
      </c>
      <c r="C85" s="165">
        <v>552.99</v>
      </c>
      <c r="D85" s="165">
        <v>4.0220000000000002</v>
      </c>
      <c r="E85" s="165">
        <v>131.12100000000001</v>
      </c>
      <c r="F85" s="165">
        <v>110.14</v>
      </c>
      <c r="G85" s="165">
        <v>22.997</v>
      </c>
      <c r="H85" s="165">
        <v>93.091000000000008</v>
      </c>
      <c r="I85" s="165">
        <v>26.062000000000001</v>
      </c>
      <c r="J85" s="165">
        <v>26.501000000000001</v>
      </c>
      <c r="K85" s="165">
        <v>66.882000000000005</v>
      </c>
      <c r="L85" s="165">
        <v>57.707999999999998</v>
      </c>
      <c r="M85" s="165">
        <v>100.777</v>
      </c>
      <c r="N85" s="165">
        <v>23.829000000000001</v>
      </c>
    </row>
    <row r="86" spans="1:14" ht="11.1" customHeight="1">
      <c r="A86" s="162"/>
      <c r="B86" s="77" t="s">
        <v>524</v>
      </c>
      <c r="C86" s="165">
        <v>558.35099999999989</v>
      </c>
      <c r="D86" s="165">
        <v>4.0540000000000003</v>
      </c>
      <c r="E86" s="165">
        <v>134.392</v>
      </c>
      <c r="F86" s="165">
        <v>112.965</v>
      </c>
      <c r="G86" s="165">
        <v>22.968</v>
      </c>
      <c r="H86" s="165">
        <v>93.319000000000003</v>
      </c>
      <c r="I86" s="165">
        <v>26.399000000000001</v>
      </c>
      <c r="J86" s="165">
        <v>26.614999999999998</v>
      </c>
      <c r="K86" s="165">
        <v>67.596000000000004</v>
      </c>
      <c r="L86" s="165">
        <v>58.451999999999998</v>
      </c>
      <c r="M86" s="165">
        <v>100.47799999999999</v>
      </c>
      <c r="N86" s="165">
        <v>24.077999999999999</v>
      </c>
    </row>
    <row r="87" spans="1:14" ht="15" customHeight="1">
      <c r="A87" s="162">
        <v>2010</v>
      </c>
      <c r="B87" s="77" t="s">
        <v>521</v>
      </c>
      <c r="C87" s="165">
        <v>567.20000000000016</v>
      </c>
      <c r="D87" s="165">
        <v>3.3969999999999998</v>
      </c>
      <c r="E87" s="165">
        <v>141.49200000000002</v>
      </c>
      <c r="F87" s="165">
        <v>120.66200000000001</v>
      </c>
      <c r="G87" s="165">
        <v>24.03</v>
      </c>
      <c r="H87" s="165">
        <v>90.415999999999997</v>
      </c>
      <c r="I87" s="165">
        <v>25.655999999999999</v>
      </c>
      <c r="J87" s="165">
        <v>26.545999999999999</v>
      </c>
      <c r="K87" s="165">
        <v>67.369</v>
      </c>
      <c r="L87" s="165">
        <v>60.331000000000003</v>
      </c>
      <c r="M87" s="165">
        <v>103.773</v>
      </c>
      <c r="N87" s="165">
        <v>24.19</v>
      </c>
    </row>
    <row r="88" spans="1:14" ht="11.1" customHeight="1">
      <c r="A88" s="162"/>
      <c r="B88" s="77" t="s">
        <v>522</v>
      </c>
      <c r="C88" s="165">
        <v>574.62799999999993</v>
      </c>
      <c r="D88" s="165">
        <v>3.6509999999999998</v>
      </c>
      <c r="E88" s="165">
        <v>146.22</v>
      </c>
      <c r="F88" s="165">
        <v>125.46</v>
      </c>
      <c r="G88" s="165">
        <v>25.861000000000001</v>
      </c>
      <c r="H88" s="165">
        <v>91.944000000000003</v>
      </c>
      <c r="I88" s="165">
        <v>25.384</v>
      </c>
      <c r="J88" s="165">
        <v>26.667000000000002</v>
      </c>
      <c r="K88" s="165">
        <v>66.805999999999997</v>
      </c>
      <c r="L88" s="165">
        <v>60.7</v>
      </c>
      <c r="M88" s="165">
        <v>103.32299999999999</v>
      </c>
      <c r="N88" s="165">
        <v>24.071999999999999</v>
      </c>
    </row>
    <row r="89" spans="1:14" ht="11.1" customHeight="1">
      <c r="A89" s="162"/>
      <c r="B89" s="77" t="s">
        <v>523</v>
      </c>
      <c r="C89" s="165">
        <v>582.21100000000013</v>
      </c>
      <c r="D89" s="165">
        <v>4.8120000000000003</v>
      </c>
      <c r="E89" s="165">
        <v>149.404</v>
      </c>
      <c r="F89" s="165">
        <v>128.072</v>
      </c>
      <c r="G89" s="165">
        <v>25.347000000000001</v>
      </c>
      <c r="H89" s="165">
        <v>93.792000000000002</v>
      </c>
      <c r="I89" s="165">
        <v>25.68</v>
      </c>
      <c r="J89" s="165">
        <v>26.456</v>
      </c>
      <c r="K89" s="165">
        <v>67.438000000000002</v>
      </c>
      <c r="L89" s="165">
        <v>61.308999999999997</v>
      </c>
      <c r="M89" s="165">
        <v>103.812</v>
      </c>
      <c r="N89" s="165">
        <v>24.161000000000001</v>
      </c>
    </row>
    <row r="90" spans="1:14" ht="11.1" customHeight="1">
      <c r="A90" s="162"/>
      <c r="B90" s="77" t="s">
        <v>524</v>
      </c>
      <c r="C90" s="165">
        <v>587.55400000000009</v>
      </c>
      <c r="D90" s="165">
        <v>5.3150000000000004</v>
      </c>
      <c r="E90" s="165">
        <v>154.46799999999999</v>
      </c>
      <c r="F90" s="165">
        <v>132.41499999999999</v>
      </c>
      <c r="G90" s="165">
        <v>24.465</v>
      </c>
      <c r="H90" s="165">
        <v>93.664000000000001</v>
      </c>
      <c r="I90" s="165">
        <v>25.98</v>
      </c>
      <c r="J90" s="165">
        <v>25.866</v>
      </c>
      <c r="K90" s="165">
        <v>67.394999999999996</v>
      </c>
      <c r="L90" s="165">
        <v>62.658000000000001</v>
      </c>
      <c r="M90" s="165">
        <v>103.471</v>
      </c>
      <c r="N90" s="165">
        <v>24.271999999999998</v>
      </c>
    </row>
    <row r="91" spans="1:14" ht="15" customHeight="1">
      <c r="A91" s="162">
        <v>2011</v>
      </c>
      <c r="B91" s="77" t="s">
        <v>521</v>
      </c>
      <c r="C91" s="165">
        <v>600.27600000000007</v>
      </c>
      <c r="D91" s="165">
        <v>5.03</v>
      </c>
      <c r="E91" s="165">
        <v>154.80000000000001</v>
      </c>
      <c r="F91" s="165">
        <v>134.822</v>
      </c>
      <c r="G91" s="165">
        <v>26.015999999999998</v>
      </c>
      <c r="H91" s="165">
        <v>96.796999999999997</v>
      </c>
      <c r="I91" s="165">
        <v>27.588999999999999</v>
      </c>
      <c r="J91" s="165">
        <v>25.417999999999999</v>
      </c>
      <c r="K91" s="165">
        <v>70.069999999999993</v>
      </c>
      <c r="L91" s="165">
        <v>63.164999999999999</v>
      </c>
      <c r="M91" s="165">
        <v>106.47</v>
      </c>
      <c r="N91" s="165">
        <v>24.920999999999999</v>
      </c>
    </row>
    <row r="92" spans="1:14" ht="11.1" customHeight="1">
      <c r="A92" s="162"/>
      <c r="B92" s="77" t="s">
        <v>522</v>
      </c>
      <c r="C92" s="165">
        <v>602.13099999999997</v>
      </c>
      <c r="D92" s="165">
        <v>5.31</v>
      </c>
      <c r="E92" s="165">
        <v>155.928</v>
      </c>
      <c r="F92" s="165">
        <v>136.58699999999999</v>
      </c>
      <c r="G92" s="165">
        <v>26.486000000000001</v>
      </c>
      <c r="H92" s="165">
        <v>96.492999999999995</v>
      </c>
      <c r="I92" s="165">
        <v>28.009</v>
      </c>
      <c r="J92" s="165">
        <v>24.831</v>
      </c>
      <c r="K92" s="165">
        <v>70.009</v>
      </c>
      <c r="L92" s="165">
        <v>63.161000000000001</v>
      </c>
      <c r="M92" s="165">
        <v>106.973</v>
      </c>
      <c r="N92" s="165">
        <v>24.931000000000001</v>
      </c>
    </row>
    <row r="93" spans="1:14" ht="11.1" customHeight="1">
      <c r="A93" s="162"/>
      <c r="B93" s="77" t="s">
        <v>523</v>
      </c>
      <c r="C93" s="165">
        <v>607.79699999999991</v>
      </c>
      <c r="D93" s="165">
        <v>4.8040000000000003</v>
      </c>
      <c r="E93" s="165">
        <v>159.22400000000002</v>
      </c>
      <c r="F93" s="165">
        <v>139.41499999999999</v>
      </c>
      <c r="G93" s="165">
        <v>26.638999999999999</v>
      </c>
      <c r="H93" s="165">
        <v>98.100000000000009</v>
      </c>
      <c r="I93" s="165">
        <v>28.091999999999999</v>
      </c>
      <c r="J93" s="165">
        <v>24.936</v>
      </c>
      <c r="K93" s="165">
        <v>70.691999999999993</v>
      </c>
      <c r="L93" s="165">
        <v>63.534999999999997</v>
      </c>
      <c r="M93" s="165">
        <v>107.024</v>
      </c>
      <c r="N93" s="165">
        <v>24.751000000000001</v>
      </c>
    </row>
    <row r="94" spans="1:14" ht="11.1" customHeight="1">
      <c r="A94" s="162"/>
      <c r="B94" s="77" t="s">
        <v>524</v>
      </c>
      <c r="C94" s="165">
        <v>609.74299999999994</v>
      </c>
      <c r="D94" s="165">
        <v>4.3849999999999998</v>
      </c>
      <c r="E94" s="165">
        <v>158.67400000000001</v>
      </c>
      <c r="F94" s="165">
        <v>138.26300000000001</v>
      </c>
      <c r="G94" s="165">
        <v>27.687999999999999</v>
      </c>
      <c r="H94" s="165">
        <v>98.083999999999989</v>
      </c>
      <c r="I94" s="165">
        <v>28.207999999999998</v>
      </c>
      <c r="J94" s="165">
        <v>25.291</v>
      </c>
      <c r="K94" s="165">
        <v>70.95</v>
      </c>
      <c r="L94" s="165">
        <v>64.394000000000005</v>
      </c>
      <c r="M94" s="165">
        <v>107.294</v>
      </c>
      <c r="N94" s="165">
        <v>24.774999999999999</v>
      </c>
    </row>
    <row r="95" spans="1:14" ht="15" customHeight="1">
      <c r="A95" s="162">
        <v>2012</v>
      </c>
      <c r="B95" s="77" t="s">
        <v>521</v>
      </c>
      <c r="C95" s="165">
        <v>613.62299999999993</v>
      </c>
      <c r="D95" s="165">
        <v>5.0110000000000001</v>
      </c>
      <c r="E95" s="165">
        <v>160.76</v>
      </c>
      <c r="F95" s="165">
        <v>140.023</v>
      </c>
      <c r="G95" s="165">
        <v>27.866</v>
      </c>
      <c r="H95" s="165">
        <v>97.288999999999987</v>
      </c>
      <c r="I95" s="165">
        <v>28.984000000000002</v>
      </c>
      <c r="J95" s="165">
        <v>25.265000000000001</v>
      </c>
      <c r="K95" s="165">
        <v>69.111999999999995</v>
      </c>
      <c r="L95" s="165">
        <v>65.024000000000001</v>
      </c>
      <c r="M95" s="165">
        <v>109.16</v>
      </c>
      <c r="N95" s="165">
        <v>25.152000000000001</v>
      </c>
    </row>
    <row r="96" spans="1:14" ht="11.1" customHeight="1">
      <c r="A96" s="162"/>
      <c r="B96" s="77" t="s">
        <v>522</v>
      </c>
      <c r="C96" s="165">
        <v>616.68399999999986</v>
      </c>
      <c r="D96" s="165">
        <v>5.1369999999999996</v>
      </c>
      <c r="E96" s="165">
        <v>161.88999999999999</v>
      </c>
      <c r="F96" s="165">
        <v>140.14599999999999</v>
      </c>
      <c r="G96" s="165">
        <v>28.123999999999999</v>
      </c>
      <c r="H96" s="165">
        <v>97.465999999999994</v>
      </c>
      <c r="I96" s="165">
        <v>29.236000000000001</v>
      </c>
      <c r="J96" s="165">
        <v>25.623999999999999</v>
      </c>
      <c r="K96" s="165">
        <v>69.125</v>
      </c>
      <c r="L96" s="165">
        <v>64.748999999999995</v>
      </c>
      <c r="M96" s="165">
        <v>110.166</v>
      </c>
      <c r="N96" s="165">
        <v>25.167000000000002</v>
      </c>
    </row>
    <row r="97" spans="1:14" ht="11.1" customHeight="1">
      <c r="A97" s="162"/>
      <c r="B97" s="77" t="s">
        <v>523</v>
      </c>
      <c r="C97" s="165">
        <v>620.96900000000005</v>
      </c>
      <c r="D97" s="165">
        <v>5.5979999999999999</v>
      </c>
      <c r="E97" s="165">
        <v>163.05100000000002</v>
      </c>
      <c r="F97" s="165">
        <v>140.82900000000001</v>
      </c>
      <c r="G97" s="165">
        <v>28.309000000000001</v>
      </c>
      <c r="H97" s="165">
        <v>97.662999999999997</v>
      </c>
      <c r="I97" s="165">
        <v>29.498000000000001</v>
      </c>
      <c r="J97" s="165">
        <v>25.861000000000001</v>
      </c>
      <c r="K97" s="165">
        <v>69.546000000000006</v>
      </c>
      <c r="L97" s="165">
        <v>65.251999999999995</v>
      </c>
      <c r="M97" s="165">
        <v>110.717</v>
      </c>
      <c r="N97" s="165">
        <v>25.474</v>
      </c>
    </row>
    <row r="98" spans="1:14" ht="11.1" customHeight="1">
      <c r="A98" s="162"/>
      <c r="B98" s="77" t="s">
        <v>524</v>
      </c>
      <c r="C98" s="165">
        <v>620.47799999999995</v>
      </c>
      <c r="D98" s="165">
        <v>5.8339999999999996</v>
      </c>
      <c r="E98" s="165">
        <v>160.73699999999999</v>
      </c>
      <c r="F98" s="165">
        <v>138.45699999999999</v>
      </c>
      <c r="G98" s="165">
        <v>28.13</v>
      </c>
      <c r="H98" s="165">
        <v>97.844999999999999</v>
      </c>
      <c r="I98" s="165">
        <v>29.536999999999999</v>
      </c>
      <c r="J98" s="165">
        <v>25.716999999999999</v>
      </c>
      <c r="K98" s="165">
        <v>69.691999999999993</v>
      </c>
      <c r="L98" s="165">
        <v>65.536000000000001</v>
      </c>
      <c r="M98" s="165">
        <v>111.837</v>
      </c>
      <c r="N98" s="165">
        <v>25.613</v>
      </c>
    </row>
    <row r="99" spans="1:14" ht="15" customHeight="1">
      <c r="A99" s="162">
        <v>2013</v>
      </c>
      <c r="B99" s="77" t="s">
        <v>521</v>
      </c>
      <c r="C99" s="165">
        <v>623.51800000000003</v>
      </c>
      <c r="D99" s="165">
        <v>5.7519999999999998</v>
      </c>
      <c r="E99" s="165">
        <v>162.88900000000001</v>
      </c>
      <c r="F99" s="165">
        <v>138.94200000000001</v>
      </c>
      <c r="G99" s="165">
        <v>28.283000000000001</v>
      </c>
      <c r="H99" s="165">
        <v>97.91</v>
      </c>
      <c r="I99" s="165">
        <v>29.077000000000002</v>
      </c>
      <c r="J99" s="165">
        <v>25.518000000000001</v>
      </c>
      <c r="K99" s="165">
        <v>69.977999999999994</v>
      </c>
      <c r="L99" s="165">
        <v>65.948999999999998</v>
      </c>
      <c r="M99" s="165">
        <v>112.879</v>
      </c>
      <c r="N99" s="165">
        <v>25.283000000000001</v>
      </c>
    </row>
    <row r="100" spans="1:14" ht="11.1" customHeight="1">
      <c r="A100" s="162"/>
      <c r="B100" s="77" t="s">
        <v>522</v>
      </c>
      <c r="C100" s="165">
        <v>630.59700000000009</v>
      </c>
      <c r="D100" s="165">
        <v>5.6550000000000002</v>
      </c>
      <c r="E100" s="165">
        <v>165.38200000000001</v>
      </c>
      <c r="F100" s="165">
        <v>140.71199999999999</v>
      </c>
      <c r="G100" s="165">
        <v>29.004000000000001</v>
      </c>
      <c r="H100" s="165">
        <v>98.46</v>
      </c>
      <c r="I100" s="165">
        <v>29.248999999999999</v>
      </c>
      <c r="J100" s="165">
        <v>25.640999999999998</v>
      </c>
      <c r="K100" s="165">
        <v>70.197000000000003</v>
      </c>
      <c r="L100" s="165">
        <v>66.975999999999999</v>
      </c>
      <c r="M100" s="165">
        <v>114.15</v>
      </c>
      <c r="N100" s="165">
        <v>25.882999999999999</v>
      </c>
    </row>
    <row r="101" spans="1:14" ht="11.1" customHeight="1">
      <c r="A101" s="162"/>
      <c r="B101" s="77" t="s">
        <v>523</v>
      </c>
      <c r="C101" s="165">
        <v>634.56700000000001</v>
      </c>
      <c r="D101" s="165">
        <v>4.9290000000000003</v>
      </c>
      <c r="E101" s="165">
        <v>165.44300000000001</v>
      </c>
      <c r="F101" s="165">
        <v>140.654</v>
      </c>
      <c r="G101" s="165">
        <v>29.587</v>
      </c>
      <c r="H101" s="165">
        <v>98.771999999999991</v>
      </c>
      <c r="I101" s="165">
        <v>29.616</v>
      </c>
      <c r="J101" s="165">
        <v>25.962</v>
      </c>
      <c r="K101" s="165">
        <v>70.344999999999999</v>
      </c>
      <c r="L101" s="165">
        <v>68.531000000000006</v>
      </c>
      <c r="M101" s="165">
        <v>115.065</v>
      </c>
      <c r="N101" s="165">
        <v>26.317</v>
      </c>
    </row>
    <row r="102" spans="1:14" ht="11.1" customHeight="1">
      <c r="A102" s="162"/>
      <c r="B102" s="77" t="s">
        <v>524</v>
      </c>
      <c r="C102" s="165">
        <v>641.56799999999998</v>
      </c>
      <c r="D102" s="165">
        <v>5.3209999999999997</v>
      </c>
      <c r="E102" s="165">
        <v>167.94900000000001</v>
      </c>
      <c r="F102" s="165">
        <v>143.36000000000001</v>
      </c>
      <c r="G102" s="165">
        <v>30.207000000000001</v>
      </c>
      <c r="H102" s="165">
        <v>99.155999999999992</v>
      </c>
      <c r="I102" s="165">
        <v>30.111999999999998</v>
      </c>
      <c r="J102" s="165">
        <v>26.108000000000001</v>
      </c>
      <c r="K102" s="165">
        <v>70.819999999999993</v>
      </c>
      <c r="L102" s="165">
        <v>69.025000000000006</v>
      </c>
      <c r="M102" s="165">
        <v>116.536</v>
      </c>
      <c r="N102" s="165">
        <v>26.334</v>
      </c>
    </row>
    <row r="103" spans="1:14" ht="15" customHeight="1">
      <c r="A103" s="162">
        <v>2014</v>
      </c>
      <c r="B103" s="77" t="s">
        <v>521</v>
      </c>
      <c r="C103" s="165">
        <v>651.37300000000005</v>
      </c>
      <c r="D103" s="165">
        <v>5.4420000000000002</v>
      </c>
      <c r="E103" s="165">
        <v>169.20400000000001</v>
      </c>
      <c r="F103" s="165">
        <v>145.65100000000001</v>
      </c>
      <c r="G103" s="165">
        <v>31.77</v>
      </c>
      <c r="H103" s="165">
        <v>101.502</v>
      </c>
      <c r="I103" s="165">
        <v>30.265999999999998</v>
      </c>
      <c r="J103" s="165">
        <v>26.545000000000002</v>
      </c>
      <c r="K103" s="165">
        <v>72.069000000000003</v>
      </c>
      <c r="L103" s="165">
        <v>70.055999999999997</v>
      </c>
      <c r="M103" s="165">
        <v>117.83</v>
      </c>
      <c r="N103" s="165">
        <v>26.689</v>
      </c>
    </row>
    <row r="104" spans="1:14" ht="11.1" customHeight="1">
      <c r="A104" s="162"/>
      <c r="B104" s="77" t="s">
        <v>522</v>
      </c>
      <c r="C104" s="165">
        <v>652.25400000000013</v>
      </c>
      <c r="D104" s="165">
        <v>5.3250000000000002</v>
      </c>
      <c r="E104" s="165">
        <v>169.12</v>
      </c>
      <c r="F104" s="165">
        <v>145.37700000000001</v>
      </c>
      <c r="G104" s="165">
        <v>31.077999999999999</v>
      </c>
      <c r="H104" s="165">
        <v>101.467</v>
      </c>
      <c r="I104" s="165">
        <v>30.33</v>
      </c>
      <c r="J104" s="165">
        <v>26.257999999999999</v>
      </c>
      <c r="K104" s="165">
        <v>72.501000000000005</v>
      </c>
      <c r="L104" s="165">
        <v>70.807000000000002</v>
      </c>
      <c r="M104" s="165">
        <v>118.566</v>
      </c>
      <c r="N104" s="165">
        <v>26.802</v>
      </c>
    </row>
    <row r="105" spans="1:14" ht="11.1" customHeight="1">
      <c r="A105" s="162"/>
      <c r="B105" s="77" t="s">
        <v>523</v>
      </c>
      <c r="C105" s="165">
        <v>654.61199999999997</v>
      </c>
      <c r="D105" s="165">
        <v>4.6150000000000002</v>
      </c>
      <c r="E105" s="165">
        <v>168.983</v>
      </c>
      <c r="F105" s="165">
        <v>145.37299999999999</v>
      </c>
      <c r="G105" s="165">
        <v>31.247</v>
      </c>
      <c r="H105" s="165">
        <v>101.69799999999999</v>
      </c>
      <c r="I105" s="165">
        <v>30.356999999999999</v>
      </c>
      <c r="J105" s="165">
        <v>26.63</v>
      </c>
      <c r="K105" s="165">
        <v>72.551000000000002</v>
      </c>
      <c r="L105" s="165">
        <v>71.906000000000006</v>
      </c>
      <c r="M105" s="165">
        <v>119.453</v>
      </c>
      <c r="N105" s="165">
        <v>27.172000000000001</v>
      </c>
    </row>
    <row r="106" spans="1:14" ht="11.1" hidden="1" customHeight="1">
      <c r="A106" s="162"/>
      <c r="B106" s="77" t="s">
        <v>524</v>
      </c>
      <c r="C106" s="165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</row>
    <row r="107" spans="1:14" ht="15" hidden="1" customHeight="1">
      <c r="A107" s="162">
        <v>2015</v>
      </c>
      <c r="B107" s="77" t="s">
        <v>521</v>
      </c>
      <c r="C107" s="165"/>
      <c r="D107" s="165"/>
      <c r="E107" s="165"/>
      <c r="F107" s="165"/>
      <c r="G107" s="165"/>
      <c r="H107" s="165"/>
      <c r="I107" s="165"/>
      <c r="J107" s="165"/>
      <c r="K107" s="165"/>
      <c r="L107" s="165"/>
      <c r="M107" s="165"/>
      <c r="N107" s="165"/>
    </row>
    <row r="108" spans="1:14" ht="10.5" hidden="1" customHeight="1">
      <c r="A108" s="162"/>
      <c r="B108" s="77" t="s">
        <v>522</v>
      </c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165"/>
    </row>
    <row r="109" spans="1:14" ht="10.5" hidden="1" customHeight="1">
      <c r="A109" s="162"/>
      <c r="B109" s="77" t="s">
        <v>523</v>
      </c>
      <c r="C109" s="165"/>
      <c r="D109" s="165"/>
      <c r="E109" s="165"/>
      <c r="F109" s="165"/>
      <c r="G109" s="165"/>
      <c r="H109" s="165"/>
      <c r="I109" s="165"/>
      <c r="J109" s="165"/>
      <c r="K109" s="165"/>
      <c r="L109" s="165"/>
      <c r="M109" s="165"/>
      <c r="N109" s="165"/>
    </row>
    <row r="110" spans="1:14" ht="10.5" hidden="1" customHeight="1">
      <c r="A110" s="162"/>
      <c r="B110" s="77" t="s">
        <v>524</v>
      </c>
      <c r="C110" s="165"/>
      <c r="D110" s="165"/>
      <c r="E110" s="165"/>
      <c r="F110" s="165"/>
      <c r="G110" s="165"/>
      <c r="H110" s="165"/>
      <c r="I110" s="165"/>
      <c r="J110" s="165"/>
      <c r="K110" s="165"/>
      <c r="L110" s="165"/>
      <c r="M110" s="165"/>
      <c r="N110" s="165"/>
    </row>
    <row r="111" spans="1:14" ht="15" hidden="1" customHeight="1">
      <c r="A111" s="162">
        <v>2016</v>
      </c>
      <c r="B111" s="77" t="s">
        <v>521</v>
      </c>
      <c r="C111" s="165"/>
      <c r="D111" s="165"/>
      <c r="E111" s="165"/>
      <c r="F111" s="165"/>
      <c r="G111" s="165"/>
      <c r="H111" s="165"/>
      <c r="I111" s="165"/>
      <c r="J111" s="165"/>
      <c r="K111" s="165"/>
      <c r="L111" s="165"/>
      <c r="M111" s="165"/>
      <c r="N111" s="165"/>
    </row>
    <row r="112" spans="1:14" ht="10.5" hidden="1" customHeight="1">
      <c r="A112" s="162"/>
      <c r="B112" s="77" t="s">
        <v>522</v>
      </c>
      <c r="C112" s="165"/>
      <c r="D112" s="165"/>
      <c r="E112" s="165"/>
      <c r="F112" s="165"/>
      <c r="G112" s="165"/>
      <c r="H112" s="165"/>
      <c r="I112" s="165"/>
      <c r="J112" s="165"/>
      <c r="K112" s="165"/>
      <c r="L112" s="165"/>
      <c r="M112" s="165"/>
      <c r="N112" s="165"/>
    </row>
    <row r="113" spans="1:14" ht="10.5" hidden="1" customHeight="1">
      <c r="A113" s="162"/>
      <c r="B113" s="77" t="s">
        <v>523</v>
      </c>
      <c r="C113" s="165"/>
      <c r="D113" s="165"/>
      <c r="E113" s="165"/>
      <c r="F113" s="165"/>
      <c r="G113" s="165"/>
      <c r="H113" s="165"/>
      <c r="I113" s="165"/>
      <c r="J113" s="165"/>
      <c r="K113" s="165"/>
      <c r="L113" s="165"/>
      <c r="M113" s="165"/>
      <c r="N113" s="165"/>
    </row>
    <row r="114" spans="1:14" ht="10.5" hidden="1" customHeight="1">
      <c r="A114" s="162"/>
      <c r="B114" s="77" t="s">
        <v>524</v>
      </c>
      <c r="C114" s="165"/>
      <c r="D114" s="165"/>
      <c r="E114" s="165"/>
      <c r="F114" s="165"/>
      <c r="G114" s="165"/>
      <c r="H114" s="165"/>
      <c r="I114" s="165"/>
      <c r="J114" s="165"/>
      <c r="K114" s="165"/>
      <c r="L114" s="165"/>
      <c r="M114" s="165"/>
      <c r="N114" s="165"/>
    </row>
    <row r="115" spans="1:14" ht="15" hidden="1" customHeight="1">
      <c r="A115" s="162">
        <v>2017</v>
      </c>
      <c r="B115" s="77" t="s">
        <v>521</v>
      </c>
      <c r="C115" s="165"/>
      <c r="D115" s="165"/>
      <c r="E115" s="165"/>
      <c r="F115" s="165"/>
      <c r="G115" s="165"/>
      <c r="H115" s="165"/>
      <c r="I115" s="165"/>
      <c r="J115" s="165"/>
      <c r="K115" s="165"/>
      <c r="L115" s="165"/>
      <c r="M115" s="165"/>
      <c r="N115" s="165"/>
    </row>
    <row r="116" spans="1:14" ht="10.5" hidden="1" customHeight="1">
      <c r="A116" s="162"/>
      <c r="B116" s="77" t="s">
        <v>522</v>
      </c>
      <c r="C116" s="165"/>
      <c r="D116" s="165"/>
      <c r="E116" s="165"/>
      <c r="F116" s="165"/>
      <c r="G116" s="165"/>
      <c r="H116" s="165"/>
      <c r="I116" s="165"/>
      <c r="J116" s="165"/>
      <c r="K116" s="165"/>
      <c r="L116" s="165"/>
      <c r="M116" s="165"/>
      <c r="N116" s="165"/>
    </row>
    <row r="117" spans="1:14" ht="10.5" hidden="1" customHeight="1">
      <c r="A117" s="162"/>
      <c r="B117" s="77" t="s">
        <v>523</v>
      </c>
      <c r="C117" s="165"/>
      <c r="D117" s="165"/>
      <c r="E117" s="165"/>
      <c r="F117" s="165"/>
      <c r="G117" s="165"/>
      <c r="H117" s="165"/>
      <c r="I117" s="165"/>
      <c r="J117" s="165"/>
      <c r="K117" s="165"/>
      <c r="L117" s="165"/>
      <c r="M117" s="165"/>
      <c r="N117" s="165"/>
    </row>
    <row r="118" spans="1:14" ht="10.5" hidden="1" customHeight="1">
      <c r="A118" s="162"/>
      <c r="B118" s="77" t="s">
        <v>524</v>
      </c>
      <c r="C118" s="165"/>
      <c r="D118" s="165"/>
      <c r="E118" s="165"/>
      <c r="F118" s="165"/>
      <c r="G118" s="165"/>
      <c r="H118" s="165"/>
      <c r="I118" s="165"/>
      <c r="J118" s="165"/>
      <c r="K118" s="165"/>
      <c r="L118" s="165"/>
      <c r="M118" s="165"/>
      <c r="N118" s="165"/>
    </row>
    <row r="119" spans="1:14" ht="15" hidden="1" customHeight="1">
      <c r="A119" s="162">
        <v>2018</v>
      </c>
      <c r="B119" s="77" t="s">
        <v>521</v>
      </c>
      <c r="C119" s="165"/>
      <c r="D119" s="165"/>
      <c r="E119" s="165"/>
      <c r="F119" s="165"/>
      <c r="G119" s="165"/>
      <c r="H119" s="165"/>
      <c r="I119" s="165"/>
      <c r="J119" s="165"/>
      <c r="K119" s="165"/>
      <c r="L119" s="165"/>
      <c r="M119" s="165"/>
      <c r="N119" s="165"/>
    </row>
    <row r="120" spans="1:14" ht="10.5" hidden="1" customHeight="1">
      <c r="A120" s="162"/>
      <c r="B120" s="77" t="s">
        <v>522</v>
      </c>
      <c r="C120" s="165"/>
      <c r="D120" s="165"/>
      <c r="E120" s="165"/>
      <c r="F120" s="165"/>
      <c r="G120" s="165"/>
      <c r="H120" s="165"/>
      <c r="I120" s="165"/>
      <c r="J120" s="165"/>
      <c r="K120" s="165"/>
      <c r="L120" s="165"/>
      <c r="M120" s="165"/>
      <c r="N120" s="165"/>
    </row>
    <row r="121" spans="1:14" ht="10.5" hidden="1" customHeight="1">
      <c r="A121" s="162"/>
      <c r="B121" s="77" t="s">
        <v>523</v>
      </c>
      <c r="C121" s="165"/>
      <c r="D121" s="165"/>
      <c r="E121" s="165"/>
      <c r="F121" s="165"/>
      <c r="G121" s="165"/>
      <c r="H121" s="165"/>
      <c r="I121" s="165"/>
      <c r="J121" s="165"/>
      <c r="K121" s="165"/>
      <c r="L121" s="165"/>
      <c r="M121" s="165"/>
      <c r="N121" s="165"/>
    </row>
    <row r="122" spans="1:14" ht="10.5" hidden="1" customHeight="1">
      <c r="A122" s="162"/>
      <c r="B122" s="77" t="s">
        <v>524</v>
      </c>
      <c r="C122" s="165"/>
      <c r="D122" s="165"/>
      <c r="E122" s="165"/>
      <c r="F122" s="165"/>
      <c r="G122" s="165"/>
      <c r="H122" s="165"/>
      <c r="I122" s="165"/>
      <c r="J122" s="165"/>
      <c r="K122" s="165"/>
      <c r="L122" s="165"/>
      <c r="M122" s="165"/>
      <c r="N122" s="165"/>
    </row>
    <row r="123" spans="1:14" ht="15" hidden="1" customHeight="1">
      <c r="A123" s="162">
        <v>2019</v>
      </c>
      <c r="B123" s="77" t="s">
        <v>521</v>
      </c>
      <c r="C123" s="165"/>
      <c r="D123" s="165"/>
      <c r="E123" s="165"/>
      <c r="F123" s="165"/>
      <c r="G123" s="165"/>
      <c r="H123" s="165"/>
      <c r="I123" s="165"/>
      <c r="J123" s="165"/>
      <c r="K123" s="165"/>
      <c r="L123" s="165"/>
      <c r="M123" s="165"/>
      <c r="N123" s="165"/>
    </row>
    <row r="124" spans="1:14" ht="10.5" hidden="1" customHeight="1">
      <c r="A124" s="162"/>
      <c r="B124" s="77" t="s">
        <v>522</v>
      </c>
      <c r="C124" s="165"/>
      <c r="D124" s="165"/>
      <c r="E124" s="165"/>
      <c r="F124" s="165"/>
      <c r="G124" s="165"/>
      <c r="H124" s="165"/>
      <c r="I124" s="165"/>
      <c r="J124" s="165"/>
      <c r="K124" s="165"/>
      <c r="L124" s="165"/>
      <c r="M124" s="165"/>
      <c r="N124" s="165"/>
    </row>
    <row r="125" spans="1:14" ht="10.5" hidden="1" customHeight="1">
      <c r="A125" s="162"/>
      <c r="B125" s="77" t="s">
        <v>523</v>
      </c>
      <c r="C125" s="165"/>
      <c r="D125" s="165"/>
      <c r="E125" s="165"/>
      <c r="F125" s="165"/>
      <c r="G125" s="165"/>
      <c r="H125" s="165"/>
      <c r="I125" s="165"/>
      <c r="J125" s="165"/>
      <c r="K125" s="165"/>
      <c r="L125" s="165"/>
      <c r="M125" s="165"/>
      <c r="N125" s="165"/>
    </row>
    <row r="126" spans="1:14" ht="10.5" hidden="1" customHeight="1">
      <c r="A126" s="162"/>
      <c r="B126" s="77" t="s">
        <v>524</v>
      </c>
      <c r="C126" s="165"/>
      <c r="D126" s="165"/>
      <c r="E126" s="165"/>
      <c r="F126" s="165"/>
      <c r="G126" s="165"/>
      <c r="H126" s="165"/>
      <c r="I126" s="165"/>
      <c r="J126" s="165"/>
      <c r="K126" s="165"/>
      <c r="L126" s="165"/>
      <c r="M126" s="165"/>
      <c r="N126" s="165"/>
    </row>
    <row r="127" spans="1:14" ht="15" hidden="1" customHeight="1">
      <c r="A127" s="162">
        <v>2020</v>
      </c>
      <c r="B127" s="77" t="s">
        <v>521</v>
      </c>
      <c r="C127" s="165"/>
      <c r="D127" s="165"/>
      <c r="E127" s="165"/>
      <c r="F127" s="165"/>
      <c r="G127" s="165"/>
      <c r="H127" s="165"/>
      <c r="I127" s="165"/>
      <c r="J127" s="165"/>
      <c r="K127" s="165"/>
      <c r="L127" s="165"/>
      <c r="M127" s="165"/>
      <c r="N127" s="165"/>
    </row>
    <row r="128" spans="1:14" ht="10.5" hidden="1" customHeight="1">
      <c r="A128" s="162"/>
      <c r="B128" s="77" t="s">
        <v>522</v>
      </c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165"/>
    </row>
    <row r="129" spans="1:14" ht="10.5" hidden="1" customHeight="1">
      <c r="A129" s="162"/>
      <c r="B129" s="77" t="s">
        <v>523</v>
      </c>
      <c r="C129" s="165"/>
      <c r="D129" s="165"/>
      <c r="E129" s="165"/>
      <c r="F129" s="165"/>
      <c r="G129" s="165"/>
      <c r="H129" s="165"/>
      <c r="I129" s="165"/>
      <c r="J129" s="165"/>
      <c r="K129" s="165"/>
      <c r="L129" s="165"/>
      <c r="M129" s="165"/>
      <c r="N129" s="165"/>
    </row>
    <row r="130" spans="1:14" ht="10.5" hidden="1" customHeight="1">
      <c r="A130" s="162"/>
      <c r="B130" s="77" t="s">
        <v>524</v>
      </c>
      <c r="C130" s="165"/>
      <c r="D130" s="165"/>
      <c r="E130" s="165"/>
      <c r="F130" s="165"/>
      <c r="G130" s="165"/>
      <c r="H130" s="165"/>
      <c r="I130" s="165"/>
      <c r="J130" s="165"/>
      <c r="K130" s="165"/>
      <c r="L130" s="165"/>
      <c r="M130" s="165"/>
      <c r="N130" s="165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</row>
    <row r="135" spans="1:14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</row>
    <row r="136" spans="1:14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</row>
    <row r="137" spans="1:14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</row>
    <row r="138" spans="1:14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</row>
    <row r="139" spans="1:14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</row>
    <row r="140" spans="1:14" s="81" customFormat="1" ht="18" customHeight="1">
      <c r="A140" s="163"/>
      <c r="B140" s="79"/>
      <c r="C140" s="80" t="s">
        <v>365</v>
      </c>
      <c r="D140" s="178"/>
      <c r="E140" s="178"/>
      <c r="F140" s="178"/>
      <c r="G140" s="178"/>
      <c r="H140" s="178"/>
      <c r="I140" s="178"/>
      <c r="J140" s="178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0.80854652797303572</v>
      </c>
      <c r="D143" s="207">
        <v>1.389554384283656</v>
      </c>
      <c r="E143" s="207">
        <v>-1.2921363261469025</v>
      </c>
      <c r="F143" s="207">
        <v>-2.0935128907956795</v>
      </c>
      <c r="G143" s="207">
        <v>-11.115025541659321</v>
      </c>
      <c r="H143" s="207">
        <v>1.4777812467478384</v>
      </c>
      <c r="I143" s="207">
        <v>-0.42329701340440806</v>
      </c>
      <c r="J143" s="207">
        <v>1.8100327529736262</v>
      </c>
      <c r="K143" s="207">
        <v>1.8056274814431248</v>
      </c>
      <c r="L143" s="207">
        <v>2.8556017387441699</v>
      </c>
      <c r="M143" s="207">
        <v>6.9532682583489276</v>
      </c>
      <c r="N143" s="207">
        <v>3.695368084797451</v>
      </c>
    </row>
    <row r="144" spans="1:14" s="54" customFormat="1" ht="10.5" hidden="1" customHeight="1">
      <c r="A144" s="162"/>
      <c r="B144" s="77" t="s">
        <v>523</v>
      </c>
      <c r="C144" s="207">
        <v>3.625451787070233E-2</v>
      </c>
      <c r="D144" s="207">
        <v>2.0557655954631286</v>
      </c>
      <c r="E144" s="207">
        <v>-0.71966361790443045</v>
      </c>
      <c r="F144" s="207">
        <v>-0.9382861316237836</v>
      </c>
      <c r="G144" s="207">
        <v>-2.2146254458977523</v>
      </c>
      <c r="H144" s="207">
        <v>0.28715003589377375</v>
      </c>
      <c r="I144" s="207">
        <v>-2.1569707943005483</v>
      </c>
      <c r="J144" s="207">
        <v>1.3658426458968336</v>
      </c>
      <c r="K144" s="207">
        <v>2.1941128594682624</v>
      </c>
      <c r="L144" s="207">
        <v>2.3999753215905031</v>
      </c>
      <c r="M144" s="207">
        <v>-0.58362052543165532</v>
      </c>
      <c r="N144" s="207">
        <v>0.46908912693410798</v>
      </c>
    </row>
    <row r="145" spans="1:14" s="54" customFormat="1" ht="10.5" hidden="1" customHeight="1">
      <c r="A145" s="162"/>
      <c r="B145" s="77" t="s">
        <v>524</v>
      </c>
      <c r="C145" s="207">
        <v>2.8466209096028336</v>
      </c>
      <c r="D145" s="207">
        <v>2.407964806668204</v>
      </c>
      <c r="E145" s="207">
        <v>5.1583243590556549E-2</v>
      </c>
      <c r="F145" s="207">
        <v>-0.11980462630172894</v>
      </c>
      <c r="G145" s="207">
        <v>21.02143182854536</v>
      </c>
      <c r="H145" s="207">
        <v>0.88795718716978911</v>
      </c>
      <c r="I145" s="207">
        <v>4.5377745594979473</v>
      </c>
      <c r="J145" s="207">
        <v>4.8106904231625833</v>
      </c>
      <c r="K145" s="207">
        <v>7.4000331840053093</v>
      </c>
      <c r="L145" s="207">
        <v>-1.4821509263443176</v>
      </c>
      <c r="M145" s="207">
        <v>3.5449256175312769</v>
      </c>
      <c r="N145" s="207">
        <v>1.2473867595818859</v>
      </c>
    </row>
    <row r="146" spans="1:14" ht="15" hidden="1" customHeight="1">
      <c r="A146" s="162">
        <v>1992</v>
      </c>
      <c r="B146" s="77" t="s">
        <v>521</v>
      </c>
      <c r="C146" s="207">
        <v>3.4815419186429324</v>
      </c>
      <c r="D146" s="207">
        <v>-0.63305448790414687</v>
      </c>
      <c r="E146" s="207">
        <v>4.3497530707863774</v>
      </c>
      <c r="F146" s="207">
        <v>4.8061347932172822</v>
      </c>
      <c r="G146" s="207">
        <v>2.959892824248513</v>
      </c>
      <c r="H146" s="207">
        <v>1.7298758341076166</v>
      </c>
      <c r="I146" s="207">
        <v>6.9345031940275561</v>
      </c>
      <c r="J146" s="207">
        <v>-8.691032724181909</v>
      </c>
      <c r="K146" s="207">
        <v>6.5008496832998475</v>
      </c>
      <c r="L146" s="207">
        <v>7.6109225453322153</v>
      </c>
      <c r="M146" s="207">
        <v>2.1096549519691763</v>
      </c>
      <c r="N146" s="207">
        <v>8.3969991052378106</v>
      </c>
    </row>
    <row r="147" spans="1:14" ht="11.1" hidden="1" customHeight="1">
      <c r="A147" s="162"/>
      <c r="B147" s="77" t="s">
        <v>522</v>
      </c>
      <c r="C147" s="207">
        <v>0.23601153601337899</v>
      </c>
      <c r="D147" s="207">
        <v>-2.8213879408418592</v>
      </c>
      <c r="E147" s="207">
        <v>-2.4521743652864387</v>
      </c>
      <c r="F147" s="207">
        <v>-2.7164237503668289</v>
      </c>
      <c r="G147" s="207">
        <v>2.4763143984060605</v>
      </c>
      <c r="H147" s="207">
        <v>-0.56958767166509006</v>
      </c>
      <c r="I147" s="207">
        <v>1.6841802216784174</v>
      </c>
      <c r="J147" s="207">
        <v>0.82615778450080768</v>
      </c>
      <c r="K147" s="207">
        <v>1.3142243755258249</v>
      </c>
      <c r="L147" s="207">
        <v>1.6111616276426588</v>
      </c>
      <c r="M147" s="207">
        <v>3.8289809704259028</v>
      </c>
      <c r="N147" s="207">
        <v>-0.83814845387007608</v>
      </c>
    </row>
    <row r="148" spans="1:14" ht="11.1" hidden="1" customHeight="1">
      <c r="A148" s="162"/>
      <c r="B148" s="77" t="s">
        <v>523</v>
      </c>
      <c r="C148" s="207">
        <v>0.94992447643089406</v>
      </c>
      <c r="D148" s="207">
        <v>-4.4486068836338006</v>
      </c>
      <c r="E148" s="207">
        <v>-1.4101903357088332</v>
      </c>
      <c r="F148" s="207">
        <v>-1.5786351341839975</v>
      </c>
      <c r="G148" s="207">
        <v>1.9085786842314008</v>
      </c>
      <c r="H148" s="207">
        <v>0.39080766918297627</v>
      </c>
      <c r="I148" s="207">
        <v>0.99093997734995298</v>
      </c>
      <c r="J148" s="207">
        <v>4.0796306982112043</v>
      </c>
      <c r="K148" s="207">
        <v>2.2135043811923936</v>
      </c>
      <c r="L148" s="207">
        <v>1.532481333370626</v>
      </c>
      <c r="M148" s="207">
        <v>3.1625382821054018</v>
      </c>
      <c r="N148" s="207">
        <v>3.432157264519418</v>
      </c>
    </row>
    <row r="149" spans="1:14" ht="11.1" hidden="1" customHeight="1">
      <c r="A149" s="162"/>
      <c r="B149" s="77" t="s">
        <v>524</v>
      </c>
      <c r="C149" s="207">
        <v>0.46906913592390254</v>
      </c>
      <c r="D149" s="207">
        <v>-2.4258760107816784</v>
      </c>
      <c r="E149" s="207">
        <v>-1.9468053465043056</v>
      </c>
      <c r="F149" s="207">
        <v>-1.9615254947232899</v>
      </c>
      <c r="G149" s="207">
        <v>4.6139469688120585</v>
      </c>
      <c r="H149" s="207">
        <v>1.6869073365496661</v>
      </c>
      <c r="I149" s="207">
        <v>-1.4017381553131258E-2</v>
      </c>
      <c r="J149" s="207">
        <v>9.5304097133669785</v>
      </c>
      <c r="K149" s="207">
        <v>0.44544053789046245</v>
      </c>
      <c r="L149" s="207">
        <v>0.3277604869584394</v>
      </c>
      <c r="M149" s="207">
        <v>-0.18765766320063904</v>
      </c>
      <c r="N149" s="207">
        <v>-6.1908004704775976E-3</v>
      </c>
    </row>
    <row r="150" spans="1:14" ht="15" hidden="1" customHeight="1">
      <c r="A150" s="162">
        <v>1993</v>
      </c>
      <c r="B150" s="77" t="s">
        <v>521</v>
      </c>
      <c r="C150" s="207">
        <v>0.99971915106324616</v>
      </c>
      <c r="D150" s="207">
        <v>9.0155700652938293</v>
      </c>
      <c r="E150" s="207">
        <v>-1.3567298765522935</v>
      </c>
      <c r="F150" s="207">
        <v>-2.1070620968498162</v>
      </c>
      <c r="G150" s="207">
        <v>-2.1140390055084026</v>
      </c>
      <c r="H150" s="207">
        <v>0.31575158693802052</v>
      </c>
      <c r="I150" s="207">
        <v>4.3950651899621533</v>
      </c>
      <c r="J150" s="207">
        <v>-0.12654383478437126</v>
      </c>
      <c r="K150" s="207">
        <v>7.9182239080716244</v>
      </c>
      <c r="L150" s="207">
        <v>4.3210893317959602</v>
      </c>
      <c r="M150" s="207">
        <v>0.9508398828787108</v>
      </c>
      <c r="N150" s="207">
        <v>-1.6097077761267968</v>
      </c>
    </row>
    <row r="151" spans="1:14" ht="11.1" hidden="1" customHeight="1">
      <c r="A151" s="162"/>
      <c r="B151" s="77" t="s">
        <v>522</v>
      </c>
      <c r="C151" s="207">
        <v>0.73573493133736179</v>
      </c>
      <c r="D151" s="207">
        <v>-3.8931121861322424</v>
      </c>
      <c r="E151" s="207">
        <v>-1.7183059218189385</v>
      </c>
      <c r="F151" s="207">
        <v>-1.7574860816895637</v>
      </c>
      <c r="G151" s="207">
        <v>2.1064638783269771</v>
      </c>
      <c r="H151" s="207">
        <v>0.45501247614853924</v>
      </c>
      <c r="I151" s="207">
        <v>1.9673672194990814</v>
      </c>
      <c r="J151" s="207">
        <v>1.8650853986113276</v>
      </c>
      <c r="K151" s="207">
        <v>1.5816814410875395</v>
      </c>
      <c r="L151" s="207">
        <v>2.0342105263158032</v>
      </c>
      <c r="M151" s="207">
        <v>2.6378860274474363</v>
      </c>
      <c r="N151" s="207">
        <v>1.8248175182481674</v>
      </c>
    </row>
    <row r="152" spans="1:14" ht="11.1" hidden="1" customHeight="1">
      <c r="A152" s="162"/>
      <c r="B152" s="77" t="s">
        <v>523</v>
      </c>
      <c r="C152" s="207">
        <v>0.61488124029749258</v>
      </c>
      <c r="D152" s="207">
        <v>-4.4103547459252042</v>
      </c>
      <c r="E152" s="207">
        <v>6.0680186970827776E-2</v>
      </c>
      <c r="F152" s="207">
        <v>-0.16469823382814752</v>
      </c>
      <c r="G152" s="207">
        <v>2.7928800178744382</v>
      </c>
      <c r="H152" s="207">
        <v>1.2598220663679456</v>
      </c>
      <c r="I152" s="207">
        <v>0.79678651389438926</v>
      </c>
      <c r="J152" s="207">
        <v>2.1792128961639889</v>
      </c>
      <c r="K152" s="207">
        <v>1.1041852181656253</v>
      </c>
      <c r="L152" s="207">
        <v>0.69378175534519926</v>
      </c>
      <c r="M152" s="207">
        <v>-0.40306388041942398</v>
      </c>
      <c r="N152" s="207">
        <v>0.19157088122608457</v>
      </c>
    </row>
    <row r="153" spans="1:14" ht="11.1" hidden="1" customHeight="1">
      <c r="A153" s="162"/>
      <c r="B153" s="77" t="s">
        <v>524</v>
      </c>
      <c r="C153" s="207">
        <v>0.65743604974566949</v>
      </c>
      <c r="D153" s="207">
        <v>-2.2818455366098362</v>
      </c>
      <c r="E153" s="207">
        <v>0.91438859146254003</v>
      </c>
      <c r="F153" s="207">
        <v>0.71957281469099144</v>
      </c>
      <c r="G153" s="207">
        <v>-1.0723083611070905</v>
      </c>
      <c r="H153" s="207">
        <v>0.25492208042072662</v>
      </c>
      <c r="I153" s="207">
        <v>0.24825243352715631</v>
      </c>
      <c r="J153" s="207">
        <v>4.0268783171836304</v>
      </c>
      <c r="K153" s="207">
        <v>0.88829613226302229</v>
      </c>
      <c r="L153" s="207">
        <v>0.63009067158444054</v>
      </c>
      <c r="M153" s="207">
        <v>0.25984110865539378</v>
      </c>
      <c r="N153" s="207">
        <v>1.461789921667787</v>
      </c>
    </row>
    <row r="154" spans="1:14" ht="15" hidden="1" customHeight="1">
      <c r="A154" s="162">
        <v>1994</v>
      </c>
      <c r="B154" s="77" t="s">
        <v>521</v>
      </c>
      <c r="C154" s="207">
        <v>1.4865733296992403</v>
      </c>
      <c r="D154" s="207">
        <v>0.97510905824992733</v>
      </c>
      <c r="E154" s="207">
        <v>0.32206572769952402</v>
      </c>
      <c r="F154" s="207">
        <v>0.54202002133598626</v>
      </c>
      <c r="G154" s="207">
        <v>3.5374249304233274</v>
      </c>
      <c r="H154" s="207">
        <v>1.8950600502150934</v>
      </c>
      <c r="I154" s="207">
        <v>-2.0462691430433324</v>
      </c>
      <c r="J154" s="207">
        <v>-1.5633776446358354</v>
      </c>
      <c r="K154" s="207">
        <v>5.6470118726928149</v>
      </c>
      <c r="L154" s="207">
        <v>-1.6468132763184542</v>
      </c>
      <c r="M154" s="207">
        <v>2.812118323453177</v>
      </c>
      <c r="N154" s="207">
        <v>3.3799392097264587</v>
      </c>
    </row>
    <row r="155" spans="1:14" ht="11.1" hidden="1" customHeight="1">
      <c r="A155" s="162"/>
      <c r="B155" s="77" t="s">
        <v>522</v>
      </c>
      <c r="C155" s="207">
        <v>0.75050879864382125</v>
      </c>
      <c r="D155" s="207">
        <v>3.862770012706477</v>
      </c>
      <c r="E155" s="207">
        <v>0.50167067566428614</v>
      </c>
      <c r="F155" s="207">
        <v>0.5412415330532383</v>
      </c>
      <c r="G155" s="207">
        <v>3.1053264483270766</v>
      </c>
      <c r="H155" s="207">
        <v>0.74863456588612109</v>
      </c>
      <c r="I155" s="207">
        <v>1.1975251147628256</v>
      </c>
      <c r="J155" s="207">
        <v>-1.9876367094626772</v>
      </c>
      <c r="K155" s="207">
        <v>2.2310888658041392</v>
      </c>
      <c r="L155" s="207">
        <v>0.60298646515360588</v>
      </c>
      <c r="M155" s="207">
        <v>0.12603946339059746</v>
      </c>
      <c r="N155" s="207">
        <v>-0.14112666117841854</v>
      </c>
    </row>
    <row r="156" spans="1:14" ht="11.1" hidden="1" customHeight="1">
      <c r="A156" s="162"/>
      <c r="B156" s="77" t="s">
        <v>523</v>
      </c>
      <c r="C156" s="207">
        <v>1.1557725040596267</v>
      </c>
      <c r="D156" s="207">
        <v>13.065818448739932</v>
      </c>
      <c r="E156" s="207">
        <v>0.35481798116950358</v>
      </c>
      <c r="F156" s="207">
        <v>0.29421484079352922</v>
      </c>
      <c r="G156" s="207">
        <v>0.88844676180022475</v>
      </c>
      <c r="H156" s="207">
        <v>2.0687613914289784</v>
      </c>
      <c r="I156" s="207">
        <v>2.1431858523436915</v>
      </c>
      <c r="J156" s="207">
        <v>-1.6640791771783512</v>
      </c>
      <c r="K156" s="207">
        <v>0.97688275097571875</v>
      </c>
      <c r="L156" s="207">
        <v>1.8547100890055077</v>
      </c>
      <c r="M156" s="207">
        <v>1.0880731555568275</v>
      </c>
      <c r="N156" s="207">
        <v>2.0315628312330887</v>
      </c>
    </row>
    <row r="157" spans="1:14" ht="11.1" hidden="1" customHeight="1">
      <c r="A157" s="162"/>
      <c r="B157" s="77" t="s">
        <v>524</v>
      </c>
      <c r="C157" s="207">
        <v>2.2880352005415432</v>
      </c>
      <c r="D157" s="207">
        <v>2.6834018610690293</v>
      </c>
      <c r="E157" s="207">
        <v>4.229769858945815</v>
      </c>
      <c r="F157" s="207">
        <v>4.7680289100281641</v>
      </c>
      <c r="G157" s="207">
        <v>3.2130835401720503</v>
      </c>
      <c r="H157" s="207">
        <v>2.4908044749011822</v>
      </c>
      <c r="I157" s="207">
        <v>0.88820235566711858</v>
      </c>
      <c r="J157" s="207">
        <v>-3.4288815432433495</v>
      </c>
      <c r="K157" s="207">
        <v>1.1938523465373976</v>
      </c>
      <c r="L157" s="207">
        <v>1.4673569895188763</v>
      </c>
      <c r="M157" s="207">
        <v>2.0482358834896104</v>
      </c>
      <c r="N157" s="207">
        <v>1.3158654123622</v>
      </c>
    </row>
    <row r="158" spans="1:14" ht="15" hidden="1" customHeight="1">
      <c r="A158" s="162">
        <v>1995</v>
      </c>
      <c r="B158" s="77" t="s">
        <v>521</v>
      </c>
      <c r="C158" s="207">
        <v>-0.15103026750557547</v>
      </c>
      <c r="D158" s="207">
        <v>1.0115911485774518</v>
      </c>
      <c r="E158" s="207">
        <v>-1.5589665058138564</v>
      </c>
      <c r="F158" s="207">
        <v>-2.1416035142181755</v>
      </c>
      <c r="G158" s="207">
        <v>-4.1375675319541472</v>
      </c>
      <c r="H158" s="207">
        <v>8.041338436106571E-2</v>
      </c>
      <c r="I158" s="207">
        <v>0.27432216905900475</v>
      </c>
      <c r="J158" s="207">
        <v>-3.6630223766220666</v>
      </c>
      <c r="K158" s="207">
        <v>4.2580120236857653</v>
      </c>
      <c r="L158" s="207">
        <v>1.3540422142572623</v>
      </c>
      <c r="M158" s="207">
        <v>0.66623653500896296</v>
      </c>
      <c r="N158" s="207">
        <v>0.21076616348618415</v>
      </c>
    </row>
    <row r="159" spans="1:14" ht="11.1" hidden="1" customHeight="1">
      <c r="A159" s="162"/>
      <c r="B159" s="77" t="s">
        <v>522</v>
      </c>
      <c r="C159" s="207">
        <v>1.7237338888165681</v>
      </c>
      <c r="D159" s="207">
        <v>-0.6467765491341595</v>
      </c>
      <c r="E159" s="207">
        <v>1.2987600278564315</v>
      </c>
      <c r="F159" s="207">
        <v>1.3674061787269238</v>
      </c>
      <c r="G159" s="207">
        <v>4.0068728522336698</v>
      </c>
      <c r="H159" s="207">
        <v>1.6724448346154333</v>
      </c>
      <c r="I159" s="207">
        <v>2.7611655426899233</v>
      </c>
      <c r="J159" s="207">
        <v>6.1992893885559823</v>
      </c>
      <c r="K159" s="207">
        <v>0.8280945154996715</v>
      </c>
      <c r="L159" s="207">
        <v>0.90864440078586028</v>
      </c>
      <c r="M159" s="207">
        <v>1.6371514957294693</v>
      </c>
      <c r="N159" s="207">
        <v>0.32401091405185412</v>
      </c>
    </row>
    <row r="160" spans="1:14" ht="11.1" hidden="1" customHeight="1">
      <c r="A160" s="162"/>
      <c r="B160" s="77" t="s">
        <v>523</v>
      </c>
      <c r="C160" s="207">
        <v>0.72649085370819932</v>
      </c>
      <c r="D160" s="207">
        <v>-7.1188576228475284</v>
      </c>
      <c r="E160" s="207">
        <v>-0.38391828790300053</v>
      </c>
      <c r="F160" s="207">
        <v>-0.47658495177900306</v>
      </c>
      <c r="G160" s="207">
        <v>-2.2368334104275363</v>
      </c>
      <c r="H160" s="207">
        <v>0.87807876366512971</v>
      </c>
      <c r="I160" s="207">
        <v>2.4331352154532055</v>
      </c>
      <c r="J160" s="207">
        <v>2.5566763207829837</v>
      </c>
      <c r="K160" s="207">
        <v>1.8253353973168203</v>
      </c>
      <c r="L160" s="207">
        <v>1.5770260403991045</v>
      </c>
      <c r="M160" s="207">
        <v>1.8273791571847653</v>
      </c>
      <c r="N160" s="207">
        <v>1.3201881126409347</v>
      </c>
    </row>
    <row r="161" spans="1:14" ht="11.1" hidden="1" customHeight="1">
      <c r="A161" s="162"/>
      <c r="B161" s="77" t="s">
        <v>524</v>
      </c>
      <c r="C161" s="207">
        <v>0.63831409304184206</v>
      </c>
      <c r="D161" s="207">
        <v>0.63305448790413266</v>
      </c>
      <c r="E161" s="207">
        <v>-0.36388732040907712</v>
      </c>
      <c r="F161" s="207">
        <v>-0.68644477099668677</v>
      </c>
      <c r="G161" s="207">
        <v>-2.0581973030517986</v>
      </c>
      <c r="H161" s="207">
        <v>0.55417736577156518</v>
      </c>
      <c r="I161" s="207">
        <v>3.1127228770020992</v>
      </c>
      <c r="J161" s="207">
        <v>5.0929983445320772</v>
      </c>
      <c r="K161" s="207">
        <v>1.695487848651851</v>
      </c>
      <c r="L161" s="207">
        <v>1.1236762662322235</v>
      </c>
      <c r="M161" s="207">
        <v>0.50619959880991416</v>
      </c>
      <c r="N161" s="207">
        <v>0.8891622860977435</v>
      </c>
    </row>
    <row r="162" spans="1:14" ht="15" hidden="1" customHeight="1">
      <c r="A162" s="162">
        <v>1996</v>
      </c>
      <c r="B162" s="77" t="s">
        <v>521</v>
      </c>
      <c r="C162" s="207">
        <v>-1.6199824618591379</v>
      </c>
      <c r="D162" s="207">
        <v>8.559874185576291</v>
      </c>
      <c r="E162" s="207">
        <v>-1.6731584013241303</v>
      </c>
      <c r="F162" s="207">
        <v>-1.5893217445289451</v>
      </c>
      <c r="G162" s="207">
        <v>-9.6273291925465827</v>
      </c>
      <c r="H162" s="207">
        <v>-3.4005164976267253</v>
      </c>
      <c r="I162" s="207">
        <v>-5.0527549824149958</v>
      </c>
      <c r="J162" s="207">
        <v>-9.2661230541139616E-2</v>
      </c>
      <c r="K162" s="207">
        <v>-0.1785565982891768</v>
      </c>
      <c r="L162" s="207">
        <v>-0.27483592768972187</v>
      </c>
      <c r="M162" s="207">
        <v>0.60545174469224605</v>
      </c>
      <c r="N162" s="207">
        <v>1.1141289285516223</v>
      </c>
    </row>
    <row r="163" spans="1:14" ht="11.1" hidden="1" customHeight="1">
      <c r="A163" s="162"/>
      <c r="B163" s="77" t="s">
        <v>522</v>
      </c>
      <c r="C163" s="207">
        <v>1.7222591672208409</v>
      </c>
      <c r="D163" s="207">
        <v>3.1456953642384065</v>
      </c>
      <c r="E163" s="207">
        <v>0.89015342109838969</v>
      </c>
      <c r="F163" s="207">
        <v>1.0629908841434741</v>
      </c>
      <c r="G163" s="207">
        <v>10.511645666284835</v>
      </c>
      <c r="H163" s="207">
        <v>2.6002150666109287</v>
      </c>
      <c r="I163" s="207">
        <v>2.2410174095567328</v>
      </c>
      <c r="J163" s="207">
        <v>-1.3355592654424129</v>
      </c>
      <c r="K163" s="207">
        <v>1.5495652897375152</v>
      </c>
      <c r="L163" s="207">
        <v>1.6844456059490085</v>
      </c>
      <c r="M163" s="207">
        <v>0.25030955836339785</v>
      </c>
      <c r="N163" s="207">
        <v>0.24668347768883336</v>
      </c>
    </row>
    <row r="164" spans="1:14" ht="11.1" hidden="1" customHeight="1">
      <c r="A164" s="162"/>
      <c r="B164" s="77" t="s">
        <v>523</v>
      </c>
      <c r="C164" s="207">
        <v>0.4592311891839671</v>
      </c>
      <c r="D164" s="207">
        <v>2.1268057784911605</v>
      </c>
      <c r="E164" s="207">
        <v>-6.3474791440256695E-3</v>
      </c>
      <c r="F164" s="207">
        <v>-6.0341240116528638E-2</v>
      </c>
      <c r="G164" s="207">
        <v>-1.9175621048267288</v>
      </c>
      <c r="H164" s="207">
        <v>0.10917507314727004</v>
      </c>
      <c r="I164" s="207">
        <v>1.4673026991123663</v>
      </c>
      <c r="J164" s="207">
        <v>-0.15510434292160369</v>
      </c>
      <c r="K164" s="207">
        <v>0.43422157589658639</v>
      </c>
      <c r="L164" s="207">
        <v>1.0911214953271013</v>
      </c>
      <c r="M164" s="207">
        <v>1.7384952520087609</v>
      </c>
      <c r="N164" s="207">
        <v>1.0116476185268368</v>
      </c>
    </row>
    <row r="165" spans="1:14" ht="11.1" hidden="1" customHeight="1">
      <c r="A165" s="162"/>
      <c r="B165" s="77" t="s">
        <v>524</v>
      </c>
      <c r="C165" s="207">
        <v>1.3131696000438637</v>
      </c>
      <c r="D165" s="207">
        <v>-9.0569744597249553</v>
      </c>
      <c r="E165" s="207">
        <v>1.7964506270800769</v>
      </c>
      <c r="F165" s="207">
        <v>1.6135412546064032</v>
      </c>
      <c r="G165" s="207">
        <v>1.4090460758069412E-2</v>
      </c>
      <c r="H165" s="207">
        <v>1.2156110044785748</v>
      </c>
      <c r="I165" s="207">
        <v>2.814805998571785</v>
      </c>
      <c r="J165" s="207">
        <v>3.5399896436473171</v>
      </c>
      <c r="K165" s="207">
        <v>1.5519526868563247</v>
      </c>
      <c r="L165" s="207">
        <v>0.95453810063095546</v>
      </c>
      <c r="M165" s="207">
        <v>1.2310062137747479</v>
      </c>
      <c r="N165" s="207">
        <v>0.26526634906885249</v>
      </c>
    </row>
    <row r="166" spans="1:14" ht="15" hidden="1" customHeight="1">
      <c r="A166" s="162">
        <v>1997</v>
      </c>
      <c r="B166" s="77" t="s">
        <v>521</v>
      </c>
      <c r="C166" s="207">
        <v>-0.97273151393174828</v>
      </c>
      <c r="D166" s="207">
        <v>1.2745733419745164</v>
      </c>
      <c r="E166" s="207">
        <v>-0.96121296345786789</v>
      </c>
      <c r="F166" s="207">
        <v>-0.44666639347620674</v>
      </c>
      <c r="G166" s="207">
        <v>-7.3999718230487446</v>
      </c>
      <c r="H166" s="207">
        <v>0.24997126767036093</v>
      </c>
      <c r="I166" s="207">
        <v>3.1776350060774377</v>
      </c>
      <c r="J166" s="207">
        <v>3.4371448056376437</v>
      </c>
      <c r="K166" s="207">
        <v>-2.5483974616435034</v>
      </c>
      <c r="L166" s="207">
        <v>-2.426739926739927</v>
      </c>
      <c r="M166" s="207">
        <v>-0.51065805253588792</v>
      </c>
      <c r="N166" s="207">
        <v>0.27536310134441067</v>
      </c>
    </row>
    <row r="167" spans="1:14" ht="11.1" hidden="1" customHeight="1">
      <c r="A167" s="162"/>
      <c r="B167" s="77" t="s">
        <v>522</v>
      </c>
      <c r="C167" s="207">
        <v>1.2283133393872703</v>
      </c>
      <c r="D167" s="207">
        <v>4.0742320819112621</v>
      </c>
      <c r="E167" s="207">
        <v>0.80953451765233808</v>
      </c>
      <c r="F167" s="207">
        <v>0.73989462418704477</v>
      </c>
      <c r="G167" s="207">
        <v>4.1497090259024105</v>
      </c>
      <c r="H167" s="207">
        <v>0.50156200739446888</v>
      </c>
      <c r="I167" s="207">
        <v>1.5146415348367555</v>
      </c>
      <c r="J167" s="207">
        <v>-0.19779350358226111</v>
      </c>
      <c r="K167" s="207">
        <v>1.9844622581243385</v>
      </c>
      <c r="L167" s="207">
        <v>3.6766776161426549</v>
      </c>
      <c r="M167" s="207">
        <v>-0.19572008139880381</v>
      </c>
      <c r="N167" s="207">
        <v>1.4053413741115719</v>
      </c>
    </row>
    <row r="168" spans="1:14" ht="11.1" hidden="1" customHeight="1">
      <c r="A168" s="162"/>
      <c r="B168" s="77" t="s">
        <v>523</v>
      </c>
      <c r="C168" s="207">
        <v>0.50991501416433493</v>
      </c>
      <c r="D168" s="207">
        <v>2.7054724328755952</v>
      </c>
      <c r="E168" s="207">
        <v>0.89672094579522366</v>
      </c>
      <c r="F168" s="207">
        <v>1.2625772511364346</v>
      </c>
      <c r="G168" s="207">
        <v>-1.8004528522387062</v>
      </c>
      <c r="H168" s="207">
        <v>1.1535390406661747</v>
      </c>
      <c r="I168" s="207">
        <v>0.82891246684349085</v>
      </c>
      <c r="J168" s="207">
        <v>-0.87201620716990647</v>
      </c>
      <c r="K168" s="207">
        <v>1.1335623358254168</v>
      </c>
      <c r="L168" s="207">
        <v>0.19462737909341854</v>
      </c>
      <c r="M168" s="207">
        <v>0.42207792207793204</v>
      </c>
      <c r="N168" s="207">
        <v>-0.57877130568681423</v>
      </c>
    </row>
    <row r="169" spans="1:14" ht="11.1" hidden="1" customHeight="1">
      <c r="A169" s="162"/>
      <c r="B169" s="77" t="s">
        <v>524</v>
      </c>
      <c r="C169" s="207">
        <v>1.4935756339363735</v>
      </c>
      <c r="D169" s="207">
        <v>2.7938535222510268</v>
      </c>
      <c r="E169" s="207">
        <v>3.242836929607364</v>
      </c>
      <c r="F169" s="207">
        <v>3.3934894230866348</v>
      </c>
      <c r="G169" s="207">
        <v>-0.12644575848860029</v>
      </c>
      <c r="H169" s="207">
        <v>1.2306000761195861</v>
      </c>
      <c r="I169" s="207">
        <v>0.98103693960321436</v>
      </c>
      <c r="J169" s="207">
        <v>-5.4114092767016189</v>
      </c>
      <c r="K169" s="207">
        <v>2.8111326447023828</v>
      </c>
      <c r="L169" s="207">
        <v>2.1864341698100418</v>
      </c>
      <c r="M169" s="207">
        <v>0.79534432589719017</v>
      </c>
      <c r="N169" s="207">
        <v>0.42725913266394855</v>
      </c>
    </row>
    <row r="170" spans="1:14" ht="15" hidden="1" customHeight="1">
      <c r="A170" s="162">
        <v>1998</v>
      </c>
      <c r="B170" s="77" t="s">
        <v>521</v>
      </c>
      <c r="C170" s="207">
        <v>0.25808584495014486</v>
      </c>
      <c r="D170" s="207">
        <v>-3.9021549213744748</v>
      </c>
      <c r="E170" s="207">
        <v>0.19272443831532371</v>
      </c>
      <c r="F170" s="207">
        <v>0.1443972876725752</v>
      </c>
      <c r="G170" s="207">
        <v>-1.1692422267734202</v>
      </c>
      <c r="H170" s="207">
        <v>3.3712089564708663</v>
      </c>
      <c r="I170" s="207">
        <v>8.1573948439620096</v>
      </c>
      <c r="J170" s="207">
        <v>-1.2447158290277258</v>
      </c>
      <c r="K170" s="207">
        <v>-2.8120020210657231</v>
      </c>
      <c r="L170" s="207">
        <v>-1.3571760129086385</v>
      </c>
      <c r="M170" s="207">
        <v>-1.9245573518091419E-2</v>
      </c>
      <c r="N170" s="207">
        <v>-0.6487981280578623</v>
      </c>
    </row>
    <row r="171" spans="1:14" ht="11.1" hidden="1" customHeight="1">
      <c r="A171" s="162"/>
      <c r="B171" s="77" t="s">
        <v>522</v>
      </c>
      <c r="C171" s="207">
        <v>-0.1327776019134177</v>
      </c>
      <c r="D171" s="207">
        <v>-5.8787878787878896</v>
      </c>
      <c r="E171" s="207">
        <v>-0.19577334746776387</v>
      </c>
      <c r="F171" s="207">
        <v>-0.21725787438012389</v>
      </c>
      <c r="G171" s="207">
        <v>-3.0857917938284061</v>
      </c>
      <c r="H171" s="207">
        <v>-2.0381221795648798</v>
      </c>
      <c r="I171" s="207">
        <v>1.4853472501003608</v>
      </c>
      <c r="J171" s="207">
        <v>-0.10463733650415463</v>
      </c>
      <c r="K171" s="207">
        <v>0.47589530303334016</v>
      </c>
      <c r="L171" s="207">
        <v>2.119792950455988</v>
      </c>
      <c r="M171" s="207">
        <v>0.84953480911134704</v>
      </c>
      <c r="N171" s="207">
        <v>0.68515148271062287</v>
      </c>
    </row>
    <row r="172" spans="1:14" ht="11.1" hidden="1" customHeight="1">
      <c r="A172" s="162"/>
      <c r="B172" s="77" t="s">
        <v>523</v>
      </c>
      <c r="C172" s="207">
        <v>0.54678488725315333</v>
      </c>
      <c r="D172" s="207">
        <v>1.3951491736424231</v>
      </c>
      <c r="E172" s="207">
        <v>3.2550131485393763E-2</v>
      </c>
      <c r="F172" s="207">
        <v>-0.37395040031243809</v>
      </c>
      <c r="G172" s="207">
        <v>-0.90972708187544526</v>
      </c>
      <c r="H172" s="207">
        <v>1.1097054536453754</v>
      </c>
      <c r="I172" s="207">
        <v>1.4388844936708836</v>
      </c>
      <c r="J172" s="207">
        <v>2.5282102556777488</v>
      </c>
      <c r="K172" s="207">
        <v>0.34428545841707603</v>
      </c>
      <c r="L172" s="207">
        <v>1.3034033309196218</v>
      </c>
      <c r="M172" s="207">
        <v>-0.11961265858221282</v>
      </c>
      <c r="N172" s="207">
        <v>1.6640085061137881</v>
      </c>
    </row>
    <row r="173" spans="1:14" ht="11.1" hidden="1" customHeight="1">
      <c r="A173" s="162"/>
      <c r="B173" s="77" t="s">
        <v>524</v>
      </c>
      <c r="C173" s="207">
        <v>0.46850097203005703</v>
      </c>
      <c r="D173" s="207">
        <v>2.8577476714648498</v>
      </c>
      <c r="E173" s="207">
        <v>-0.77409852630135845</v>
      </c>
      <c r="F173" s="207">
        <v>-0.36163352509383628</v>
      </c>
      <c r="G173" s="207">
        <v>-2.558066541117384</v>
      </c>
      <c r="H173" s="207">
        <v>-0.22304124903099876</v>
      </c>
      <c r="I173" s="207">
        <v>2.4713624177431086</v>
      </c>
      <c r="J173" s="207">
        <v>6.4641961549178006</v>
      </c>
      <c r="K173" s="207">
        <v>1.3406846217920929</v>
      </c>
      <c r="L173" s="207">
        <v>1.5357289839062389</v>
      </c>
      <c r="M173" s="207">
        <v>0.22804581300243854</v>
      </c>
      <c r="N173" s="207">
        <v>1.370077916644874</v>
      </c>
    </row>
    <row r="174" spans="1:14" ht="15" hidden="1" customHeight="1">
      <c r="A174" s="162">
        <v>1999</v>
      </c>
      <c r="B174" s="77" t="s">
        <v>521</v>
      </c>
      <c r="C174" s="207">
        <v>0.11047773448736109</v>
      </c>
      <c r="D174" s="207">
        <v>0.39102696027990191</v>
      </c>
      <c r="E174" s="207">
        <v>-0.33828973825693254</v>
      </c>
      <c r="F174" s="207">
        <v>-1.094739741118147</v>
      </c>
      <c r="G174" s="207">
        <v>0.93412787888549076</v>
      </c>
      <c r="H174" s="207">
        <v>-1.1286035575546691</v>
      </c>
      <c r="I174" s="207">
        <v>-5.1327181048425388</v>
      </c>
      <c r="J174" s="207">
        <v>10.446654453458962</v>
      </c>
      <c r="K174" s="207">
        <v>-2.166425300403148</v>
      </c>
      <c r="L174" s="207">
        <v>1.6148988821572061</v>
      </c>
      <c r="M174" s="207">
        <v>0.80841976815131034</v>
      </c>
      <c r="N174" s="207">
        <v>-0.64998710343049027</v>
      </c>
    </row>
    <row r="175" spans="1:14" ht="11.1" hidden="1" customHeight="1">
      <c r="A175" s="162"/>
      <c r="B175" s="77" t="s">
        <v>522</v>
      </c>
      <c r="C175" s="207">
        <v>0.30886568587121133</v>
      </c>
      <c r="D175" s="207">
        <v>-0.20500205002049654</v>
      </c>
      <c r="E175" s="207">
        <v>-0.65722821145605792</v>
      </c>
      <c r="F175" s="207">
        <v>2.9834418974701293E-3</v>
      </c>
      <c r="G175" s="207">
        <v>-0.19546832615287713</v>
      </c>
      <c r="H175" s="207">
        <v>-0.62588747811460621</v>
      </c>
      <c r="I175" s="207">
        <v>1.5945444516872982</v>
      </c>
      <c r="J175" s="207">
        <v>5.9515816910864459</v>
      </c>
      <c r="K175" s="207">
        <v>-0.73613250385069762</v>
      </c>
      <c r="L175" s="207">
        <v>0.78097117544560035</v>
      </c>
      <c r="M175" s="207">
        <v>0.59514803046350551</v>
      </c>
      <c r="N175" s="207">
        <v>2.0250272599823518</v>
      </c>
    </row>
    <row r="176" spans="1:14" ht="11.1" hidden="1" customHeight="1">
      <c r="A176" s="162"/>
      <c r="B176" s="77" t="s">
        <v>523</v>
      </c>
      <c r="C176" s="207">
        <v>0.89727064807459556</v>
      </c>
      <c r="D176" s="207">
        <v>-0.94494658997535907</v>
      </c>
      <c r="E176" s="207">
        <v>1.7389257884002092</v>
      </c>
      <c r="F176" s="207">
        <v>2.3111040394598206</v>
      </c>
      <c r="G176" s="207">
        <v>1.6147727726927457</v>
      </c>
      <c r="H176" s="207">
        <v>1.603706837950682</v>
      </c>
      <c r="I176" s="207">
        <v>2.4381817284438085</v>
      </c>
      <c r="J176" s="207">
        <v>-3.4106157745638797</v>
      </c>
      <c r="K176" s="207">
        <v>0.37281099490155611</v>
      </c>
      <c r="L176" s="207">
        <v>0.43953754817205493</v>
      </c>
      <c r="M176" s="207">
        <v>0.79092504387064366</v>
      </c>
      <c r="N176" s="207">
        <v>0.10178635045039641</v>
      </c>
    </row>
    <row r="177" spans="1:14" ht="11.1" hidden="1" customHeight="1">
      <c r="A177" s="162"/>
      <c r="B177" s="77" t="s">
        <v>524</v>
      </c>
      <c r="C177" s="207">
        <v>0.90241022674240412</v>
      </c>
      <c r="D177" s="207">
        <v>-2.488593944421396</v>
      </c>
      <c r="E177" s="207">
        <v>2.0493313114178022</v>
      </c>
      <c r="F177" s="207">
        <v>2.7322563713769057</v>
      </c>
      <c r="G177" s="207">
        <v>0.3225425795539536</v>
      </c>
      <c r="H177" s="207">
        <v>1.4200084654350604</v>
      </c>
      <c r="I177" s="207">
        <v>2.3849674777162164</v>
      </c>
      <c r="J177" s="207">
        <v>-10.654883649133637</v>
      </c>
      <c r="K177" s="207">
        <v>1.9755862512046178</v>
      </c>
      <c r="L177" s="207">
        <v>2.5759084121453384</v>
      </c>
      <c r="M177" s="207">
        <v>0.64543408240167821</v>
      </c>
      <c r="N177" s="207">
        <v>1.6421780466724414</v>
      </c>
    </row>
    <row r="178" spans="1:14" ht="15" hidden="1" customHeight="1">
      <c r="A178" s="162">
        <v>2000</v>
      </c>
      <c r="B178" s="77" t="s">
        <v>521</v>
      </c>
      <c r="C178" s="207">
        <v>0.99174504926754992</v>
      </c>
      <c r="D178" s="207">
        <v>7.528711186729069</v>
      </c>
      <c r="E178" s="207">
        <v>-0.23507089906222234</v>
      </c>
      <c r="F178" s="207">
        <v>-0.30560207393109806</v>
      </c>
      <c r="G178" s="207">
        <v>-0.89002156439913449</v>
      </c>
      <c r="H178" s="207">
        <v>1.5589870622921609</v>
      </c>
      <c r="I178" s="207">
        <v>-2.0047058823529369</v>
      </c>
      <c r="J178" s="207">
        <v>3.818244644091223</v>
      </c>
      <c r="K178" s="207">
        <v>2.1676641990864738</v>
      </c>
      <c r="L178" s="207">
        <v>2.9883941930526987</v>
      </c>
      <c r="M178" s="207">
        <v>0.13097738786605362</v>
      </c>
      <c r="N178" s="207">
        <v>2.5260104041616529</v>
      </c>
    </row>
    <row r="179" spans="1:14" ht="11.1" hidden="1" customHeight="1">
      <c r="A179" s="162"/>
      <c r="B179" s="77" t="s">
        <v>522</v>
      </c>
      <c r="C179" s="207">
        <v>0.4486879149730072</v>
      </c>
      <c r="D179" s="207">
        <v>1.8987341772152035</v>
      </c>
      <c r="E179" s="207">
        <v>2.3612969461345017</v>
      </c>
      <c r="F179" s="207">
        <v>2.9467590395748147</v>
      </c>
      <c r="G179" s="207">
        <v>-2.6742622042882971</v>
      </c>
      <c r="H179" s="207">
        <v>1.5297533040815381</v>
      </c>
      <c r="I179" s="207">
        <v>3.0109489051094869</v>
      </c>
      <c r="J179" s="207">
        <v>-9.8269262772508057</v>
      </c>
      <c r="K179" s="207">
        <v>0.8035765902915557</v>
      </c>
      <c r="L179" s="207">
        <v>0.3101931836029479</v>
      </c>
      <c r="M179" s="207">
        <v>9.6253516955442819E-2</v>
      </c>
      <c r="N179" s="207">
        <v>-0.83914719227203705</v>
      </c>
    </row>
    <row r="180" spans="1:14" ht="11.1" hidden="1" customHeight="1">
      <c r="A180" s="162"/>
      <c r="B180" s="77" t="s">
        <v>523</v>
      </c>
      <c r="C180" s="207">
        <v>0.4103354960164296</v>
      </c>
      <c r="D180" s="207">
        <v>1.6110248447205038</v>
      </c>
      <c r="E180" s="207">
        <v>1.6655842287424321</v>
      </c>
      <c r="F180" s="207">
        <v>1.5293846508412088</v>
      </c>
      <c r="G180" s="207">
        <v>-1.451101536460456</v>
      </c>
      <c r="H180" s="207">
        <v>0.14231437114023038</v>
      </c>
      <c r="I180" s="207">
        <v>2.5406740944478088</v>
      </c>
      <c r="J180" s="207">
        <v>-8.5171172833810118</v>
      </c>
      <c r="K180" s="207">
        <v>0.47027337029248883</v>
      </c>
      <c r="L180" s="207">
        <v>0.30923396093473343</v>
      </c>
      <c r="M180" s="207">
        <v>0.91599477278889196</v>
      </c>
      <c r="N180" s="207">
        <v>1.2103321033210364</v>
      </c>
    </row>
    <row r="181" spans="1:14" ht="11.1" hidden="1" customHeight="1">
      <c r="A181" s="162"/>
      <c r="B181" s="77" t="s">
        <v>524</v>
      </c>
      <c r="C181" s="207">
        <v>0.1962733179188092</v>
      </c>
      <c r="D181" s="207">
        <v>-1.9102196752626668</v>
      </c>
      <c r="E181" s="207">
        <v>0.42210811466463838</v>
      </c>
      <c r="F181" s="207">
        <v>0.67917264423338963</v>
      </c>
      <c r="G181" s="207">
        <v>-0.9692720148484284</v>
      </c>
      <c r="H181" s="207">
        <v>0.5853976531942493</v>
      </c>
      <c r="I181" s="207">
        <v>1.7094017094017318</v>
      </c>
      <c r="J181" s="207">
        <v>-4.6348597942303797</v>
      </c>
      <c r="K181" s="207">
        <v>0.293020777836972</v>
      </c>
      <c r="L181" s="207">
        <v>0.37266838367283128</v>
      </c>
      <c r="M181" s="207">
        <v>0.70488779212529096</v>
      </c>
      <c r="N181" s="207">
        <v>-0.37431335375043773</v>
      </c>
    </row>
    <row r="182" spans="1:14" ht="15" hidden="1" customHeight="1">
      <c r="A182" s="162">
        <v>2001</v>
      </c>
      <c r="B182" s="77" t="s">
        <v>521</v>
      </c>
      <c r="C182" s="207">
        <v>2.2604486230351313</v>
      </c>
      <c r="D182" s="207">
        <v>9.8149951314508286</v>
      </c>
      <c r="E182" s="207">
        <v>1.3286414842133212</v>
      </c>
      <c r="F182" s="207">
        <v>1.911040565646374</v>
      </c>
      <c r="G182" s="207">
        <v>-0.62057476051646177</v>
      </c>
      <c r="H182" s="207">
        <v>3.4893517738402267</v>
      </c>
      <c r="I182" s="207">
        <v>4.5950295011621449</v>
      </c>
      <c r="J182" s="207">
        <v>7.6894600454809847</v>
      </c>
      <c r="K182" s="207">
        <v>3.1113640675393555</v>
      </c>
      <c r="L182" s="207">
        <v>2.6359271426627657</v>
      </c>
      <c r="M182" s="207">
        <v>0.60897202610574652</v>
      </c>
      <c r="N182" s="207">
        <v>0.71728310725089273</v>
      </c>
    </row>
    <row r="183" spans="1:14" ht="11.1" hidden="1" customHeight="1">
      <c r="A183" s="162"/>
      <c r="B183" s="77" t="s">
        <v>522</v>
      </c>
      <c r="C183" s="207">
        <v>-3.5534352937816038E-2</v>
      </c>
      <c r="D183" s="207">
        <v>3.7417981911686411</v>
      </c>
      <c r="E183" s="207">
        <v>-0.56660600618259593</v>
      </c>
      <c r="F183" s="207">
        <v>-1.0433535986407207</v>
      </c>
      <c r="G183" s="207">
        <v>-2.6193369934202337</v>
      </c>
      <c r="H183" s="207">
        <v>1.0621109455041875</v>
      </c>
      <c r="I183" s="207">
        <v>1.0213675213675231</v>
      </c>
      <c r="J183" s="207">
        <v>1.1687865245789055</v>
      </c>
      <c r="K183" s="207">
        <v>-6.0717571297146833E-2</v>
      </c>
      <c r="L183" s="207">
        <v>-0.25000473493815889</v>
      </c>
      <c r="M183" s="207">
        <v>-0.19774283785088187</v>
      </c>
      <c r="N183" s="207">
        <v>-0.20832324015309212</v>
      </c>
    </row>
    <row r="184" spans="1:14" ht="11.1" hidden="1" customHeight="1">
      <c r="A184" s="162"/>
      <c r="B184" s="77" t="s">
        <v>523</v>
      </c>
      <c r="C184" s="207">
        <v>0.55669846146930979</v>
      </c>
      <c r="D184" s="207">
        <v>1.4017094017094109</v>
      </c>
      <c r="E184" s="207">
        <v>-0.64176337073624268</v>
      </c>
      <c r="F184" s="207">
        <v>-1.0024860939707736</v>
      </c>
      <c r="G184" s="207">
        <v>-0.33998967119987356</v>
      </c>
      <c r="H184" s="207">
        <v>0.31974618597332949</v>
      </c>
      <c r="I184" s="207">
        <v>0.3511146833622405</v>
      </c>
      <c r="J184" s="207">
        <v>5.0725692927527888</v>
      </c>
      <c r="K184" s="207">
        <v>1.1285601192996637</v>
      </c>
      <c r="L184" s="207">
        <v>0.97594319023298226</v>
      </c>
      <c r="M184" s="207">
        <v>0.98221620837963997</v>
      </c>
      <c r="N184" s="207">
        <v>0.96611321487523583</v>
      </c>
    </row>
    <row r="185" spans="1:14" ht="11.1" hidden="1" customHeight="1">
      <c r="A185" s="162"/>
      <c r="B185" s="77" t="s">
        <v>524</v>
      </c>
      <c r="C185" s="207">
        <v>1.2864218699844514</v>
      </c>
      <c r="D185" s="207">
        <v>-3.7255563047875881</v>
      </c>
      <c r="E185" s="207">
        <v>-1.2749253947442298</v>
      </c>
      <c r="F185" s="207">
        <v>-1.4923081092311605</v>
      </c>
      <c r="G185" s="207">
        <v>7.3411927279011024E-2</v>
      </c>
      <c r="H185" s="207">
        <v>0.92035529420483897</v>
      </c>
      <c r="I185" s="207">
        <v>2.6810555602394288</v>
      </c>
      <c r="J185" s="207">
        <v>16.811420123810407</v>
      </c>
      <c r="K185" s="207">
        <v>1.094119788822141</v>
      </c>
      <c r="L185" s="207">
        <v>0.14666892311163338</v>
      </c>
      <c r="M185" s="207">
        <v>2.310223126159002</v>
      </c>
      <c r="N185" s="207">
        <v>2.3609174400153847</v>
      </c>
    </row>
    <row r="186" spans="1:14" ht="15" hidden="1" customHeight="1">
      <c r="A186" s="162">
        <v>2002</v>
      </c>
      <c r="B186" s="77" t="s">
        <v>521</v>
      </c>
      <c r="C186" s="207">
        <v>-0.22826195968308127</v>
      </c>
      <c r="D186" s="207">
        <v>-9.7881281736998886</v>
      </c>
      <c r="E186" s="207">
        <v>-0.22568765480382069</v>
      </c>
      <c r="F186" s="207">
        <v>-0.21733349228328791</v>
      </c>
      <c r="G186" s="207">
        <v>0.91050315008199334</v>
      </c>
      <c r="H186" s="207">
        <v>0.35009548058565088</v>
      </c>
      <c r="I186" s="207">
        <v>1.0961491091222513</v>
      </c>
      <c r="J186" s="207">
        <v>-7.6567134664821026</v>
      </c>
      <c r="K186" s="207">
        <v>1.1633141848697193</v>
      </c>
      <c r="L186" s="207">
        <v>-0.2516006684316352</v>
      </c>
      <c r="M186" s="207">
        <v>0.71682492165207634</v>
      </c>
      <c r="N186" s="207">
        <v>-1.1978579481397844</v>
      </c>
    </row>
    <row r="187" spans="1:14" ht="11.1" hidden="1" customHeight="1">
      <c r="A187" s="162"/>
      <c r="B187" s="77" t="s">
        <v>522</v>
      </c>
      <c r="C187" s="207">
        <v>-0.23039251164024677</v>
      </c>
      <c r="D187" s="207">
        <v>-6.5799689440993916</v>
      </c>
      <c r="E187" s="207">
        <v>0.81415004205489083</v>
      </c>
      <c r="F187" s="207">
        <v>0.52383928243209255</v>
      </c>
      <c r="G187" s="207">
        <v>-4.2976266837716537</v>
      </c>
      <c r="H187" s="207">
        <v>-0.13540218107297619</v>
      </c>
      <c r="I187" s="207">
        <v>-0.47512690355330278</v>
      </c>
      <c r="J187" s="207">
        <v>-1.6317615315431055</v>
      </c>
      <c r="K187" s="207">
        <v>0.19936984887054621</v>
      </c>
      <c r="L187" s="207">
        <v>-0.17694117647059215</v>
      </c>
      <c r="M187" s="207">
        <v>-0.23917611954161089</v>
      </c>
      <c r="N187" s="207">
        <v>-9.5088670185106139E-3</v>
      </c>
    </row>
    <row r="188" spans="1:14" ht="11.1" hidden="1" customHeight="1">
      <c r="A188" s="162"/>
      <c r="B188" s="77" t="s">
        <v>523</v>
      </c>
      <c r="C188" s="207">
        <v>0.98455263910885549</v>
      </c>
      <c r="D188" s="207">
        <v>-1.8699355911074207</v>
      </c>
      <c r="E188" s="207">
        <v>1.2012376879211928</v>
      </c>
      <c r="F188" s="207">
        <v>1.352142034338371</v>
      </c>
      <c r="G188" s="207">
        <v>-0.29043789097407569</v>
      </c>
      <c r="H188" s="207">
        <v>0.64494851405328291</v>
      </c>
      <c r="I188" s="207">
        <v>-0.35090582666883563</v>
      </c>
      <c r="J188" s="207">
        <v>3.5222918843608682</v>
      </c>
      <c r="K188" s="207">
        <v>1.1618611096306637</v>
      </c>
      <c r="L188" s="207">
        <v>1.3482679941920708</v>
      </c>
      <c r="M188" s="207">
        <v>0.97180033285614797</v>
      </c>
      <c r="N188" s="207">
        <v>0.48975322143502353</v>
      </c>
    </row>
    <row r="189" spans="1:14" ht="11.1" hidden="1" customHeight="1">
      <c r="A189" s="162"/>
      <c r="B189" s="77" t="s">
        <v>524</v>
      </c>
      <c r="C189" s="207">
        <v>0.57327916480429053</v>
      </c>
      <c r="D189" s="207">
        <v>-1.5032818124073657</v>
      </c>
      <c r="E189" s="207">
        <v>-0.27293319139741357</v>
      </c>
      <c r="F189" s="207">
        <v>-0.43928883917699579</v>
      </c>
      <c r="G189" s="207">
        <v>-1.9359175442527459</v>
      </c>
      <c r="H189" s="207">
        <v>0.27550215425694091</v>
      </c>
      <c r="I189" s="207">
        <v>0.92948980427482297</v>
      </c>
      <c r="J189" s="207">
        <v>4.5842621020313743</v>
      </c>
      <c r="K189" s="207">
        <v>0.23356690023356919</v>
      </c>
      <c r="L189" s="207">
        <v>-0.73493841402151361</v>
      </c>
      <c r="M189" s="207">
        <v>2.8804260125867529</v>
      </c>
      <c r="N189" s="207">
        <v>-0.30282956373616798</v>
      </c>
    </row>
    <row r="190" spans="1:14" ht="15" hidden="1" customHeight="1">
      <c r="A190" s="162">
        <v>2003</v>
      </c>
      <c r="B190" s="77" t="s">
        <v>521</v>
      </c>
      <c r="C190" s="207">
        <v>-1.1951788105748733</v>
      </c>
      <c r="D190" s="207">
        <v>-9.8452278589853819</v>
      </c>
      <c r="E190" s="207">
        <v>0.58748936580042255</v>
      </c>
      <c r="F190" s="207">
        <v>1.2557305162447676</v>
      </c>
      <c r="G190" s="207">
        <v>-2.1432161952200204</v>
      </c>
      <c r="H190" s="207">
        <v>-0.64631696158409113</v>
      </c>
      <c r="I190" s="207">
        <v>-8.6291533125076256</v>
      </c>
      <c r="J190" s="207">
        <v>-1.9302690312462403</v>
      </c>
      <c r="K190" s="207">
        <v>-1.8992220898451251</v>
      </c>
      <c r="L190" s="207">
        <v>0.33176510280969751</v>
      </c>
      <c r="M190" s="207">
        <v>-2.283294307449296</v>
      </c>
      <c r="N190" s="207">
        <v>1.2197437114380705</v>
      </c>
    </row>
    <row r="191" spans="1:14" ht="11.1" hidden="1" customHeight="1">
      <c r="A191" s="162"/>
      <c r="B191" s="77" t="s">
        <v>522</v>
      </c>
      <c r="C191" s="207">
        <v>-0.22610396364665064</v>
      </c>
      <c r="D191" s="207">
        <v>0.66762041010967721</v>
      </c>
      <c r="E191" s="207">
        <v>-1.1090720497885798</v>
      </c>
      <c r="F191" s="207">
        <v>-1.6777022190407962</v>
      </c>
      <c r="G191" s="207">
        <v>1.0320351172130415</v>
      </c>
      <c r="H191" s="207">
        <v>0.63224831887731625</v>
      </c>
      <c r="I191" s="207">
        <v>-0.54169256726756032</v>
      </c>
      <c r="J191" s="207">
        <v>-1.176856521917415</v>
      </c>
      <c r="K191" s="207">
        <v>0.98764109158450708</v>
      </c>
      <c r="L191" s="207">
        <v>-0.57913615304138943</v>
      </c>
      <c r="M191" s="207">
        <v>-0.42880565014503702</v>
      </c>
      <c r="N191" s="207">
        <v>0.16880011253338978</v>
      </c>
    </row>
    <row r="192" spans="1:14" ht="11.1" hidden="1" customHeight="1">
      <c r="A192" s="162"/>
      <c r="B192" s="77" t="s">
        <v>523</v>
      </c>
      <c r="C192" s="207">
        <v>1.5211069182389849</v>
      </c>
      <c r="D192" s="207">
        <v>9.6399810516342797</v>
      </c>
      <c r="E192" s="207">
        <v>4.0342101016648257E-3</v>
      </c>
      <c r="F192" s="207">
        <v>-6.2792919870773289E-2</v>
      </c>
      <c r="G192" s="207">
        <v>0.52230182574530204</v>
      </c>
      <c r="H192" s="207">
        <v>1.5882431270957511</v>
      </c>
      <c r="I192" s="207">
        <v>0.19196428571430602</v>
      </c>
      <c r="J192" s="207">
        <v>2.2614107883817383</v>
      </c>
      <c r="K192" s="207">
        <v>0.93730656998852169</v>
      </c>
      <c r="L192" s="207">
        <v>3.1417941298057031</v>
      </c>
      <c r="M192" s="207">
        <v>3.0203235649720881</v>
      </c>
      <c r="N192" s="207">
        <v>1.4417450732574935</v>
      </c>
    </row>
    <row r="193" spans="1:14" ht="11.1" hidden="1" customHeight="1">
      <c r="A193" s="162"/>
      <c r="B193" s="77" t="s">
        <v>524</v>
      </c>
      <c r="C193" s="207">
        <v>0.30668096655055876</v>
      </c>
      <c r="D193" s="207">
        <v>3.9965435299200749</v>
      </c>
      <c r="E193" s="207">
        <v>1.3231675339868474</v>
      </c>
      <c r="F193" s="207">
        <v>1.7347198950972569</v>
      </c>
      <c r="G193" s="207">
        <v>-2.1519220158175472</v>
      </c>
      <c r="H193" s="207">
        <v>0.30863094174145544</v>
      </c>
      <c r="I193" s="207">
        <v>0.33417992247024131</v>
      </c>
      <c r="J193" s="207">
        <v>5.4656116859403596</v>
      </c>
      <c r="K193" s="207">
        <v>-0.28558913710031675</v>
      </c>
      <c r="L193" s="207">
        <v>-0.80524685735106516</v>
      </c>
      <c r="M193" s="207">
        <v>-0.959002101309963</v>
      </c>
      <c r="N193" s="207">
        <v>-0.12920492824511598</v>
      </c>
    </row>
    <row r="194" spans="1:14" ht="15" hidden="1" customHeight="1">
      <c r="A194" s="162">
        <v>2004</v>
      </c>
      <c r="B194" s="77" t="s">
        <v>521</v>
      </c>
      <c r="C194" s="207">
        <v>0.38993636112097363</v>
      </c>
      <c r="D194" s="207">
        <v>23.805567095970076</v>
      </c>
      <c r="E194" s="207">
        <v>1.0550623083967139</v>
      </c>
      <c r="F194" s="207">
        <v>-0.10741042418167979</v>
      </c>
      <c r="G194" s="207">
        <v>-0.46522556390978309</v>
      </c>
      <c r="H194" s="207">
        <v>-2.184656323504953</v>
      </c>
      <c r="I194" s="207">
        <v>6.7013056221689311</v>
      </c>
      <c r="J194" s="207">
        <v>3.2356109572176024</v>
      </c>
      <c r="K194" s="207">
        <v>-0.2881641833005375</v>
      </c>
      <c r="L194" s="207">
        <v>-2.7108433734939723</v>
      </c>
      <c r="M194" s="207">
        <v>0.40627468682991719</v>
      </c>
      <c r="N194" s="207">
        <v>1.7095596728734535</v>
      </c>
    </row>
    <row r="195" spans="1:14" ht="11.1" hidden="1" customHeight="1">
      <c r="A195" s="162"/>
      <c r="B195" s="77" t="s">
        <v>522</v>
      </c>
      <c r="C195" s="207">
        <v>1.1243166198447767</v>
      </c>
      <c r="D195" s="207">
        <v>-4.7986577181208077</v>
      </c>
      <c r="E195" s="207">
        <v>1.6145299818769274</v>
      </c>
      <c r="F195" s="207">
        <v>1.8987285060169796</v>
      </c>
      <c r="G195" s="207">
        <v>-1.0481091544308612</v>
      </c>
      <c r="H195" s="207">
        <v>1.4428156766538365</v>
      </c>
      <c r="I195" s="207">
        <v>7.907770424937155E-2</v>
      </c>
      <c r="J195" s="207">
        <v>4.3416688406067152</v>
      </c>
      <c r="K195" s="207">
        <v>0.97624585888489435</v>
      </c>
      <c r="L195" s="207">
        <v>1.0817035414936242</v>
      </c>
      <c r="M195" s="207">
        <v>0.53276385298414652</v>
      </c>
      <c r="N195" s="207">
        <v>0.89492572570752316</v>
      </c>
    </row>
    <row r="196" spans="1:14" ht="11.1" hidden="1" customHeight="1">
      <c r="A196" s="162"/>
      <c r="B196" s="77" t="s">
        <v>523</v>
      </c>
      <c r="C196" s="207">
        <v>-0.17287565412408412</v>
      </c>
      <c r="D196" s="207">
        <v>-11.226647867465644</v>
      </c>
      <c r="E196" s="207">
        <v>0.15121084996006573</v>
      </c>
      <c r="F196" s="207">
        <v>0.27875483644037047</v>
      </c>
      <c r="G196" s="207">
        <v>-2.26155828045232</v>
      </c>
      <c r="H196" s="207">
        <v>-0.47529541345909365</v>
      </c>
      <c r="I196" s="207">
        <v>-0.69450220410878671</v>
      </c>
      <c r="J196" s="207">
        <v>1.028644903207379</v>
      </c>
      <c r="K196" s="207">
        <v>-0.23384873128338768</v>
      </c>
      <c r="L196" s="207">
        <v>0.6125688673078713</v>
      </c>
      <c r="M196" s="207">
        <v>0.22024954161264532</v>
      </c>
      <c r="N196" s="207">
        <v>-0.39171544349392207</v>
      </c>
    </row>
    <row r="197" spans="1:14" ht="11.1" hidden="1" customHeight="1">
      <c r="A197" s="162"/>
      <c r="B197" s="77" t="s">
        <v>524</v>
      </c>
      <c r="C197" s="207">
        <v>5.4019688908994112E-2</v>
      </c>
      <c r="D197" s="207">
        <v>-11.971411554496726</v>
      </c>
      <c r="E197" s="207">
        <v>0.20672995029190133</v>
      </c>
      <c r="F197" s="207">
        <v>-0.33059445618528116</v>
      </c>
      <c r="G197" s="207">
        <v>-1.405906761044676</v>
      </c>
      <c r="H197" s="207">
        <v>1.0549741368939891</v>
      </c>
      <c r="I197" s="207">
        <v>0.55697474768625455</v>
      </c>
      <c r="J197" s="207">
        <v>-1.4424096726295801</v>
      </c>
      <c r="K197" s="207">
        <v>0.81164287713406225</v>
      </c>
      <c r="L197" s="207">
        <v>0.81116700387950402</v>
      </c>
      <c r="M197" s="207">
        <v>-0.74296359924589694</v>
      </c>
      <c r="N197" s="207">
        <v>0.28929168738416422</v>
      </c>
    </row>
    <row r="198" spans="1:14" ht="15" hidden="1" customHeight="1">
      <c r="A198" s="162">
        <v>2005</v>
      </c>
      <c r="B198" s="77" t="s">
        <v>521</v>
      </c>
      <c r="C198" s="207">
        <v>0.33583275022269277</v>
      </c>
      <c r="D198" s="207">
        <v>-5.5029318899413511</v>
      </c>
      <c r="E198" s="207">
        <v>9.2720655844118482E-2</v>
      </c>
      <c r="F198" s="207">
        <v>0.1715643146225716</v>
      </c>
      <c r="G198" s="207">
        <v>-2.4310541169480615</v>
      </c>
      <c r="H198" s="207">
        <v>1.759377194757576</v>
      </c>
      <c r="I198" s="207">
        <v>-2.6445110777944478</v>
      </c>
      <c r="J198" s="207">
        <v>-1.3056890738216538</v>
      </c>
      <c r="K198" s="207">
        <v>0.88492504164354102</v>
      </c>
      <c r="L198" s="207">
        <v>0.27435094825997908</v>
      </c>
      <c r="M198" s="207">
        <v>1.3093565608317022</v>
      </c>
      <c r="N198" s="207">
        <v>0.15775003380358044</v>
      </c>
    </row>
    <row r="199" spans="1:14" ht="11.1" hidden="1" customHeight="1">
      <c r="A199" s="162"/>
      <c r="B199" s="77" t="s">
        <v>522</v>
      </c>
      <c r="C199" s="207">
        <v>0.54819960526519651</v>
      </c>
      <c r="D199" s="207">
        <v>-2.5775656324582457</v>
      </c>
      <c r="E199" s="207">
        <v>1.0321056653878031</v>
      </c>
      <c r="F199" s="207">
        <v>0.8106802511967004</v>
      </c>
      <c r="G199" s="207">
        <v>2.3901349842687409</v>
      </c>
      <c r="H199" s="207">
        <v>-0.54863426332104837</v>
      </c>
      <c r="I199" s="207">
        <v>3.8371048466441522</v>
      </c>
      <c r="J199" s="207">
        <v>-1.9335610961692282</v>
      </c>
      <c r="K199" s="207">
        <v>0.56585600770526412</v>
      </c>
      <c r="L199" s="207">
        <v>1.5699884316641857</v>
      </c>
      <c r="M199" s="207">
        <v>-0.14643887286443658</v>
      </c>
      <c r="N199" s="207">
        <v>0.78300783007830432</v>
      </c>
    </row>
    <row r="200" spans="1:14" ht="11.1" hidden="1" customHeight="1">
      <c r="A200" s="162"/>
      <c r="B200" s="77" t="s">
        <v>523</v>
      </c>
      <c r="C200" s="207">
        <v>0.74150209235742182</v>
      </c>
      <c r="D200" s="207">
        <v>-0.12248897599216946</v>
      </c>
      <c r="E200" s="207">
        <v>1.0116291508121833</v>
      </c>
      <c r="F200" s="207">
        <v>1.2423983690254232</v>
      </c>
      <c r="G200" s="207">
        <v>1.7197799474649571</v>
      </c>
      <c r="H200" s="207">
        <v>1.3185753269972622</v>
      </c>
      <c r="I200" s="207">
        <v>-0.87336244541485542</v>
      </c>
      <c r="J200" s="207">
        <v>0.58557556889778084</v>
      </c>
      <c r="K200" s="207">
        <v>0.75250979117853944</v>
      </c>
      <c r="L200" s="207">
        <v>0.57489966373793777</v>
      </c>
      <c r="M200" s="207">
        <v>0.38663229935116306</v>
      </c>
      <c r="N200" s="207">
        <v>-4.4650830505474914E-3</v>
      </c>
    </row>
    <row r="201" spans="1:14" ht="11.1" hidden="1" customHeight="1">
      <c r="A201" s="162"/>
      <c r="B201" s="77" t="s">
        <v>524</v>
      </c>
      <c r="C201" s="207">
        <v>6.3286769613142724E-2</v>
      </c>
      <c r="D201" s="207">
        <v>-4.9300956585724833</v>
      </c>
      <c r="E201" s="207">
        <v>0.64673756826674378</v>
      </c>
      <c r="F201" s="207">
        <v>0.45093112113181633</v>
      </c>
      <c r="G201" s="207">
        <v>-2.0707464431884688</v>
      </c>
      <c r="H201" s="207">
        <v>-0.64548335790658484</v>
      </c>
      <c r="I201" s="207">
        <v>-1.6291247610339923</v>
      </c>
      <c r="J201" s="207">
        <v>1.3559322033898269</v>
      </c>
      <c r="K201" s="207">
        <v>2.5462137801085305E-2</v>
      </c>
      <c r="L201" s="207">
        <v>1.2402933563416809</v>
      </c>
      <c r="M201" s="207">
        <v>-0.11731373677451984</v>
      </c>
      <c r="N201" s="207">
        <v>0.36615315918733415</v>
      </c>
    </row>
    <row r="202" spans="1:14" ht="15" hidden="1" customHeight="1">
      <c r="A202" s="162">
        <v>2006</v>
      </c>
      <c r="B202" s="77" t="s">
        <v>521</v>
      </c>
      <c r="C202" s="207">
        <v>1.3726459753989388</v>
      </c>
      <c r="D202" s="207">
        <v>2.6573787409700742</v>
      </c>
      <c r="E202" s="207">
        <v>3.6067249374328298</v>
      </c>
      <c r="F202" s="207">
        <v>3.1980330340620924</v>
      </c>
      <c r="G202" s="207">
        <v>-3.8061595104233987</v>
      </c>
      <c r="H202" s="207">
        <v>1.1743260770498125</v>
      </c>
      <c r="I202" s="207">
        <v>5.0654837346852446</v>
      </c>
      <c r="J202" s="207">
        <v>-0.65071979060637375</v>
      </c>
      <c r="K202" s="207">
        <v>1.7377727997827748</v>
      </c>
      <c r="L202" s="207">
        <v>-1.2250985405347876</v>
      </c>
      <c r="M202" s="207">
        <v>0.44432132963987669</v>
      </c>
      <c r="N202" s="207">
        <v>1.1789829603594768</v>
      </c>
    </row>
    <row r="203" spans="1:14" ht="11.1" hidden="1" customHeight="1">
      <c r="A203" s="162"/>
      <c r="B203" s="77" t="s">
        <v>522</v>
      </c>
      <c r="C203" s="207">
        <v>1.8074293665678596</v>
      </c>
      <c r="D203" s="207">
        <v>7.0118120130685924</v>
      </c>
      <c r="E203" s="207">
        <v>2.2030234447539669</v>
      </c>
      <c r="F203" s="207">
        <v>2.8822606486746736</v>
      </c>
      <c r="G203" s="207">
        <v>6.5170166545981232</v>
      </c>
      <c r="H203" s="207">
        <v>2.2474764973552368</v>
      </c>
      <c r="I203" s="207">
        <v>1.4516064176283834</v>
      </c>
      <c r="J203" s="207">
        <v>0.76475538804932341</v>
      </c>
      <c r="K203" s="207">
        <v>1.0725604670558795</v>
      </c>
      <c r="L203" s="207">
        <v>2.4500287604256528</v>
      </c>
      <c r="M203" s="207">
        <v>0.41919008063895546</v>
      </c>
      <c r="N203" s="207">
        <v>0.36056635300325013</v>
      </c>
    </row>
    <row r="204" spans="1:14" ht="11.1" hidden="1" customHeight="1">
      <c r="A204" s="162"/>
      <c r="B204" s="77" t="s">
        <v>523</v>
      </c>
      <c r="C204" s="207">
        <v>1.1591716064239108</v>
      </c>
      <c r="D204" s="207">
        <v>5.3546265852512818</v>
      </c>
      <c r="E204" s="207">
        <v>1.5777930770159116</v>
      </c>
      <c r="F204" s="207">
        <v>1.6137751849789765</v>
      </c>
      <c r="G204" s="207">
        <v>4.3167912984364278</v>
      </c>
      <c r="H204" s="207">
        <v>0.64835313784845994</v>
      </c>
      <c r="I204" s="207">
        <v>1.288149028933816</v>
      </c>
      <c r="J204" s="207">
        <v>-0.59190936160941021</v>
      </c>
      <c r="K204" s="207">
        <v>0.96545805621110503</v>
      </c>
      <c r="L204" s="207">
        <v>2.2475655759277089</v>
      </c>
      <c r="M204" s="207">
        <v>0.12083795630060479</v>
      </c>
      <c r="N204" s="207">
        <v>0.8324570627409571</v>
      </c>
    </row>
    <row r="205" spans="1:14" ht="11.1" hidden="1" customHeight="1">
      <c r="A205" s="162"/>
      <c r="B205" s="77" t="s">
        <v>524</v>
      </c>
      <c r="C205" s="207">
        <v>1.0539166192425711</v>
      </c>
      <c r="D205" s="207">
        <v>2.2068658047258225</v>
      </c>
      <c r="E205" s="207">
        <v>-4.7513904804503682E-2</v>
      </c>
      <c r="F205" s="207">
        <v>0.34700991797225811</v>
      </c>
      <c r="G205" s="207">
        <v>3.2583903551645506</v>
      </c>
      <c r="H205" s="207">
        <v>2.2377842120620386</v>
      </c>
      <c r="I205" s="207">
        <v>0.21913519859127462</v>
      </c>
      <c r="J205" s="207">
        <v>-2.7506849315068536</v>
      </c>
      <c r="K205" s="207">
        <v>2.1216777272875902</v>
      </c>
      <c r="L205" s="207">
        <v>1.8858535246070431</v>
      </c>
      <c r="M205" s="207">
        <v>1.2365455722451912</v>
      </c>
      <c r="N205" s="207">
        <v>0.82123924567653717</v>
      </c>
    </row>
    <row r="206" spans="1:14" ht="15" hidden="1" customHeight="1">
      <c r="A206" s="162">
        <v>2007</v>
      </c>
      <c r="B206" s="77" t="s">
        <v>521</v>
      </c>
      <c r="C206" s="207">
        <v>1.1531942645480058</v>
      </c>
      <c r="D206" s="207">
        <v>-11.057797164667377</v>
      </c>
      <c r="E206" s="207">
        <v>2.2230300318774283</v>
      </c>
      <c r="F206" s="207">
        <v>2.3320408324760677</v>
      </c>
      <c r="G206" s="207">
        <v>-0.4688274805030801</v>
      </c>
      <c r="H206" s="207">
        <v>-0.16026344676180315</v>
      </c>
      <c r="I206" s="207">
        <v>5.1188942251376233</v>
      </c>
      <c r="J206" s="207">
        <v>-1.9044399368943061</v>
      </c>
      <c r="K206" s="207">
        <v>2.8074780715794816</v>
      </c>
      <c r="L206" s="207">
        <v>2.6425263157894676</v>
      </c>
      <c r="M206" s="207">
        <v>-0.35873759049724185</v>
      </c>
      <c r="N206" s="207">
        <v>0.55596259104426338</v>
      </c>
    </row>
    <row r="207" spans="1:14" ht="11.1" hidden="1" customHeight="1">
      <c r="A207" s="162"/>
      <c r="B207" s="77" t="s">
        <v>522</v>
      </c>
      <c r="C207" s="207">
        <v>1.1454350516056309</v>
      </c>
      <c r="D207" s="207">
        <v>-2.2314860225600768</v>
      </c>
      <c r="E207" s="207">
        <v>2.3818967639576556</v>
      </c>
      <c r="F207" s="207">
        <v>1.6664475668318914</v>
      </c>
      <c r="G207" s="207">
        <v>-2.8262149553874849</v>
      </c>
      <c r="H207" s="207">
        <v>2.0801723948369499</v>
      </c>
      <c r="I207" s="207">
        <v>-1.5972067454126773</v>
      </c>
      <c r="J207" s="207">
        <v>0.36377560788820062</v>
      </c>
      <c r="K207" s="207">
        <v>1.0820488868129985</v>
      </c>
      <c r="L207" s="207">
        <v>1.5030191651351998</v>
      </c>
      <c r="M207" s="207">
        <v>0.50251802865007278</v>
      </c>
      <c r="N207" s="207">
        <v>-8.5719183953372635E-2</v>
      </c>
    </row>
    <row r="208" spans="1:14" ht="11.1" hidden="1" customHeight="1">
      <c r="A208" s="162"/>
      <c r="B208" s="77" t="s">
        <v>523</v>
      </c>
      <c r="C208" s="207">
        <v>1.1218099528229004</v>
      </c>
      <c r="D208" s="207">
        <v>32.681213945322298</v>
      </c>
      <c r="E208" s="207">
        <v>1.4006986794557577</v>
      </c>
      <c r="F208" s="207">
        <v>1.2725142996227419</v>
      </c>
      <c r="G208" s="207">
        <v>2.1673269634117958</v>
      </c>
      <c r="H208" s="207">
        <v>0.6494625508907319</v>
      </c>
      <c r="I208" s="207">
        <v>1.4872414313755087</v>
      </c>
      <c r="J208" s="207">
        <v>-1.9000381533765847</v>
      </c>
      <c r="K208" s="207">
        <v>0.96881016557566113</v>
      </c>
      <c r="L208" s="207">
        <v>1.0475266731328787</v>
      </c>
      <c r="M208" s="207">
        <v>0.53463782075564836</v>
      </c>
      <c r="N208" s="207">
        <v>0.78500343170900067</v>
      </c>
    </row>
    <row r="209" spans="1:14" ht="11.1" hidden="1" customHeight="1">
      <c r="A209" s="162"/>
      <c r="B209" s="77" t="s">
        <v>524</v>
      </c>
      <c r="C209" s="207">
        <v>0.47724818485903597</v>
      </c>
      <c r="D209" s="207">
        <v>7.9773156899810971</v>
      </c>
      <c r="E209" s="207">
        <v>0.51973545531194532</v>
      </c>
      <c r="F209" s="207">
        <v>0.3229561755980086</v>
      </c>
      <c r="G209" s="207">
        <v>3.8093065693430646</v>
      </c>
      <c r="H209" s="207">
        <v>0.50829864418024329</v>
      </c>
      <c r="I209" s="207">
        <v>-0.63229933794539761</v>
      </c>
      <c r="J209" s="207">
        <v>-2.3452084629744832</v>
      </c>
      <c r="K209" s="207">
        <v>0.28678646611955116</v>
      </c>
      <c r="L209" s="207">
        <v>0.41914634926729377</v>
      </c>
      <c r="M209" s="207">
        <v>0.65666950146943748</v>
      </c>
      <c r="N209" s="207">
        <v>-0.38306022557991071</v>
      </c>
    </row>
    <row r="210" spans="1:14" ht="15" hidden="1" customHeight="1">
      <c r="A210" s="162">
        <v>2008</v>
      </c>
      <c r="B210" s="77" t="s">
        <v>521</v>
      </c>
      <c r="C210" s="207">
        <v>1.1703274715019916</v>
      </c>
      <c r="D210" s="207">
        <v>18.294817927170868</v>
      </c>
      <c r="E210" s="207">
        <v>-0.74772112164720284</v>
      </c>
      <c r="F210" s="207">
        <v>-1.5901179112857875</v>
      </c>
      <c r="G210" s="207">
        <v>3.0718523401450142</v>
      </c>
      <c r="H210" s="207">
        <v>2.6617265022784267</v>
      </c>
      <c r="I210" s="207">
        <v>1.2352148525228301</v>
      </c>
      <c r="J210" s="207">
        <v>-3.3573619021068311</v>
      </c>
      <c r="K210" s="207">
        <v>2.4048553436159352</v>
      </c>
      <c r="L210" s="207">
        <v>0.86506292815037966</v>
      </c>
      <c r="M210" s="207">
        <v>1.5347101162529526</v>
      </c>
      <c r="N210" s="207">
        <v>2.3413800469984807</v>
      </c>
    </row>
    <row r="211" spans="1:14" ht="11.1" hidden="1" customHeight="1">
      <c r="A211" s="162"/>
      <c r="B211" s="77" t="s">
        <v>522</v>
      </c>
      <c r="C211" s="207">
        <v>-4.5601368041019441E-2</v>
      </c>
      <c r="D211" s="207">
        <v>-14.621873612549933</v>
      </c>
      <c r="E211" s="207">
        <v>0.81475808155504126</v>
      </c>
      <c r="F211" s="207">
        <v>-0.11639318072893445</v>
      </c>
      <c r="G211" s="207">
        <v>-4.1144367698473587</v>
      </c>
      <c r="H211" s="207">
        <v>-1.2642080809756777</v>
      </c>
      <c r="I211" s="207">
        <v>-0.41041189085262886</v>
      </c>
      <c r="J211" s="207">
        <v>-3.1319541745652373</v>
      </c>
      <c r="K211" s="207">
        <v>1.2388039748674373</v>
      </c>
      <c r="L211" s="207">
        <v>1.0313837600492803</v>
      </c>
      <c r="M211" s="207">
        <v>0.74996313383471147</v>
      </c>
      <c r="N211" s="207">
        <v>1.4444954702959905</v>
      </c>
    </row>
    <row r="212" spans="1:14" ht="11.1" hidden="1" customHeight="1">
      <c r="A212" s="162"/>
      <c r="B212" s="77" t="s">
        <v>523</v>
      </c>
      <c r="C212" s="207">
        <v>-0.51566879685346123</v>
      </c>
      <c r="D212" s="207">
        <v>-14.092563702548105</v>
      </c>
      <c r="E212" s="207">
        <v>-1.4545811775492865</v>
      </c>
      <c r="F212" s="207">
        <v>-1.1013115203582657</v>
      </c>
      <c r="G212" s="207">
        <v>0.65809951531858246</v>
      </c>
      <c r="H212" s="207">
        <v>0.71424820124991584</v>
      </c>
      <c r="I212" s="207">
        <v>-0.35270094672358709</v>
      </c>
      <c r="J212" s="207">
        <v>-2.5057432144984233</v>
      </c>
      <c r="K212" s="207">
        <v>0.3521281746556042</v>
      </c>
      <c r="L212" s="207">
        <v>-0.5471656817684476</v>
      </c>
      <c r="M212" s="207">
        <v>8.4683742812316609E-2</v>
      </c>
      <c r="N212" s="207">
        <v>-0.26750072019423499</v>
      </c>
    </row>
    <row r="213" spans="1:14" ht="11.1" hidden="1" customHeight="1">
      <c r="A213" s="162"/>
      <c r="B213" s="77" t="s">
        <v>524</v>
      </c>
      <c r="C213" s="207">
        <v>-1.9851237315045438</v>
      </c>
      <c r="D213" s="207">
        <v>-29.116222760290569</v>
      </c>
      <c r="E213" s="207">
        <v>-6.9914733267317501</v>
      </c>
      <c r="F213" s="207">
        <v>-8.0075778578689665</v>
      </c>
      <c r="G213" s="207">
        <v>1.5593939126209193</v>
      </c>
      <c r="H213" s="207">
        <v>-3.3498461698910091</v>
      </c>
      <c r="I213" s="207">
        <v>2.5931445603576861</v>
      </c>
      <c r="J213" s="207">
        <v>4.0144870620063529</v>
      </c>
      <c r="K213" s="207">
        <v>-0.83921809436088779</v>
      </c>
      <c r="L213" s="207">
        <v>1.2622610663983949</v>
      </c>
      <c r="M213" s="207">
        <v>1.4404947195788367</v>
      </c>
      <c r="N213" s="207">
        <v>0.70149376908474892</v>
      </c>
    </row>
    <row r="214" spans="1:14" ht="15" customHeight="1">
      <c r="A214" s="162">
        <v>2009</v>
      </c>
      <c r="B214" s="77" t="s">
        <v>521</v>
      </c>
      <c r="C214" s="207">
        <v>-3.5414901799544367</v>
      </c>
      <c r="D214" s="207">
        <v>25.732991744947341</v>
      </c>
      <c r="E214" s="207">
        <v>-10.170133405740643</v>
      </c>
      <c r="F214" s="207">
        <v>-11.586049860197221</v>
      </c>
      <c r="G214" s="207">
        <v>-0.45237059591126183</v>
      </c>
      <c r="H214" s="207">
        <v>1.4243630830986405</v>
      </c>
      <c r="I214" s="207">
        <v>-7.0416908773968601</v>
      </c>
      <c r="J214" s="207">
        <v>5.0845324495532225</v>
      </c>
      <c r="K214" s="207">
        <v>-2.7866652905356375</v>
      </c>
      <c r="L214" s="207">
        <v>-9.7471242956270601</v>
      </c>
      <c r="M214" s="207">
        <v>1.8535681186283597</v>
      </c>
      <c r="N214" s="207">
        <v>-3.1716112112768542</v>
      </c>
    </row>
    <row r="215" spans="1:14" ht="11.1" customHeight="1">
      <c r="A215" s="162"/>
      <c r="B215" s="77" t="s">
        <v>522</v>
      </c>
      <c r="C215" s="207">
        <v>0.33714822211730677</v>
      </c>
      <c r="D215" s="207">
        <v>-4.7996377631876754</v>
      </c>
      <c r="E215" s="207">
        <v>-0.16306595819148129</v>
      </c>
      <c r="F215" s="207">
        <v>1.3255818357407634E-2</v>
      </c>
      <c r="G215" s="207">
        <v>8.3020187013886471E-2</v>
      </c>
      <c r="H215" s="207">
        <v>-0.55855223261306719</v>
      </c>
      <c r="I215" s="207">
        <v>1.5392428800250002</v>
      </c>
      <c r="J215" s="207">
        <v>3.3294742305081968</v>
      </c>
      <c r="K215" s="207">
        <v>1.1648188312377528</v>
      </c>
      <c r="L215" s="207">
        <v>-0.62607499140005984</v>
      </c>
      <c r="M215" s="207">
        <v>0.96350217369325719</v>
      </c>
      <c r="N215" s="207">
        <v>0.73212018620398567</v>
      </c>
    </row>
    <row r="216" spans="1:14" ht="11.1" customHeight="1">
      <c r="A216" s="162"/>
      <c r="B216" s="77" t="s">
        <v>523</v>
      </c>
      <c r="C216" s="207">
        <v>1.2605611364826785</v>
      </c>
      <c r="D216" s="207">
        <v>-4.3519619500594473</v>
      </c>
      <c r="E216" s="207">
        <v>4.4697277529459569</v>
      </c>
      <c r="F216" s="207">
        <v>4.2715946529329472</v>
      </c>
      <c r="G216" s="207">
        <v>0.40165902641345497</v>
      </c>
      <c r="H216" s="207">
        <v>-0.40334659990584498</v>
      </c>
      <c r="I216" s="207">
        <v>0.2731714824362399</v>
      </c>
      <c r="J216" s="207">
        <v>2.3876675810377463</v>
      </c>
      <c r="K216" s="207">
        <v>0.27136024947154169</v>
      </c>
      <c r="L216" s="207">
        <v>-0.11769592910552262</v>
      </c>
      <c r="M216" s="207">
        <v>0.91525389784004574</v>
      </c>
      <c r="N216" s="207">
        <v>0.10922992900054851</v>
      </c>
    </row>
    <row r="217" spans="1:14" ht="11.1" customHeight="1">
      <c r="A217" s="162"/>
      <c r="B217" s="77" t="s">
        <v>524</v>
      </c>
      <c r="C217" s="207">
        <v>0.96945695220527739</v>
      </c>
      <c r="D217" s="207">
        <v>0.79562406762805438</v>
      </c>
      <c r="E217" s="207">
        <v>2.4946423532462347</v>
      </c>
      <c r="F217" s="207">
        <v>2.5649173778826935</v>
      </c>
      <c r="G217" s="207">
        <v>-0.12610340479193383</v>
      </c>
      <c r="H217" s="207">
        <v>0.24492163581871296</v>
      </c>
      <c r="I217" s="207">
        <v>1.2930703706545756</v>
      </c>
      <c r="J217" s="207">
        <v>0.43017244632277141</v>
      </c>
      <c r="K217" s="207">
        <v>1.0675518076612462</v>
      </c>
      <c r="L217" s="207">
        <v>1.2892493241838139</v>
      </c>
      <c r="M217" s="207">
        <v>-0.29669468231838891</v>
      </c>
      <c r="N217" s="207">
        <v>1.0449452347979218</v>
      </c>
    </row>
    <row r="218" spans="1:14" ht="15" customHeight="1">
      <c r="A218" s="162">
        <v>2010</v>
      </c>
      <c r="B218" s="77" t="s">
        <v>521</v>
      </c>
      <c r="C218" s="207">
        <v>1.5848453750419083</v>
      </c>
      <c r="D218" s="207">
        <v>-16.206216082881113</v>
      </c>
      <c r="E218" s="207">
        <v>5.2830525626525571</v>
      </c>
      <c r="F218" s="207">
        <v>6.8136148364537803</v>
      </c>
      <c r="G218" s="207">
        <v>4.6238244514106697</v>
      </c>
      <c r="H218" s="207">
        <v>-3.1108348782134385</v>
      </c>
      <c r="I218" s="207">
        <v>-2.8145005492632293</v>
      </c>
      <c r="J218" s="207">
        <v>-0.25925230133383081</v>
      </c>
      <c r="K218" s="207">
        <v>-0.33581868749629962</v>
      </c>
      <c r="L218" s="207">
        <v>3.2146034352973345</v>
      </c>
      <c r="M218" s="207">
        <v>3.2793248273253823</v>
      </c>
      <c r="N218" s="207">
        <v>0.46515491319878777</v>
      </c>
    </row>
    <row r="219" spans="1:14" ht="11.1" customHeight="1">
      <c r="A219" s="162"/>
      <c r="B219" s="77" t="s">
        <v>522</v>
      </c>
      <c r="C219" s="207">
        <v>1.3095909732016509</v>
      </c>
      <c r="D219" s="207">
        <v>7.4771857521342326</v>
      </c>
      <c r="E219" s="207">
        <v>3.3415316767025445</v>
      </c>
      <c r="F219" s="207">
        <v>3.9763968772272875</v>
      </c>
      <c r="G219" s="207">
        <v>7.6196421140241313</v>
      </c>
      <c r="H219" s="207">
        <v>1.689966377632274</v>
      </c>
      <c r="I219" s="207">
        <v>-1.0601808543810307</v>
      </c>
      <c r="J219" s="207">
        <v>0.45581255179689606</v>
      </c>
      <c r="K219" s="207">
        <v>-0.83569594323799379</v>
      </c>
      <c r="L219" s="207">
        <v>0.61162586398369001</v>
      </c>
      <c r="M219" s="207">
        <v>-0.43363880778237274</v>
      </c>
      <c r="N219" s="207">
        <v>-0.48780487804879158</v>
      </c>
    </row>
    <row r="220" spans="1:14" ht="11.1" customHeight="1">
      <c r="A220" s="162"/>
      <c r="B220" s="77" t="s">
        <v>523</v>
      </c>
      <c r="C220" s="207">
        <v>1.319636356042551</v>
      </c>
      <c r="D220" s="207">
        <v>31.799506984387847</v>
      </c>
      <c r="E220" s="207">
        <v>2.1775406921077831</v>
      </c>
      <c r="F220" s="207">
        <v>2.0819384664434892</v>
      </c>
      <c r="G220" s="207">
        <v>-1.9875488186845018</v>
      </c>
      <c r="H220" s="207">
        <v>2.0099190811798451</v>
      </c>
      <c r="I220" s="207">
        <v>1.1660888748818081</v>
      </c>
      <c r="J220" s="207">
        <v>-0.79124010949863077</v>
      </c>
      <c r="K220" s="207">
        <v>0.94602281232225494</v>
      </c>
      <c r="L220" s="207">
        <v>1.0032948929159744</v>
      </c>
      <c r="M220" s="207">
        <v>0.47327313376499092</v>
      </c>
      <c r="N220" s="207">
        <v>0.36972416085079374</v>
      </c>
    </row>
    <row r="221" spans="1:14" ht="11.1" customHeight="1">
      <c r="A221" s="162"/>
      <c r="B221" s="77" t="s">
        <v>524</v>
      </c>
      <c r="C221" s="207">
        <v>0.91770852835139749</v>
      </c>
      <c r="D221" s="207">
        <v>10.453034081463002</v>
      </c>
      <c r="E221" s="207">
        <v>3.3894674841369721</v>
      </c>
      <c r="F221" s="207">
        <v>3.3910612780311027</v>
      </c>
      <c r="G221" s="207">
        <v>-3.4797017398508672</v>
      </c>
      <c r="H221" s="207">
        <v>-0.13647219379051023</v>
      </c>
      <c r="I221" s="207">
        <v>1.1682242990654288</v>
      </c>
      <c r="J221" s="207">
        <v>-2.2301179316601178</v>
      </c>
      <c r="K221" s="207">
        <v>-6.3762270529977627E-2</v>
      </c>
      <c r="L221" s="207">
        <v>2.2003294785431109</v>
      </c>
      <c r="M221" s="207">
        <v>-0.32847840326743949</v>
      </c>
      <c r="N221" s="207">
        <v>0.45941807044410155</v>
      </c>
    </row>
    <row r="222" spans="1:14" ht="15" customHeight="1">
      <c r="A222" s="162">
        <v>2011</v>
      </c>
      <c r="B222" s="77" t="s">
        <v>521</v>
      </c>
      <c r="C222" s="207">
        <v>2.1652477899903602</v>
      </c>
      <c r="D222" s="207">
        <v>-5.3621825023518426</v>
      </c>
      <c r="E222" s="207">
        <v>0.21493124789601836</v>
      </c>
      <c r="F222" s="207">
        <v>1.8177698901181998</v>
      </c>
      <c r="G222" s="207">
        <v>6.3396689147761975</v>
      </c>
      <c r="H222" s="207">
        <v>3.3449350871199073</v>
      </c>
      <c r="I222" s="207">
        <v>6.1932255581216253</v>
      </c>
      <c r="J222" s="207">
        <v>-1.7320034021495445</v>
      </c>
      <c r="K222" s="207">
        <v>3.9691371763483971</v>
      </c>
      <c r="L222" s="207">
        <v>0.80915445753136339</v>
      </c>
      <c r="M222" s="207">
        <v>2.8983966522020665</v>
      </c>
      <c r="N222" s="207">
        <v>2.6738628872775365</v>
      </c>
    </row>
    <row r="223" spans="1:14" ht="11.1" customHeight="1">
      <c r="A223" s="162"/>
      <c r="B223" s="77" t="s">
        <v>522</v>
      </c>
      <c r="C223" s="207">
        <v>0.30902451538956655</v>
      </c>
      <c r="D223" s="207">
        <v>5.5666003976142946</v>
      </c>
      <c r="E223" s="207">
        <v>0.7286821705426263</v>
      </c>
      <c r="F223" s="207">
        <v>1.3091335242022808</v>
      </c>
      <c r="G223" s="207">
        <v>1.8065805658056746</v>
      </c>
      <c r="H223" s="207">
        <v>-0.31405932002024883</v>
      </c>
      <c r="I223" s="207">
        <v>1.5223458624814299</v>
      </c>
      <c r="J223" s="207">
        <v>-2.3093870485482739</v>
      </c>
      <c r="K223" s="207">
        <v>-8.7055801341506367E-2</v>
      </c>
      <c r="L223" s="207">
        <v>-6.3326209134686451E-3</v>
      </c>
      <c r="M223" s="207">
        <v>0.47243354935662296</v>
      </c>
      <c r="N223" s="207">
        <v>4.0126800690188702E-2</v>
      </c>
    </row>
    <row r="224" spans="1:14" ht="11.1" customHeight="1">
      <c r="A224" s="162"/>
      <c r="B224" s="77" t="s">
        <v>523</v>
      </c>
      <c r="C224" s="207">
        <v>0.94099124609094531</v>
      </c>
      <c r="D224" s="207">
        <v>-9.5291902071563044</v>
      </c>
      <c r="E224" s="207">
        <v>2.1137961110256214</v>
      </c>
      <c r="F224" s="207">
        <v>2.0704752282427989</v>
      </c>
      <c r="G224" s="207">
        <v>0.57766367137355701</v>
      </c>
      <c r="H224" s="207">
        <v>1.6654057807302252</v>
      </c>
      <c r="I224" s="207">
        <v>0.29633332143239954</v>
      </c>
      <c r="J224" s="207">
        <v>0.42285852361968068</v>
      </c>
      <c r="K224" s="207">
        <v>0.97558885286177599</v>
      </c>
      <c r="L224" s="207">
        <v>0.59213755323695239</v>
      </c>
      <c r="M224" s="207">
        <v>4.7675581688835678E-2</v>
      </c>
      <c r="N224" s="207">
        <v>-0.72199269985159731</v>
      </c>
    </row>
    <row r="225" spans="1:14" ht="11.1" customHeight="1">
      <c r="A225" s="162"/>
      <c r="B225" s="77" t="s">
        <v>524</v>
      </c>
      <c r="C225" s="207">
        <v>0.32017268923669917</v>
      </c>
      <c r="D225" s="207">
        <v>-8.7218984179850167</v>
      </c>
      <c r="E225" s="207">
        <v>-0.34542531276692046</v>
      </c>
      <c r="F225" s="207">
        <v>-0.82630993795501695</v>
      </c>
      <c r="G225" s="207">
        <v>3.9378355043357516</v>
      </c>
      <c r="H225" s="207">
        <v>-1.6309887869539352E-2</v>
      </c>
      <c r="I225" s="207">
        <v>0.41292894774312572</v>
      </c>
      <c r="J225" s="207">
        <v>1.4236445299967926</v>
      </c>
      <c r="K225" s="207">
        <v>0.36496350364964769</v>
      </c>
      <c r="L225" s="207">
        <v>1.3520107027622714</v>
      </c>
      <c r="M225" s="207">
        <v>0.25227986246075318</v>
      </c>
      <c r="N225" s="207">
        <v>9.6965779160427701E-2</v>
      </c>
    </row>
    <row r="226" spans="1:14" ht="15" customHeight="1">
      <c r="A226" s="162">
        <v>2012</v>
      </c>
      <c r="B226" s="77" t="s">
        <v>521</v>
      </c>
      <c r="C226" s="207">
        <v>0.63633366844719319</v>
      </c>
      <c r="D226" s="207">
        <v>14.275940706955552</v>
      </c>
      <c r="E226" s="207">
        <v>1.3146451214439452</v>
      </c>
      <c r="F226" s="207">
        <v>1.2729363604145618</v>
      </c>
      <c r="G226" s="207">
        <v>0.64287778098814385</v>
      </c>
      <c r="H226" s="207">
        <v>-0.810529750010204</v>
      </c>
      <c r="I226" s="207">
        <v>2.7509926262053455</v>
      </c>
      <c r="J226" s="207">
        <v>-0.10280336878732044</v>
      </c>
      <c r="K226" s="207">
        <v>-2.5905567300916204</v>
      </c>
      <c r="L226" s="207">
        <v>0.97835202037455815</v>
      </c>
      <c r="M226" s="207">
        <v>1.7391466438011491</v>
      </c>
      <c r="N226" s="207">
        <v>1.5216952573158409</v>
      </c>
    </row>
    <row r="227" spans="1:14" ht="11.1" customHeight="1">
      <c r="A227" s="162"/>
      <c r="B227" s="77" t="s">
        <v>522</v>
      </c>
      <c r="C227" s="207">
        <v>0.49884049326702495</v>
      </c>
      <c r="D227" s="207">
        <v>2.5144681700259355</v>
      </c>
      <c r="E227" s="207">
        <v>0.70291117193330876</v>
      </c>
      <c r="F227" s="207">
        <v>8.7842711554529274E-2</v>
      </c>
      <c r="G227" s="207">
        <v>0.92585947032223714</v>
      </c>
      <c r="H227" s="207">
        <v>0.1819321814388104</v>
      </c>
      <c r="I227" s="207">
        <v>0.86944521115097473</v>
      </c>
      <c r="J227" s="207">
        <v>1.4209380566000362</v>
      </c>
      <c r="K227" s="207">
        <v>1.8810047459211887E-2</v>
      </c>
      <c r="L227" s="207">
        <v>-0.42292076771653342</v>
      </c>
      <c r="M227" s="207">
        <v>0.92158299743496741</v>
      </c>
      <c r="N227" s="207">
        <v>5.9637404580143993E-2</v>
      </c>
    </row>
    <row r="228" spans="1:14" ht="11.1" customHeight="1">
      <c r="A228" s="162"/>
      <c r="B228" s="77" t="s">
        <v>523</v>
      </c>
      <c r="C228" s="207">
        <v>0.69484533407712945</v>
      </c>
      <c r="D228" s="207">
        <v>8.9741094023749355</v>
      </c>
      <c r="E228" s="207">
        <v>0.71715362283033812</v>
      </c>
      <c r="F228" s="207">
        <v>0.487348907567835</v>
      </c>
      <c r="G228" s="207">
        <v>0.65780116626370955</v>
      </c>
      <c r="H228" s="207">
        <v>0.20212176553874883</v>
      </c>
      <c r="I228" s="207">
        <v>0.89615542481871557</v>
      </c>
      <c r="J228" s="207">
        <v>0.92491414299095709</v>
      </c>
      <c r="K228" s="207">
        <v>0.60904159132009283</v>
      </c>
      <c r="L228" s="207">
        <v>0.77684597445519898</v>
      </c>
      <c r="M228" s="207">
        <v>0.50015431258283627</v>
      </c>
      <c r="N228" s="207">
        <v>1.219851392696782</v>
      </c>
    </row>
    <row r="229" spans="1:14" ht="11.1" customHeight="1">
      <c r="A229" s="162"/>
      <c r="B229" s="77" t="s">
        <v>524</v>
      </c>
      <c r="C229" s="207">
        <v>-7.90699696764392E-2</v>
      </c>
      <c r="D229" s="207">
        <v>4.215791354055014</v>
      </c>
      <c r="E229" s="207">
        <v>-1.419187861466682</v>
      </c>
      <c r="F229" s="207">
        <v>-1.6843121800197594</v>
      </c>
      <c r="G229" s="207">
        <v>-0.63230774665301226</v>
      </c>
      <c r="H229" s="207">
        <v>0.18635511913416281</v>
      </c>
      <c r="I229" s="207">
        <v>0.13221235337988446</v>
      </c>
      <c r="J229" s="207">
        <v>-0.55682301535129852</v>
      </c>
      <c r="K229" s="207">
        <v>0.20993299398956822</v>
      </c>
      <c r="L229" s="207">
        <v>0.43523570158770042</v>
      </c>
      <c r="M229" s="207">
        <v>1.0115881030013441</v>
      </c>
      <c r="N229" s="207">
        <v>0.54565439271414107</v>
      </c>
    </row>
    <row r="230" spans="1:14" ht="15" customHeight="1">
      <c r="A230" s="162">
        <v>2013</v>
      </c>
      <c r="B230" s="77" t="s">
        <v>521</v>
      </c>
      <c r="C230" s="207">
        <v>0.48994484897129098</v>
      </c>
      <c r="D230" s="207">
        <v>-1.4055536510113171</v>
      </c>
      <c r="E230" s="207">
        <v>1.3388330004914906</v>
      </c>
      <c r="F230" s="207">
        <v>0.35028925948128631</v>
      </c>
      <c r="G230" s="207">
        <v>0.54390330607891713</v>
      </c>
      <c r="H230" s="207">
        <v>6.6431601001568197E-2</v>
      </c>
      <c r="I230" s="207">
        <v>-1.5573687239733118</v>
      </c>
      <c r="J230" s="207">
        <v>-0.77380720923902402</v>
      </c>
      <c r="K230" s="207">
        <v>0.41037708775758119</v>
      </c>
      <c r="L230" s="207">
        <v>0.63018798828125</v>
      </c>
      <c r="M230" s="207">
        <v>0.93171311819881453</v>
      </c>
      <c r="N230" s="207">
        <v>-1.2884082301955857</v>
      </c>
    </row>
    <row r="231" spans="1:14" ht="11.1" customHeight="1">
      <c r="A231" s="162"/>
      <c r="B231" s="77" t="s">
        <v>522</v>
      </c>
      <c r="C231" s="207">
        <v>1.1353320994742688</v>
      </c>
      <c r="D231" s="207">
        <v>-1.686369958275364</v>
      </c>
      <c r="E231" s="207">
        <v>1.5304900883423613</v>
      </c>
      <c r="F231" s="207">
        <v>1.2739128557239638</v>
      </c>
      <c r="G231" s="207">
        <v>2.5492345225046904</v>
      </c>
      <c r="H231" s="207">
        <v>0.5617403738126967</v>
      </c>
      <c r="I231" s="207">
        <v>0.59153282663272932</v>
      </c>
      <c r="J231" s="207">
        <v>0.48201269691980997</v>
      </c>
      <c r="K231" s="207">
        <v>0.31295550030010588</v>
      </c>
      <c r="L231" s="207">
        <v>1.557263946382804</v>
      </c>
      <c r="M231" s="207">
        <v>1.125984461237266</v>
      </c>
      <c r="N231" s="207">
        <v>2.3731360993552926</v>
      </c>
    </row>
    <row r="232" spans="1:14" ht="11.1" customHeight="1">
      <c r="A232" s="162"/>
      <c r="B232" s="77" t="s">
        <v>523</v>
      </c>
      <c r="C232" s="207">
        <v>0.62956214507838126</v>
      </c>
      <c r="D232" s="207">
        <v>-12.838196286472154</v>
      </c>
      <c r="E232" s="207">
        <v>3.6884304216911801E-2</v>
      </c>
      <c r="F232" s="207">
        <v>-4.1218943657966634E-2</v>
      </c>
      <c r="G232" s="207">
        <v>2.0100675768859304</v>
      </c>
      <c r="H232" s="207">
        <v>0.31687995124923418</v>
      </c>
      <c r="I232" s="207">
        <v>1.2547437519231437</v>
      </c>
      <c r="J232" s="207">
        <v>1.2519012519012733</v>
      </c>
      <c r="K232" s="207">
        <v>0.2108352208783657</v>
      </c>
      <c r="L232" s="207">
        <v>2.3217271858576396</v>
      </c>
      <c r="M232" s="207">
        <v>0.80157687253613119</v>
      </c>
      <c r="N232" s="207">
        <v>1.6767762624116216</v>
      </c>
    </row>
    <row r="233" spans="1:14" ht="11.1" customHeight="1">
      <c r="A233" s="162"/>
      <c r="B233" s="77" t="s">
        <v>524</v>
      </c>
      <c r="C233" s="207">
        <v>1.1032719949193677</v>
      </c>
      <c r="D233" s="207">
        <v>7.9529316291336869</v>
      </c>
      <c r="E233" s="207">
        <v>1.5147210821854031</v>
      </c>
      <c r="F233" s="207">
        <v>1.9238699219361166</v>
      </c>
      <c r="G233" s="207">
        <v>2.0955149220941678</v>
      </c>
      <c r="H233" s="207">
        <v>0.38877414651925335</v>
      </c>
      <c r="I233" s="207">
        <v>1.6747703943814258</v>
      </c>
      <c r="J233" s="207">
        <v>0.56236037285263762</v>
      </c>
      <c r="K233" s="207">
        <v>0.67524344303076589</v>
      </c>
      <c r="L233" s="207">
        <v>0.72084166289707241</v>
      </c>
      <c r="M233" s="207">
        <v>1.2784078564289842</v>
      </c>
      <c r="N233" s="207">
        <v>6.4597028536695689E-2</v>
      </c>
    </row>
    <row r="234" spans="1:14" ht="15" customHeight="1">
      <c r="A234" s="162">
        <v>2014</v>
      </c>
      <c r="B234" s="77" t="s">
        <v>521</v>
      </c>
      <c r="C234" s="207">
        <v>1.5282869469799039</v>
      </c>
      <c r="D234" s="207">
        <v>2.2740086449915395</v>
      </c>
      <c r="E234" s="207">
        <v>0.74725065347219299</v>
      </c>
      <c r="F234" s="207">
        <v>1.5980747767857082</v>
      </c>
      <c r="G234" s="207">
        <v>5.1742973482967471</v>
      </c>
      <c r="H234" s="207">
        <v>2.3659687764734372</v>
      </c>
      <c r="I234" s="207">
        <v>0.5114240170031934</v>
      </c>
      <c r="J234" s="207">
        <v>1.6738164547265342</v>
      </c>
      <c r="K234" s="207">
        <v>1.763626094323655</v>
      </c>
      <c r="L234" s="207">
        <v>1.4936617167692816</v>
      </c>
      <c r="M234" s="207">
        <v>1.1103864900116776</v>
      </c>
      <c r="N234" s="207">
        <v>1.3480671375408377</v>
      </c>
    </row>
    <row r="235" spans="1:14" ht="11.1" customHeight="1">
      <c r="A235" s="162"/>
      <c r="B235" s="77" t="s">
        <v>522</v>
      </c>
      <c r="C235" s="207">
        <v>0.13525276608028491</v>
      </c>
      <c r="D235" s="207">
        <v>-2.1499448732083692</v>
      </c>
      <c r="E235" s="207">
        <v>-4.9644216448783141E-2</v>
      </c>
      <c r="F235" s="207">
        <v>-0.18812091918353246</v>
      </c>
      <c r="G235" s="207">
        <v>-2.1781554926030822</v>
      </c>
      <c r="H235" s="207">
        <v>-3.4482079170857105E-2</v>
      </c>
      <c r="I235" s="207">
        <v>0.21145840216745171</v>
      </c>
      <c r="J235" s="207">
        <v>-1.0811828969674195</v>
      </c>
      <c r="K235" s="207">
        <v>0.59942555051408419</v>
      </c>
      <c r="L235" s="207">
        <v>1.0719995432225744</v>
      </c>
      <c r="M235" s="207">
        <v>0.62462870236781498</v>
      </c>
      <c r="N235" s="207">
        <v>0.42339540634719697</v>
      </c>
    </row>
    <row r="236" spans="1:14" ht="11.1" customHeight="1">
      <c r="A236" s="162"/>
      <c r="B236" s="77" t="s">
        <v>523</v>
      </c>
      <c r="C236" s="207">
        <v>0.36151560588358223</v>
      </c>
      <c r="D236" s="207">
        <v>-13.333333333333329</v>
      </c>
      <c r="E236" s="207">
        <v>-8.1007568590351298E-2</v>
      </c>
      <c r="F236" s="207">
        <v>-2.7514668757930849E-3</v>
      </c>
      <c r="G236" s="207">
        <v>0.54379303687494485</v>
      </c>
      <c r="H236" s="207">
        <v>0.22766022450649359</v>
      </c>
      <c r="I236" s="207">
        <v>8.9020771513361296E-2</v>
      </c>
      <c r="J236" s="207">
        <v>1.4167110975702712</v>
      </c>
      <c r="K236" s="207">
        <v>6.8964566005973893E-2</v>
      </c>
      <c r="L236" s="207">
        <v>1.5521064301552201</v>
      </c>
      <c r="M236" s="207">
        <v>0.74810653981749908</v>
      </c>
      <c r="N236" s="207">
        <v>1.3804939929856062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  <row r="264" spans="1:14" ht="11.1" customHeight="1">
      <c r="A264" s="60"/>
    </row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11.1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1" customFormat="1" ht="21.75" customHeight="1">
      <c r="A2" s="53" t="s">
        <v>314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556</v>
      </c>
      <c r="D10" s="75"/>
      <c r="E10" s="75"/>
      <c r="F10" s="75"/>
      <c r="G10" s="75"/>
      <c r="H10" s="75"/>
      <c r="I10" s="75"/>
      <c r="J10" s="75"/>
    </row>
    <row r="11" spans="1:14" ht="15" hidden="1" customHeight="1">
      <c r="A11" s="162">
        <v>1991</v>
      </c>
      <c r="B11" s="77" t="s">
        <v>521</v>
      </c>
      <c r="C11" s="16">
        <v>78.17</v>
      </c>
      <c r="D11" s="16">
        <v>146.58000000000001</v>
      </c>
      <c r="E11" s="16">
        <v>90.6</v>
      </c>
      <c r="F11" s="16">
        <v>90.47</v>
      </c>
      <c r="G11" s="16">
        <v>125.06</v>
      </c>
      <c r="H11" s="16">
        <v>78.09</v>
      </c>
      <c r="I11" s="16">
        <v>36.729999999999997</v>
      </c>
      <c r="J11" s="16">
        <v>121.55</v>
      </c>
      <c r="K11" s="16">
        <v>54.12</v>
      </c>
      <c r="L11" s="16">
        <v>68.73</v>
      </c>
      <c r="M11" s="16">
        <v>73.63</v>
      </c>
      <c r="N11" s="16">
        <v>85.34</v>
      </c>
    </row>
    <row r="12" spans="1:14" ht="10.5" hidden="1" customHeight="1">
      <c r="A12" s="162"/>
      <c r="B12" s="77" t="s">
        <v>522</v>
      </c>
      <c r="C12" s="16">
        <v>77.22</v>
      </c>
      <c r="D12" s="16">
        <v>146.66999999999999</v>
      </c>
      <c r="E12" s="16">
        <v>88.3</v>
      </c>
      <c r="F12" s="16">
        <v>88.27</v>
      </c>
      <c r="G12" s="16">
        <v>125.78</v>
      </c>
      <c r="H12" s="16">
        <v>77.709999999999994</v>
      </c>
      <c r="I12" s="16">
        <v>35.99</v>
      </c>
      <c r="J12" s="16">
        <v>120.79</v>
      </c>
      <c r="K12" s="16">
        <v>50.88</v>
      </c>
      <c r="L12" s="16">
        <v>69.47</v>
      </c>
      <c r="M12" s="16">
        <v>74.209999999999994</v>
      </c>
      <c r="N12" s="16">
        <v>85.73</v>
      </c>
    </row>
    <row r="13" spans="1:14" ht="10.5" hidden="1" customHeight="1">
      <c r="A13" s="162"/>
      <c r="B13" s="77" t="s">
        <v>523</v>
      </c>
      <c r="C13" s="16">
        <v>77.17</v>
      </c>
      <c r="D13" s="16">
        <v>145.79</v>
      </c>
      <c r="E13" s="16">
        <v>86.82</v>
      </c>
      <c r="F13" s="16">
        <v>86.71</v>
      </c>
      <c r="G13" s="16">
        <v>127.46</v>
      </c>
      <c r="H13" s="16">
        <v>76.05</v>
      </c>
      <c r="I13" s="16">
        <v>34.700000000000003</v>
      </c>
      <c r="J13" s="16">
        <v>120.83</v>
      </c>
      <c r="K13" s="16">
        <v>54.31</v>
      </c>
      <c r="L13" s="16">
        <v>69.5</v>
      </c>
      <c r="M13" s="16">
        <v>75.63</v>
      </c>
      <c r="N13" s="16">
        <v>86</v>
      </c>
    </row>
    <row r="14" spans="1:14" ht="10.5" hidden="1" customHeight="1">
      <c r="A14" s="162"/>
      <c r="B14" s="77" t="s">
        <v>524</v>
      </c>
      <c r="C14" s="16">
        <v>78.23</v>
      </c>
      <c r="D14" s="16">
        <v>145.96</v>
      </c>
      <c r="E14" s="16">
        <v>88.12</v>
      </c>
      <c r="F14" s="16">
        <v>88.17</v>
      </c>
      <c r="G14" s="16">
        <v>130.69999999999999</v>
      </c>
      <c r="H14" s="16">
        <v>76.77</v>
      </c>
      <c r="I14" s="16">
        <v>36.909999999999997</v>
      </c>
      <c r="J14" s="16">
        <v>123.23</v>
      </c>
      <c r="K14" s="16">
        <v>54.48</v>
      </c>
      <c r="L14" s="16">
        <v>69.08</v>
      </c>
      <c r="M14" s="16">
        <v>77.239999999999995</v>
      </c>
      <c r="N14" s="16">
        <v>85.7</v>
      </c>
    </row>
    <row r="15" spans="1:14" ht="15" hidden="1" customHeight="1">
      <c r="A15" s="162">
        <v>1992</v>
      </c>
      <c r="B15" s="77" t="s">
        <v>521</v>
      </c>
      <c r="C15" s="16">
        <v>79.569999999999993</v>
      </c>
      <c r="D15" s="16">
        <v>142.59</v>
      </c>
      <c r="E15" s="16">
        <v>88.82</v>
      </c>
      <c r="F15" s="16">
        <v>88.84</v>
      </c>
      <c r="G15" s="16">
        <v>134.18</v>
      </c>
      <c r="H15" s="16">
        <v>78.09</v>
      </c>
      <c r="I15" s="16">
        <v>37.979999999999997</v>
      </c>
      <c r="J15" s="16">
        <v>124.06</v>
      </c>
      <c r="K15" s="16">
        <v>54.87</v>
      </c>
      <c r="L15" s="16">
        <v>72.36</v>
      </c>
      <c r="M15" s="16">
        <v>78.03</v>
      </c>
      <c r="N15" s="16">
        <v>91.41</v>
      </c>
    </row>
    <row r="16" spans="1:14" ht="10.5" hidden="1" customHeight="1">
      <c r="A16" s="162"/>
      <c r="B16" s="77" t="s">
        <v>522</v>
      </c>
      <c r="C16" s="16">
        <v>78.75</v>
      </c>
      <c r="D16" s="16">
        <v>142.44999999999999</v>
      </c>
      <c r="E16" s="16">
        <v>86</v>
      </c>
      <c r="F16" s="16">
        <v>85.79</v>
      </c>
      <c r="G16" s="16">
        <v>134.53</v>
      </c>
      <c r="H16" s="16">
        <v>76.66</v>
      </c>
      <c r="I16" s="16">
        <v>38.58</v>
      </c>
      <c r="J16" s="16">
        <v>123.47</v>
      </c>
      <c r="K16" s="16">
        <v>55.59</v>
      </c>
      <c r="L16" s="16">
        <v>72.86</v>
      </c>
      <c r="M16" s="16">
        <v>78.38</v>
      </c>
      <c r="N16" s="16">
        <v>90.11</v>
      </c>
    </row>
    <row r="17" spans="1:14" ht="10.5" hidden="1" customHeight="1">
      <c r="A17" s="162"/>
      <c r="B17" s="77" t="s">
        <v>523</v>
      </c>
      <c r="C17" s="16">
        <v>78.63</v>
      </c>
      <c r="D17" s="16">
        <v>142.57</v>
      </c>
      <c r="E17" s="16">
        <v>84.08</v>
      </c>
      <c r="F17" s="16">
        <v>83.72</v>
      </c>
      <c r="G17" s="16">
        <v>133.80000000000001</v>
      </c>
      <c r="H17" s="16">
        <v>76.760000000000005</v>
      </c>
      <c r="I17" s="16">
        <v>38.909999999999997</v>
      </c>
      <c r="J17" s="16">
        <v>126.29</v>
      </c>
      <c r="K17" s="16">
        <v>56.74</v>
      </c>
      <c r="L17" s="16">
        <v>73.13</v>
      </c>
      <c r="M17" s="16">
        <v>78.989999999999995</v>
      </c>
      <c r="N17" s="16">
        <v>90.7</v>
      </c>
    </row>
    <row r="18" spans="1:14" ht="10.5" hidden="1" customHeight="1">
      <c r="A18" s="162"/>
      <c r="B18" s="77" t="s">
        <v>524</v>
      </c>
      <c r="C18" s="16">
        <v>78.41</v>
      </c>
      <c r="D18" s="16">
        <v>141.63999999999999</v>
      </c>
      <c r="E18" s="16">
        <v>82.49</v>
      </c>
      <c r="F18" s="16">
        <v>82.1</v>
      </c>
      <c r="G18" s="16">
        <v>138.6</v>
      </c>
      <c r="H18" s="16">
        <v>77.180000000000007</v>
      </c>
      <c r="I18" s="16">
        <v>38.97</v>
      </c>
      <c r="J18" s="16">
        <v>125.47</v>
      </c>
      <c r="K18" s="16">
        <v>57.32</v>
      </c>
      <c r="L18" s="16">
        <v>72.69</v>
      </c>
      <c r="M18" s="16">
        <v>78.81</v>
      </c>
      <c r="N18" s="16">
        <v>90.66</v>
      </c>
    </row>
    <row r="19" spans="1:14" ht="15" hidden="1" customHeight="1">
      <c r="A19" s="162">
        <v>1993</v>
      </c>
      <c r="B19" s="77" t="s">
        <v>521</v>
      </c>
      <c r="C19" s="16">
        <v>77.98</v>
      </c>
      <c r="D19" s="16">
        <v>127.92</v>
      </c>
      <c r="E19" s="16">
        <v>80.64</v>
      </c>
      <c r="F19" s="16">
        <v>79.680000000000007</v>
      </c>
      <c r="G19" s="16">
        <v>133.86000000000001</v>
      </c>
      <c r="H19" s="16">
        <v>75.75</v>
      </c>
      <c r="I19" s="16">
        <v>41.22</v>
      </c>
      <c r="J19" s="16">
        <v>129.16</v>
      </c>
      <c r="K19" s="16">
        <v>57.47</v>
      </c>
      <c r="L19" s="16">
        <v>75.27</v>
      </c>
      <c r="M19" s="16">
        <v>79.17</v>
      </c>
      <c r="N19" s="16">
        <v>88.47</v>
      </c>
    </row>
    <row r="20" spans="1:14" ht="10.5" hidden="1" customHeight="1">
      <c r="A20" s="162"/>
      <c r="B20" s="77" t="s">
        <v>522</v>
      </c>
      <c r="C20" s="16">
        <v>77.760000000000005</v>
      </c>
      <c r="D20" s="16">
        <v>127.71</v>
      </c>
      <c r="E20" s="16">
        <v>78.709999999999994</v>
      </c>
      <c r="F20" s="16">
        <v>77.790000000000006</v>
      </c>
      <c r="G20" s="16">
        <v>134.22</v>
      </c>
      <c r="H20" s="16">
        <v>75.19</v>
      </c>
      <c r="I20" s="16">
        <v>41.66</v>
      </c>
      <c r="J20" s="16">
        <v>132.22999999999999</v>
      </c>
      <c r="K20" s="16">
        <v>58.53</v>
      </c>
      <c r="L20" s="16">
        <v>75.94</v>
      </c>
      <c r="M20" s="16">
        <v>79.48</v>
      </c>
      <c r="N20" s="16">
        <v>88.36</v>
      </c>
    </row>
    <row r="21" spans="1:14" ht="10.5" hidden="1" customHeight="1">
      <c r="A21" s="162"/>
      <c r="B21" s="77" t="s">
        <v>523</v>
      </c>
      <c r="C21" s="16">
        <v>78.12</v>
      </c>
      <c r="D21" s="16">
        <v>128.71</v>
      </c>
      <c r="E21" s="16">
        <v>78.819999999999993</v>
      </c>
      <c r="F21" s="16">
        <v>77.89</v>
      </c>
      <c r="G21" s="16">
        <v>136.9</v>
      </c>
      <c r="H21" s="16">
        <v>75.510000000000005</v>
      </c>
      <c r="I21" s="16">
        <v>41.97</v>
      </c>
      <c r="J21" s="16">
        <v>132.94999999999999</v>
      </c>
      <c r="K21" s="16">
        <v>59.52</v>
      </c>
      <c r="L21" s="16">
        <v>75.97</v>
      </c>
      <c r="M21" s="16">
        <v>79.37</v>
      </c>
      <c r="N21" s="16">
        <v>88.64</v>
      </c>
    </row>
    <row r="22" spans="1:14" ht="10.5" hidden="1" customHeight="1">
      <c r="A22" s="162"/>
      <c r="B22" s="77" t="s">
        <v>524</v>
      </c>
      <c r="C22" s="16">
        <v>78.19</v>
      </c>
      <c r="D22" s="16">
        <v>128.1</v>
      </c>
      <c r="E22" s="16">
        <v>79.61</v>
      </c>
      <c r="F22" s="16">
        <v>78.64</v>
      </c>
      <c r="G22" s="16">
        <v>134.46</v>
      </c>
      <c r="H22" s="16">
        <v>74.959999999999994</v>
      </c>
      <c r="I22" s="16">
        <v>42.15</v>
      </c>
      <c r="J22" s="16">
        <v>133.22999999999999</v>
      </c>
      <c r="K22" s="16">
        <v>60.23</v>
      </c>
      <c r="L22" s="16">
        <v>75.86</v>
      </c>
      <c r="M22" s="16">
        <v>78.97</v>
      </c>
      <c r="N22" s="16">
        <v>89.04</v>
      </c>
    </row>
    <row r="23" spans="1:14" ht="15" hidden="1" customHeight="1">
      <c r="A23" s="162">
        <v>1994</v>
      </c>
      <c r="B23" s="77" t="s">
        <v>521</v>
      </c>
      <c r="C23" s="16">
        <v>78.77</v>
      </c>
      <c r="D23" s="16">
        <v>93.48</v>
      </c>
      <c r="E23" s="16">
        <v>80.38</v>
      </c>
      <c r="F23" s="16">
        <v>79.91</v>
      </c>
      <c r="G23" s="16">
        <v>139</v>
      </c>
      <c r="H23" s="16">
        <v>76.040000000000006</v>
      </c>
      <c r="I23" s="16">
        <v>40.75</v>
      </c>
      <c r="J23" s="16">
        <v>132.5</v>
      </c>
      <c r="K23" s="16">
        <v>61.21</v>
      </c>
      <c r="L23" s="16">
        <v>74.88</v>
      </c>
      <c r="M23" s="16">
        <v>80.5</v>
      </c>
      <c r="N23" s="16">
        <v>91.1</v>
      </c>
    </row>
    <row r="24" spans="1:14" ht="10.5" hidden="1" customHeight="1">
      <c r="A24" s="162"/>
      <c r="B24" s="77" t="s">
        <v>522</v>
      </c>
      <c r="C24" s="16">
        <v>79.19</v>
      </c>
      <c r="D24" s="16">
        <v>93.66</v>
      </c>
      <c r="E24" s="16">
        <v>80.69</v>
      </c>
      <c r="F24" s="16">
        <v>80.2</v>
      </c>
      <c r="G24" s="16">
        <v>142.12</v>
      </c>
      <c r="H24" s="16">
        <v>75.72</v>
      </c>
      <c r="I24" s="16">
        <v>41.09</v>
      </c>
      <c r="J24" s="16">
        <v>132.35</v>
      </c>
      <c r="K24" s="16">
        <v>62.07</v>
      </c>
      <c r="L24" s="16">
        <v>75.17</v>
      </c>
      <c r="M24" s="16">
        <v>81.14</v>
      </c>
      <c r="N24" s="16">
        <v>90.98</v>
      </c>
    </row>
    <row r="25" spans="1:14" ht="10.5" hidden="1" customHeight="1">
      <c r="A25" s="162"/>
      <c r="B25" s="77" t="s">
        <v>523</v>
      </c>
      <c r="C25" s="16">
        <v>79.88</v>
      </c>
      <c r="D25" s="16">
        <v>93.68</v>
      </c>
      <c r="E25" s="16">
        <v>80.97</v>
      </c>
      <c r="F25" s="16">
        <v>80.510000000000005</v>
      </c>
      <c r="G25" s="16">
        <v>142.49</v>
      </c>
      <c r="H25" s="16">
        <v>76.739999999999995</v>
      </c>
      <c r="I25" s="16">
        <v>42.02</v>
      </c>
      <c r="J25" s="16">
        <v>132.43</v>
      </c>
      <c r="K25" s="16">
        <v>63.15</v>
      </c>
      <c r="L25" s="16">
        <v>76.25</v>
      </c>
      <c r="M25" s="16">
        <v>81.67</v>
      </c>
      <c r="N25" s="16">
        <v>91.93</v>
      </c>
    </row>
    <row r="26" spans="1:14" ht="10.5" hidden="1" customHeight="1">
      <c r="A26" s="162"/>
      <c r="B26" s="77" t="s">
        <v>524</v>
      </c>
      <c r="C26" s="16">
        <v>81.2</v>
      </c>
      <c r="D26" s="16">
        <v>93.39</v>
      </c>
      <c r="E26" s="16">
        <v>83.85</v>
      </c>
      <c r="F26" s="16">
        <v>83.72</v>
      </c>
      <c r="G26" s="16">
        <v>146.97</v>
      </c>
      <c r="H26" s="16">
        <v>78.22</v>
      </c>
      <c r="I26" s="16">
        <v>42.72</v>
      </c>
      <c r="J26" s="16">
        <v>129.66999999999999</v>
      </c>
      <c r="K26" s="16">
        <v>63.96</v>
      </c>
      <c r="L26" s="16">
        <v>76.62</v>
      </c>
      <c r="M26" s="16">
        <v>81.75</v>
      </c>
      <c r="N26" s="16">
        <v>92.5</v>
      </c>
    </row>
    <row r="27" spans="1:14" ht="15" hidden="1" customHeight="1">
      <c r="A27" s="162">
        <v>1995</v>
      </c>
      <c r="B27" s="77" t="s">
        <v>521</v>
      </c>
      <c r="C27" s="16">
        <v>80.680000000000007</v>
      </c>
      <c r="D27" s="16">
        <v>95.33</v>
      </c>
      <c r="E27" s="16">
        <v>81.7</v>
      </c>
      <c r="F27" s="16">
        <v>81.16</v>
      </c>
      <c r="G27" s="16">
        <v>138</v>
      </c>
      <c r="H27" s="16">
        <v>77.45</v>
      </c>
      <c r="I27" s="16">
        <v>42.83</v>
      </c>
      <c r="J27" s="16">
        <v>126.71</v>
      </c>
      <c r="K27" s="16">
        <v>67.06</v>
      </c>
      <c r="L27" s="16">
        <v>78.23</v>
      </c>
      <c r="M27" s="16">
        <v>81.87</v>
      </c>
      <c r="N27" s="16">
        <v>92.25</v>
      </c>
    </row>
    <row r="28" spans="1:14" ht="10.5" hidden="1" customHeight="1">
      <c r="A28" s="162"/>
      <c r="B28" s="77" t="s">
        <v>522</v>
      </c>
      <c r="C28" s="16">
        <v>81.349999999999994</v>
      </c>
      <c r="D28" s="16">
        <v>96.08</v>
      </c>
      <c r="E28" s="16">
        <v>81.81</v>
      </c>
      <c r="F28" s="16">
        <v>81.12</v>
      </c>
      <c r="G28" s="16">
        <v>141.66</v>
      </c>
      <c r="H28" s="16">
        <v>78.349999999999994</v>
      </c>
      <c r="I28" s="16">
        <v>43.75</v>
      </c>
      <c r="J28" s="16">
        <v>127.35</v>
      </c>
      <c r="K28" s="16">
        <v>67.97</v>
      </c>
      <c r="L28" s="16">
        <v>78.540000000000006</v>
      </c>
      <c r="M28" s="16">
        <v>82.56</v>
      </c>
      <c r="N28" s="16">
        <v>91.91</v>
      </c>
    </row>
    <row r="29" spans="1:14" ht="10.5" hidden="1" customHeight="1">
      <c r="A29" s="162"/>
      <c r="B29" s="77" t="s">
        <v>523</v>
      </c>
      <c r="C29" s="16">
        <v>81.62</v>
      </c>
      <c r="D29" s="16">
        <v>96.75</v>
      </c>
      <c r="E29" s="16">
        <v>81.31</v>
      </c>
      <c r="F29" s="16">
        <v>80.53</v>
      </c>
      <c r="G29" s="16">
        <v>138.61000000000001</v>
      </c>
      <c r="H29" s="16">
        <v>78.930000000000007</v>
      </c>
      <c r="I29" s="16">
        <v>44.46</v>
      </c>
      <c r="J29" s="16">
        <v>128.13</v>
      </c>
      <c r="K29" s="16">
        <v>69.13</v>
      </c>
      <c r="L29" s="16">
        <v>79.42</v>
      </c>
      <c r="M29" s="16">
        <v>83.11</v>
      </c>
      <c r="N29" s="16">
        <v>92.29</v>
      </c>
    </row>
    <row r="30" spans="1:14" ht="10.5" hidden="1" customHeight="1">
      <c r="A30" s="162"/>
      <c r="B30" s="77" t="s">
        <v>524</v>
      </c>
      <c r="C30" s="16">
        <v>81.94</v>
      </c>
      <c r="D30" s="16">
        <v>95.94</v>
      </c>
      <c r="E30" s="16">
        <v>81.02</v>
      </c>
      <c r="F30" s="16">
        <v>80.05</v>
      </c>
      <c r="G30" s="16">
        <v>135.32</v>
      </c>
      <c r="H30" s="16">
        <v>78.739999999999995</v>
      </c>
      <c r="I30" s="16">
        <v>45.46</v>
      </c>
      <c r="J30" s="16">
        <v>129.56</v>
      </c>
      <c r="K30" s="16">
        <v>70.489999999999995</v>
      </c>
      <c r="L30" s="16">
        <v>80.27</v>
      </c>
      <c r="M30" s="16">
        <v>84.12</v>
      </c>
      <c r="N30" s="16">
        <v>92.64</v>
      </c>
    </row>
    <row r="31" spans="1:14" ht="15" hidden="1" customHeight="1">
      <c r="A31" s="162">
        <v>1996</v>
      </c>
      <c r="B31" s="77" t="s">
        <v>521</v>
      </c>
      <c r="C31" s="16">
        <v>80.739999999999995</v>
      </c>
      <c r="D31" s="16">
        <v>99.63</v>
      </c>
      <c r="E31" s="16">
        <v>78.739999999999995</v>
      </c>
      <c r="F31" s="16">
        <v>77.569999999999993</v>
      </c>
      <c r="G31" s="16">
        <v>122.18</v>
      </c>
      <c r="H31" s="16">
        <v>76.61</v>
      </c>
      <c r="I31" s="16">
        <v>44.91</v>
      </c>
      <c r="J31" s="16">
        <v>129.76</v>
      </c>
      <c r="K31" s="16">
        <v>72.790000000000006</v>
      </c>
      <c r="L31" s="16">
        <v>79.58</v>
      </c>
      <c r="M31" s="16">
        <v>84.22</v>
      </c>
      <c r="N31" s="16">
        <v>93.51</v>
      </c>
    </row>
    <row r="32" spans="1:14" ht="10.5" hidden="1" customHeight="1">
      <c r="A32" s="162"/>
      <c r="B32" s="77" t="s">
        <v>522</v>
      </c>
      <c r="C32" s="16">
        <v>82.19</v>
      </c>
      <c r="D32" s="16">
        <v>99.22</v>
      </c>
      <c r="E32" s="16">
        <v>79.39</v>
      </c>
      <c r="F32" s="16">
        <v>78.36</v>
      </c>
      <c r="G32" s="16">
        <v>135.74</v>
      </c>
      <c r="H32" s="16">
        <v>78.22</v>
      </c>
      <c r="I32" s="16">
        <v>45.92</v>
      </c>
      <c r="J32" s="16">
        <v>129.72</v>
      </c>
      <c r="K32" s="16">
        <v>74.14</v>
      </c>
      <c r="L32" s="16">
        <v>80.55</v>
      </c>
      <c r="M32" s="16">
        <v>85.01</v>
      </c>
      <c r="N32" s="16">
        <v>93.69</v>
      </c>
    </row>
    <row r="33" spans="1:14" ht="10.5" hidden="1" customHeight="1">
      <c r="A33" s="162"/>
      <c r="B33" s="77" t="s">
        <v>523</v>
      </c>
      <c r="C33" s="16">
        <v>82.5</v>
      </c>
      <c r="D33" s="16">
        <v>98.98</v>
      </c>
      <c r="E33" s="16">
        <v>79.63</v>
      </c>
      <c r="F33" s="16">
        <v>78.56</v>
      </c>
      <c r="G33" s="16">
        <v>133.91</v>
      </c>
      <c r="H33" s="16">
        <v>78.34</v>
      </c>
      <c r="I33" s="16">
        <v>47.28</v>
      </c>
      <c r="J33" s="16">
        <v>129.41</v>
      </c>
      <c r="K33" s="16">
        <v>75.069999999999993</v>
      </c>
      <c r="L33" s="16">
        <v>81.14</v>
      </c>
      <c r="M33" s="16">
        <v>85.16</v>
      </c>
      <c r="N33" s="16">
        <v>93.9</v>
      </c>
    </row>
    <row r="34" spans="1:14" ht="10.5" hidden="1" customHeight="1">
      <c r="A34" s="162"/>
      <c r="B34" s="77" t="s">
        <v>524</v>
      </c>
      <c r="C34" s="16">
        <v>83.38</v>
      </c>
      <c r="D34" s="16">
        <v>100.16</v>
      </c>
      <c r="E34" s="16">
        <v>80.819999999999993</v>
      </c>
      <c r="F34" s="16">
        <v>79.69</v>
      </c>
      <c r="G34" s="16">
        <v>133.31</v>
      </c>
      <c r="H34" s="16">
        <v>79.19</v>
      </c>
      <c r="I34" s="16">
        <v>48.78</v>
      </c>
      <c r="J34" s="16">
        <v>131.21</v>
      </c>
      <c r="K34" s="16">
        <v>76.510000000000005</v>
      </c>
      <c r="L34" s="16">
        <v>81.569999999999993</v>
      </c>
      <c r="M34" s="16">
        <v>85.49</v>
      </c>
      <c r="N34" s="16">
        <v>93.89</v>
      </c>
    </row>
    <row r="35" spans="1:14" ht="15" hidden="1" customHeight="1">
      <c r="A35" s="162">
        <v>1997</v>
      </c>
      <c r="B35" s="77" t="s">
        <v>521</v>
      </c>
      <c r="C35" s="16">
        <v>82.67</v>
      </c>
      <c r="D35" s="16">
        <v>102.51</v>
      </c>
      <c r="E35" s="16">
        <v>80.84</v>
      </c>
      <c r="F35" s="16">
        <v>80.14</v>
      </c>
      <c r="G35" s="16">
        <v>124.98</v>
      </c>
      <c r="H35" s="16">
        <v>78.930000000000007</v>
      </c>
      <c r="I35" s="16">
        <v>49.64</v>
      </c>
      <c r="J35" s="16">
        <v>131.28</v>
      </c>
      <c r="K35" s="16">
        <v>74.75</v>
      </c>
      <c r="L35" s="16">
        <v>78.94</v>
      </c>
      <c r="M35" s="16">
        <v>86.15</v>
      </c>
      <c r="N35" s="16">
        <v>92.77</v>
      </c>
    </row>
    <row r="36" spans="1:14" ht="10.5" hidden="1" customHeight="1">
      <c r="A36" s="162"/>
      <c r="B36" s="77" t="s">
        <v>522</v>
      </c>
      <c r="C36" s="16">
        <v>83.82</v>
      </c>
      <c r="D36" s="16">
        <v>98.91</v>
      </c>
      <c r="E36" s="16">
        <v>81.650000000000006</v>
      </c>
      <c r="F36" s="16">
        <v>81.02</v>
      </c>
      <c r="G36" s="16">
        <v>130.96</v>
      </c>
      <c r="H36" s="16">
        <v>79.2</v>
      </c>
      <c r="I36" s="16">
        <v>50.79</v>
      </c>
      <c r="J36" s="16">
        <v>131.07</v>
      </c>
      <c r="K36" s="16">
        <v>76.739999999999995</v>
      </c>
      <c r="L36" s="16">
        <v>81.69</v>
      </c>
      <c r="M36" s="16">
        <v>86.48</v>
      </c>
      <c r="N36" s="16">
        <v>93.92</v>
      </c>
    </row>
    <row r="37" spans="1:14" ht="10.5" hidden="1" customHeight="1">
      <c r="A37" s="162"/>
      <c r="B37" s="77" t="s">
        <v>523</v>
      </c>
      <c r="C37" s="16">
        <v>84.2</v>
      </c>
      <c r="D37" s="16">
        <v>99.22</v>
      </c>
      <c r="E37" s="16">
        <v>82.27</v>
      </c>
      <c r="F37" s="16">
        <v>82.02</v>
      </c>
      <c r="G37" s="16">
        <v>129.34</v>
      </c>
      <c r="H37" s="16">
        <v>79.58</v>
      </c>
      <c r="I37" s="16">
        <v>51.4</v>
      </c>
      <c r="J37" s="16">
        <v>131.30000000000001</v>
      </c>
      <c r="K37" s="16">
        <v>77.61</v>
      </c>
      <c r="L37" s="16">
        <v>81.92</v>
      </c>
      <c r="M37" s="16">
        <v>86.89</v>
      </c>
      <c r="N37" s="16">
        <v>93.24</v>
      </c>
    </row>
    <row r="38" spans="1:14" ht="10.5" hidden="1" customHeight="1">
      <c r="A38" s="162"/>
      <c r="B38" s="77" t="s">
        <v>524</v>
      </c>
      <c r="C38" s="16">
        <v>85.22</v>
      </c>
      <c r="D38" s="16">
        <v>100.72</v>
      </c>
      <c r="E38" s="16">
        <v>84.26</v>
      </c>
      <c r="F38" s="16">
        <v>84.07</v>
      </c>
      <c r="G38" s="16">
        <v>128.91</v>
      </c>
      <c r="H38" s="16">
        <v>80</v>
      </c>
      <c r="I38" s="16">
        <v>51.83</v>
      </c>
      <c r="J38" s="16">
        <v>132.65</v>
      </c>
      <c r="K38" s="16">
        <v>79.31</v>
      </c>
      <c r="L38" s="16">
        <v>83.3</v>
      </c>
      <c r="M38" s="16">
        <v>87.01</v>
      </c>
      <c r="N38" s="16">
        <v>93</v>
      </c>
    </row>
    <row r="39" spans="1:14" ht="15" hidden="1" customHeight="1">
      <c r="A39" s="162">
        <v>1998</v>
      </c>
      <c r="B39" s="77" t="s">
        <v>521</v>
      </c>
      <c r="C39" s="16">
        <v>85.47</v>
      </c>
      <c r="D39" s="16">
        <v>97.54</v>
      </c>
      <c r="E39" s="16">
        <v>83.29</v>
      </c>
      <c r="F39" s="16">
        <v>82.9</v>
      </c>
      <c r="G39" s="16">
        <v>127.93</v>
      </c>
      <c r="H39" s="16">
        <v>82.3</v>
      </c>
      <c r="I39" s="16">
        <v>56.94</v>
      </c>
      <c r="J39" s="16">
        <v>132.15</v>
      </c>
      <c r="K39" s="16">
        <v>78.25</v>
      </c>
      <c r="L39" s="16">
        <v>82.95</v>
      </c>
      <c r="M39" s="16">
        <v>87.12</v>
      </c>
      <c r="N39" s="16">
        <v>93.26</v>
      </c>
    </row>
    <row r="40" spans="1:14" ht="10.5" hidden="1" customHeight="1">
      <c r="A40" s="162"/>
      <c r="B40" s="77" t="s">
        <v>522</v>
      </c>
      <c r="C40" s="16">
        <v>85.27</v>
      </c>
      <c r="D40" s="16">
        <v>97.34</v>
      </c>
      <c r="E40" s="16">
        <v>82.9</v>
      </c>
      <c r="F40" s="16">
        <v>82.57</v>
      </c>
      <c r="G40" s="16">
        <v>124.69</v>
      </c>
      <c r="H40" s="16">
        <v>80.760000000000005</v>
      </c>
      <c r="I40" s="16">
        <v>57.78</v>
      </c>
      <c r="J40" s="16">
        <v>131.35</v>
      </c>
      <c r="K40" s="16">
        <v>79.33</v>
      </c>
      <c r="L40" s="16">
        <v>83.99</v>
      </c>
      <c r="M40" s="16">
        <v>87.19</v>
      </c>
      <c r="N40" s="16">
        <v>93.38</v>
      </c>
    </row>
    <row r="41" spans="1:14" ht="10.5" hidden="1" customHeight="1">
      <c r="A41" s="162"/>
      <c r="B41" s="77" t="s">
        <v>523</v>
      </c>
      <c r="C41" s="16">
        <v>85.65</v>
      </c>
      <c r="D41" s="16">
        <v>98.05</v>
      </c>
      <c r="E41" s="16">
        <v>82.65</v>
      </c>
      <c r="F41" s="16">
        <v>82</v>
      </c>
      <c r="G41" s="16">
        <v>123.39</v>
      </c>
      <c r="H41" s="16">
        <v>81.33</v>
      </c>
      <c r="I41" s="16">
        <v>58.7</v>
      </c>
      <c r="J41" s="16">
        <v>133.84</v>
      </c>
      <c r="K41" s="16">
        <v>79.86</v>
      </c>
      <c r="L41" s="16">
        <v>84.96</v>
      </c>
      <c r="M41" s="16">
        <v>87.47</v>
      </c>
      <c r="N41" s="16">
        <v>94.53</v>
      </c>
    </row>
    <row r="42" spans="1:14" ht="10.5" hidden="1" customHeight="1">
      <c r="A42" s="162"/>
      <c r="B42" s="77" t="s">
        <v>524</v>
      </c>
      <c r="C42" s="16">
        <v>85.81</v>
      </c>
      <c r="D42" s="16">
        <v>100.62</v>
      </c>
      <c r="E42" s="16">
        <v>81.569999999999993</v>
      </c>
      <c r="F42" s="16">
        <v>81.180000000000007</v>
      </c>
      <c r="G42" s="16">
        <v>120.28</v>
      </c>
      <c r="H42" s="16">
        <v>81.290000000000006</v>
      </c>
      <c r="I42" s="16">
        <v>60.07</v>
      </c>
      <c r="J42" s="16">
        <v>138.28</v>
      </c>
      <c r="K42" s="16">
        <v>80.98</v>
      </c>
      <c r="L42" s="16">
        <v>86.12</v>
      </c>
      <c r="M42" s="16">
        <v>87.65</v>
      </c>
      <c r="N42" s="16">
        <v>95.28</v>
      </c>
    </row>
    <row r="43" spans="1:14" ht="15" hidden="1" customHeight="1">
      <c r="A43" s="162">
        <v>1999</v>
      </c>
      <c r="B43" s="77" t="s">
        <v>521</v>
      </c>
      <c r="C43" s="16">
        <v>85.94</v>
      </c>
      <c r="D43" s="16">
        <v>107.55</v>
      </c>
      <c r="E43" s="16">
        <v>81.92</v>
      </c>
      <c r="F43" s="16">
        <v>81.540000000000006</v>
      </c>
      <c r="G43" s="16">
        <v>121.34</v>
      </c>
      <c r="H43" s="16">
        <v>81.36</v>
      </c>
      <c r="I43" s="16">
        <v>60.47</v>
      </c>
      <c r="J43" s="16">
        <v>143.26</v>
      </c>
      <c r="K43" s="16">
        <v>77.64</v>
      </c>
      <c r="L43" s="16">
        <v>86.63</v>
      </c>
      <c r="M43" s="16">
        <v>88.35</v>
      </c>
      <c r="N43" s="16">
        <v>95.04</v>
      </c>
    </row>
    <row r="44" spans="1:14" ht="10.5" hidden="1" customHeight="1">
      <c r="A44" s="162"/>
      <c r="B44" s="77" t="s">
        <v>522</v>
      </c>
      <c r="C44" s="16">
        <v>86.34</v>
      </c>
      <c r="D44" s="16">
        <v>107.25</v>
      </c>
      <c r="E44" s="16">
        <v>82.1</v>
      </c>
      <c r="F44" s="16">
        <v>81.75</v>
      </c>
      <c r="G44" s="16">
        <v>121.67</v>
      </c>
      <c r="H44" s="16">
        <v>80.849999999999994</v>
      </c>
      <c r="I44" s="16">
        <v>61.8</v>
      </c>
      <c r="J44" s="16">
        <v>147.06</v>
      </c>
      <c r="K44" s="16">
        <v>78.61</v>
      </c>
      <c r="L44" s="16">
        <v>87.62</v>
      </c>
      <c r="M44" s="16">
        <v>88.32</v>
      </c>
      <c r="N44" s="16">
        <v>95.46</v>
      </c>
    </row>
    <row r="45" spans="1:14" ht="10.5" hidden="1" customHeight="1">
      <c r="A45" s="162"/>
      <c r="B45" s="77" t="s">
        <v>523</v>
      </c>
      <c r="C45" s="16">
        <v>87.29</v>
      </c>
      <c r="D45" s="16">
        <v>106.76</v>
      </c>
      <c r="E45" s="16">
        <v>83.27</v>
      </c>
      <c r="F45" s="16">
        <v>83.18</v>
      </c>
      <c r="G45" s="16">
        <v>123.92</v>
      </c>
      <c r="H45" s="16">
        <v>82.17</v>
      </c>
      <c r="I45" s="16">
        <v>63.61</v>
      </c>
      <c r="J45" s="16">
        <v>148.1</v>
      </c>
      <c r="K45" s="16">
        <v>79.180000000000007</v>
      </c>
      <c r="L45" s="16">
        <v>88.13</v>
      </c>
      <c r="M45" s="16">
        <v>88.55</v>
      </c>
      <c r="N45" s="16">
        <v>96.11</v>
      </c>
    </row>
    <row r="46" spans="1:14" ht="10.5" hidden="1" customHeight="1">
      <c r="A46" s="162"/>
      <c r="B46" s="77" t="s">
        <v>524</v>
      </c>
      <c r="C46" s="16">
        <v>88.32</v>
      </c>
      <c r="D46" s="16">
        <v>105.43</v>
      </c>
      <c r="E46" s="16">
        <v>84.79</v>
      </c>
      <c r="F46" s="16">
        <v>84.83</v>
      </c>
      <c r="G46" s="16">
        <v>124.14</v>
      </c>
      <c r="H46" s="16">
        <v>83.24</v>
      </c>
      <c r="I46" s="16">
        <v>65.52</v>
      </c>
      <c r="J46" s="16">
        <v>142.35</v>
      </c>
      <c r="K46" s="16">
        <v>80.52</v>
      </c>
      <c r="L46" s="16">
        <v>90.4</v>
      </c>
      <c r="M46" s="16">
        <v>88.85</v>
      </c>
      <c r="N46" s="16">
        <v>97.52</v>
      </c>
    </row>
    <row r="47" spans="1:14" ht="15" hidden="1" customHeight="1">
      <c r="A47" s="162">
        <v>2000</v>
      </c>
      <c r="B47" s="77" t="s">
        <v>521</v>
      </c>
      <c r="C47" s="16">
        <v>89.37</v>
      </c>
      <c r="D47" s="16">
        <v>104.17</v>
      </c>
      <c r="E47" s="16">
        <v>86.76</v>
      </c>
      <c r="F47" s="16">
        <v>86.97</v>
      </c>
      <c r="G47" s="16">
        <v>124.32</v>
      </c>
      <c r="H47" s="16">
        <v>83.95</v>
      </c>
      <c r="I47" s="16">
        <v>64.790000000000006</v>
      </c>
      <c r="J47" s="16">
        <v>138.32</v>
      </c>
      <c r="K47" s="16">
        <v>82.18</v>
      </c>
      <c r="L47" s="16">
        <v>92.53</v>
      </c>
      <c r="M47" s="16">
        <v>89.54</v>
      </c>
      <c r="N47" s="16">
        <v>99.59</v>
      </c>
    </row>
    <row r="48" spans="1:14" ht="10.5" hidden="1" customHeight="1">
      <c r="A48" s="162"/>
      <c r="B48" s="77" t="s">
        <v>522</v>
      </c>
      <c r="C48" s="16">
        <v>90.11</v>
      </c>
      <c r="D48" s="16">
        <v>102.95</v>
      </c>
      <c r="E48" s="16">
        <v>88.59</v>
      </c>
      <c r="F48" s="16">
        <v>89.36</v>
      </c>
      <c r="G48" s="16">
        <v>121.83</v>
      </c>
      <c r="H48" s="16">
        <v>85.58</v>
      </c>
      <c r="I48" s="16">
        <v>67.16</v>
      </c>
      <c r="J48" s="16">
        <v>132.25</v>
      </c>
      <c r="K48" s="16">
        <v>82.42</v>
      </c>
      <c r="L48" s="16">
        <v>92.8</v>
      </c>
      <c r="M48" s="16">
        <v>90.16</v>
      </c>
      <c r="N48" s="16">
        <v>99.19</v>
      </c>
    </row>
    <row r="49" spans="1:14" ht="10.5" hidden="1" customHeight="1">
      <c r="A49" s="162"/>
      <c r="B49" s="77" t="s">
        <v>523</v>
      </c>
      <c r="C49" s="16">
        <v>90.38</v>
      </c>
      <c r="D49" s="16">
        <v>103.11</v>
      </c>
      <c r="E49" s="16">
        <v>89.51</v>
      </c>
      <c r="F49" s="16">
        <v>90.21</v>
      </c>
      <c r="G49" s="16">
        <v>120.07</v>
      </c>
      <c r="H49" s="16">
        <v>85.52</v>
      </c>
      <c r="I49" s="16">
        <v>69.33</v>
      </c>
      <c r="J49" s="16">
        <v>130.88</v>
      </c>
      <c r="K49" s="16">
        <v>82.38</v>
      </c>
      <c r="L49" s="16">
        <v>93.16</v>
      </c>
      <c r="M49" s="16">
        <v>90.09</v>
      </c>
      <c r="N49" s="16">
        <v>99.11</v>
      </c>
    </row>
    <row r="50" spans="1:14" ht="10.5" hidden="1" customHeight="1">
      <c r="A50" s="162"/>
      <c r="B50" s="77" t="s">
        <v>524</v>
      </c>
      <c r="C50" s="16">
        <v>90.56</v>
      </c>
      <c r="D50" s="16">
        <v>100.33</v>
      </c>
      <c r="E50" s="16">
        <v>89.73</v>
      </c>
      <c r="F50" s="16">
        <v>90.89</v>
      </c>
      <c r="G50" s="16">
        <v>118.54</v>
      </c>
      <c r="H50" s="16">
        <v>85.55</v>
      </c>
      <c r="I50" s="16">
        <v>70.36</v>
      </c>
      <c r="J50" s="16">
        <v>134.32</v>
      </c>
      <c r="K50" s="16">
        <v>82.29</v>
      </c>
      <c r="L50" s="16">
        <v>93.23</v>
      </c>
      <c r="M50" s="16">
        <v>90.3</v>
      </c>
      <c r="N50" s="16">
        <v>98.76</v>
      </c>
    </row>
    <row r="51" spans="1:14" ht="15" hidden="1" customHeight="1">
      <c r="A51" s="162">
        <v>2001</v>
      </c>
      <c r="B51" s="77" t="s">
        <v>521</v>
      </c>
      <c r="C51" s="16">
        <v>92.07</v>
      </c>
      <c r="D51" s="16">
        <v>98.42</v>
      </c>
      <c r="E51" s="16">
        <v>90.81</v>
      </c>
      <c r="F51" s="16">
        <v>92.56</v>
      </c>
      <c r="G51" s="16">
        <v>115.99</v>
      </c>
      <c r="H51" s="16">
        <v>88.63</v>
      </c>
      <c r="I51" s="16">
        <v>73.98</v>
      </c>
      <c r="J51" s="16">
        <v>140.43</v>
      </c>
      <c r="K51" s="16">
        <v>84.57</v>
      </c>
      <c r="L51" s="16">
        <v>95.4</v>
      </c>
      <c r="M51" s="16">
        <v>90.05</v>
      </c>
      <c r="N51" s="16">
        <v>98</v>
      </c>
    </row>
    <row r="52" spans="1:14" ht="10.5" hidden="1" customHeight="1">
      <c r="A52" s="162"/>
      <c r="B52" s="77" t="s">
        <v>522</v>
      </c>
      <c r="C52" s="16">
        <v>91.91</v>
      </c>
      <c r="D52" s="16">
        <v>98.3</v>
      </c>
      <c r="E52" s="16">
        <v>89.68</v>
      </c>
      <c r="F52" s="16">
        <v>91.01</v>
      </c>
      <c r="G52" s="16">
        <v>113.65</v>
      </c>
      <c r="H52" s="16">
        <v>89.05</v>
      </c>
      <c r="I52" s="16">
        <v>74.760000000000005</v>
      </c>
      <c r="J52" s="16">
        <v>145.46</v>
      </c>
      <c r="K52" s="16">
        <v>84.53</v>
      </c>
      <c r="L52" s="16">
        <v>94.89</v>
      </c>
      <c r="M52" s="16">
        <v>90.29</v>
      </c>
      <c r="N52" s="16">
        <v>97.42</v>
      </c>
    </row>
    <row r="53" spans="1:14" ht="10.5" hidden="1" customHeight="1">
      <c r="A53" s="162"/>
      <c r="B53" s="77" t="s">
        <v>523</v>
      </c>
      <c r="C53" s="16">
        <v>91.97</v>
      </c>
      <c r="D53" s="16">
        <v>99.34</v>
      </c>
      <c r="E53" s="16">
        <v>89.25</v>
      </c>
      <c r="F53" s="16">
        <v>90.38</v>
      </c>
      <c r="G53" s="16">
        <v>112.91</v>
      </c>
      <c r="H53" s="16">
        <v>89.03</v>
      </c>
      <c r="I53" s="16">
        <v>75.150000000000006</v>
      </c>
      <c r="J53" s="16">
        <v>145.38999999999999</v>
      </c>
      <c r="K53" s="16">
        <v>85.53</v>
      </c>
      <c r="L53" s="16">
        <v>95.07</v>
      </c>
      <c r="M53" s="16">
        <v>90.48</v>
      </c>
      <c r="N53" s="16">
        <v>97.51</v>
      </c>
    </row>
    <row r="54" spans="1:14" ht="10.5" hidden="1" customHeight="1">
      <c r="A54" s="162"/>
      <c r="B54" s="77" t="s">
        <v>524</v>
      </c>
      <c r="C54" s="16">
        <v>92.28</v>
      </c>
      <c r="D54" s="16">
        <v>100.53</v>
      </c>
      <c r="E54" s="16">
        <v>88.63</v>
      </c>
      <c r="F54" s="16">
        <v>89.64</v>
      </c>
      <c r="G54" s="16">
        <v>113.58</v>
      </c>
      <c r="H54" s="16">
        <v>89.96</v>
      </c>
      <c r="I54" s="16">
        <v>77.25</v>
      </c>
      <c r="J54" s="16">
        <v>140.03</v>
      </c>
      <c r="K54" s="16">
        <v>87.22</v>
      </c>
      <c r="L54" s="16">
        <v>95.05</v>
      </c>
      <c r="M54" s="16">
        <v>90.95</v>
      </c>
      <c r="N54" s="16">
        <v>98.06</v>
      </c>
    </row>
    <row r="55" spans="1:14" ht="15" hidden="1" customHeight="1">
      <c r="A55" s="162">
        <v>2002</v>
      </c>
      <c r="B55" s="77" t="s">
        <v>521</v>
      </c>
      <c r="C55" s="16">
        <v>92.13</v>
      </c>
      <c r="D55" s="16">
        <v>95.99</v>
      </c>
      <c r="E55" s="16">
        <v>87.63</v>
      </c>
      <c r="F55" s="16">
        <v>88.57</v>
      </c>
      <c r="G55" s="16">
        <v>112.8</v>
      </c>
      <c r="H55" s="16">
        <v>90.26</v>
      </c>
      <c r="I55" s="16">
        <v>78.599999999999994</v>
      </c>
      <c r="J55" s="16">
        <v>138.82</v>
      </c>
      <c r="K55" s="16">
        <v>87.46</v>
      </c>
      <c r="L55" s="16">
        <v>94.96</v>
      </c>
      <c r="M55" s="16">
        <v>91.77</v>
      </c>
      <c r="N55" s="16">
        <v>96.35</v>
      </c>
    </row>
    <row r="56" spans="1:14" ht="10.5" hidden="1" customHeight="1">
      <c r="A56" s="162"/>
      <c r="B56" s="77" t="s">
        <v>522</v>
      </c>
      <c r="C56" s="16">
        <v>92.19</v>
      </c>
      <c r="D56" s="16">
        <v>98</v>
      </c>
      <c r="E56" s="16">
        <v>88.24</v>
      </c>
      <c r="F56" s="16">
        <v>88.76</v>
      </c>
      <c r="G56" s="16">
        <v>109.27</v>
      </c>
      <c r="H56" s="16">
        <v>90.21</v>
      </c>
      <c r="I56" s="16">
        <v>78.58</v>
      </c>
      <c r="J56" s="16">
        <v>138.11000000000001</v>
      </c>
      <c r="K56" s="16">
        <v>87.84</v>
      </c>
      <c r="L56" s="16">
        <v>95.05</v>
      </c>
      <c r="M56" s="16">
        <v>91.78</v>
      </c>
      <c r="N56" s="16">
        <v>96.2</v>
      </c>
    </row>
    <row r="57" spans="1:14" ht="10.5" hidden="1" customHeight="1">
      <c r="A57" s="162"/>
      <c r="B57" s="77" t="s">
        <v>523</v>
      </c>
      <c r="C57" s="16">
        <v>92.53</v>
      </c>
      <c r="D57" s="16">
        <v>98.5</v>
      </c>
      <c r="E57" s="16">
        <v>88.96</v>
      </c>
      <c r="F57" s="16">
        <v>89.6</v>
      </c>
      <c r="G57" s="16">
        <v>109.05</v>
      </c>
      <c r="H57" s="16">
        <v>90.76</v>
      </c>
      <c r="I57" s="16">
        <v>78.45</v>
      </c>
      <c r="J57" s="16">
        <v>132.88999999999999</v>
      </c>
      <c r="K57" s="16">
        <v>88.59</v>
      </c>
      <c r="L57" s="16">
        <v>95.53</v>
      </c>
      <c r="M57" s="16">
        <v>92.25</v>
      </c>
      <c r="N57" s="16">
        <v>95.96</v>
      </c>
    </row>
    <row r="58" spans="1:14" ht="10.5" hidden="1" customHeight="1">
      <c r="A58" s="162"/>
      <c r="B58" s="77" t="s">
        <v>524</v>
      </c>
      <c r="C58" s="16">
        <v>92.52</v>
      </c>
      <c r="D58" s="16">
        <v>98.96</v>
      </c>
      <c r="E58" s="16">
        <v>88.98</v>
      </c>
      <c r="F58" s="16">
        <v>89.61</v>
      </c>
      <c r="G58" s="16">
        <v>106.84</v>
      </c>
      <c r="H58" s="16">
        <v>91.39</v>
      </c>
      <c r="I58" s="16">
        <v>79.709999999999994</v>
      </c>
      <c r="J58" s="16">
        <v>126.51</v>
      </c>
      <c r="K58" s="16">
        <v>89.26</v>
      </c>
      <c r="L58" s="16">
        <v>94.93</v>
      </c>
      <c r="M58" s="16">
        <v>92.75</v>
      </c>
      <c r="N58" s="16">
        <v>95.1</v>
      </c>
    </row>
    <row r="59" spans="1:14" ht="15" hidden="1" customHeight="1">
      <c r="A59" s="162">
        <v>2003</v>
      </c>
      <c r="B59" s="77" t="s">
        <v>521</v>
      </c>
      <c r="C59" s="16">
        <v>91.42</v>
      </c>
      <c r="D59" s="16">
        <v>98.3</v>
      </c>
      <c r="E59" s="16">
        <v>88.83</v>
      </c>
      <c r="F59" s="16">
        <v>89.93</v>
      </c>
      <c r="G59" s="16">
        <v>104.04</v>
      </c>
      <c r="H59" s="16">
        <v>91.05</v>
      </c>
      <c r="I59" s="16">
        <v>71.790000000000006</v>
      </c>
      <c r="J59" s="16">
        <v>118.92</v>
      </c>
      <c r="K59" s="16">
        <v>88.69</v>
      </c>
      <c r="L59" s="16">
        <v>95.36</v>
      </c>
      <c r="M59" s="16">
        <v>92.05</v>
      </c>
      <c r="N59" s="16">
        <v>95.01</v>
      </c>
    </row>
    <row r="60" spans="1:14" ht="10.5" hidden="1" customHeight="1">
      <c r="A60" s="162"/>
      <c r="B60" s="77" t="s">
        <v>522</v>
      </c>
      <c r="C60" s="16">
        <v>91.23</v>
      </c>
      <c r="D60" s="16">
        <v>100.26</v>
      </c>
      <c r="E60" s="16">
        <v>88.32</v>
      </c>
      <c r="F60" s="16">
        <v>89.08</v>
      </c>
      <c r="G60" s="16">
        <v>104.97</v>
      </c>
      <c r="H60" s="16">
        <v>91.69</v>
      </c>
      <c r="I60" s="16">
        <v>71.34</v>
      </c>
      <c r="J60" s="16">
        <v>112.49</v>
      </c>
      <c r="K60" s="16">
        <v>89.39</v>
      </c>
      <c r="L60" s="16">
        <v>94.8</v>
      </c>
      <c r="M60" s="16">
        <v>92.06</v>
      </c>
      <c r="N60" s="16">
        <v>94.77</v>
      </c>
    </row>
    <row r="61" spans="1:14" ht="10.5" hidden="1" customHeight="1">
      <c r="A61" s="162"/>
      <c r="B61" s="77" t="s">
        <v>523</v>
      </c>
      <c r="C61" s="16">
        <v>92.08</v>
      </c>
      <c r="D61" s="16">
        <v>101.62</v>
      </c>
      <c r="E61" s="16">
        <v>88.75</v>
      </c>
      <c r="F61" s="16">
        <v>89.66</v>
      </c>
      <c r="G61" s="16">
        <v>105.52</v>
      </c>
      <c r="H61" s="16">
        <v>93.22</v>
      </c>
      <c r="I61" s="16">
        <v>72.14</v>
      </c>
      <c r="J61" s="16">
        <v>108.61</v>
      </c>
      <c r="K61" s="16">
        <v>90.68</v>
      </c>
      <c r="L61" s="16">
        <v>97.25</v>
      </c>
      <c r="M61" s="16">
        <v>92.44</v>
      </c>
      <c r="N61" s="16">
        <v>96.08</v>
      </c>
    </row>
    <row r="62" spans="1:14" ht="10.5" hidden="1" customHeight="1">
      <c r="A62" s="162"/>
      <c r="B62" s="77" t="s">
        <v>524</v>
      </c>
      <c r="C62" s="16">
        <v>92.25</v>
      </c>
      <c r="D62" s="16">
        <v>100.33</v>
      </c>
      <c r="E62" s="16">
        <v>90.02</v>
      </c>
      <c r="F62" s="16">
        <v>91.38</v>
      </c>
      <c r="G62" s="16">
        <v>103.02</v>
      </c>
      <c r="H62" s="16">
        <v>93.18</v>
      </c>
      <c r="I62" s="16">
        <v>72.760000000000005</v>
      </c>
      <c r="J62" s="16">
        <v>107.94</v>
      </c>
      <c r="K62" s="16">
        <v>90.39</v>
      </c>
      <c r="L62" s="16">
        <v>96.89</v>
      </c>
      <c r="M62" s="16">
        <v>92.7</v>
      </c>
      <c r="N62" s="16">
        <v>95.39</v>
      </c>
    </row>
    <row r="63" spans="1:14" ht="15" hidden="1" customHeight="1">
      <c r="A63" s="162">
        <v>2004</v>
      </c>
      <c r="B63" s="77" t="s">
        <v>521</v>
      </c>
      <c r="C63" s="16">
        <v>92.27</v>
      </c>
      <c r="D63" s="16">
        <v>135.63</v>
      </c>
      <c r="E63" s="16">
        <v>90.66</v>
      </c>
      <c r="F63" s="16">
        <v>91.18</v>
      </c>
      <c r="G63" s="16">
        <v>103.19</v>
      </c>
      <c r="H63" s="16">
        <v>92.61</v>
      </c>
      <c r="I63" s="16">
        <v>76.87</v>
      </c>
      <c r="J63" s="16">
        <v>105.31</v>
      </c>
      <c r="K63" s="16">
        <v>89.52</v>
      </c>
      <c r="L63" s="16">
        <v>93.87</v>
      </c>
      <c r="M63" s="16">
        <v>92.08</v>
      </c>
      <c r="N63" s="16">
        <v>97.28</v>
      </c>
    </row>
    <row r="64" spans="1:14" ht="10.5" hidden="1" customHeight="1">
      <c r="A64" s="162"/>
      <c r="B64" s="77" t="s">
        <v>522</v>
      </c>
      <c r="C64" s="16">
        <v>93.07</v>
      </c>
      <c r="D64" s="16">
        <v>133.44</v>
      </c>
      <c r="E64" s="16">
        <v>92.35</v>
      </c>
      <c r="F64" s="16">
        <v>93.14</v>
      </c>
      <c r="G64" s="16">
        <v>101.53</v>
      </c>
      <c r="H64" s="16">
        <v>94.3</v>
      </c>
      <c r="I64" s="16">
        <v>77.569999999999993</v>
      </c>
      <c r="J64" s="16">
        <v>102.65</v>
      </c>
      <c r="K64" s="16">
        <v>90.8</v>
      </c>
      <c r="L64" s="16">
        <v>94.49</v>
      </c>
      <c r="M64" s="16">
        <v>92.11</v>
      </c>
      <c r="N64" s="16">
        <v>97.86</v>
      </c>
    </row>
    <row r="65" spans="1:14" ht="10.5" hidden="1" customHeight="1">
      <c r="A65" s="162"/>
      <c r="B65" s="77" t="s">
        <v>523</v>
      </c>
      <c r="C65" s="16">
        <v>92.88</v>
      </c>
      <c r="D65" s="16">
        <v>131.57</v>
      </c>
      <c r="E65" s="16">
        <v>92.23</v>
      </c>
      <c r="F65" s="16">
        <v>93.11</v>
      </c>
      <c r="G65" s="16">
        <v>98.95</v>
      </c>
      <c r="H65" s="16">
        <v>93.98</v>
      </c>
      <c r="I65" s="16">
        <v>77.5</v>
      </c>
      <c r="J65" s="16">
        <v>101.52</v>
      </c>
      <c r="K65" s="16">
        <v>90.82</v>
      </c>
      <c r="L65" s="16">
        <v>95.02</v>
      </c>
      <c r="M65" s="16">
        <v>92.19</v>
      </c>
      <c r="N65" s="16">
        <v>97.63</v>
      </c>
    </row>
    <row r="66" spans="1:14" ht="10.5" hidden="1" customHeight="1">
      <c r="A66" s="162"/>
      <c r="B66" s="77" t="s">
        <v>524</v>
      </c>
      <c r="C66" s="16">
        <v>92.79</v>
      </c>
      <c r="D66" s="16">
        <v>129.25</v>
      </c>
      <c r="E66" s="16">
        <v>91.38</v>
      </c>
      <c r="F66" s="16">
        <v>91.81</v>
      </c>
      <c r="G66" s="16">
        <v>97.06</v>
      </c>
      <c r="H66" s="16">
        <v>94.42</v>
      </c>
      <c r="I66" s="16">
        <v>78.56</v>
      </c>
      <c r="J66" s="16">
        <v>102.55</v>
      </c>
      <c r="K66" s="16">
        <v>91.01</v>
      </c>
      <c r="L66" s="16">
        <v>95.2</v>
      </c>
      <c r="M66" s="16">
        <v>92.21</v>
      </c>
      <c r="N66" s="16">
        <v>97.55</v>
      </c>
    </row>
    <row r="67" spans="1:14" ht="15" hidden="1" customHeight="1">
      <c r="A67" s="162">
        <v>2005</v>
      </c>
      <c r="B67" s="77" t="s">
        <v>521</v>
      </c>
      <c r="C67" s="16">
        <v>92.7</v>
      </c>
      <c r="D67" s="16">
        <v>97.54</v>
      </c>
      <c r="E67" s="16">
        <v>91.96</v>
      </c>
      <c r="F67" s="16">
        <v>92.82</v>
      </c>
      <c r="G67" s="16">
        <v>95.05</v>
      </c>
      <c r="H67" s="16">
        <v>95.56</v>
      </c>
      <c r="I67" s="16">
        <v>74.33</v>
      </c>
      <c r="J67" s="16">
        <v>102.96</v>
      </c>
      <c r="K67" s="16">
        <v>91.77</v>
      </c>
      <c r="L67" s="16">
        <v>95.14</v>
      </c>
      <c r="M67" s="16">
        <v>92.38</v>
      </c>
      <c r="N67" s="16">
        <v>97.24</v>
      </c>
    </row>
    <row r="68" spans="1:14" ht="10.5" hidden="1" customHeight="1">
      <c r="A68" s="162"/>
      <c r="B68" s="77" t="s">
        <v>522</v>
      </c>
      <c r="C68" s="16">
        <v>93.21</v>
      </c>
      <c r="D68" s="16">
        <v>96.94</v>
      </c>
      <c r="E68" s="16">
        <v>92.39</v>
      </c>
      <c r="F68" s="16">
        <v>93.22</v>
      </c>
      <c r="G68" s="16">
        <v>96.57</v>
      </c>
      <c r="H68" s="16">
        <v>95.63</v>
      </c>
      <c r="I68" s="16">
        <v>77.03</v>
      </c>
      <c r="J68" s="16">
        <v>101.66</v>
      </c>
      <c r="K68" s="16">
        <v>92.4</v>
      </c>
      <c r="L68" s="16">
        <v>96.6</v>
      </c>
      <c r="M68" s="16">
        <v>92.38</v>
      </c>
      <c r="N68" s="16">
        <v>97.92</v>
      </c>
    </row>
    <row r="69" spans="1:14" ht="10.5" hidden="1" customHeight="1">
      <c r="A69" s="162"/>
      <c r="B69" s="77" t="s">
        <v>523</v>
      </c>
      <c r="C69" s="16">
        <v>93.92</v>
      </c>
      <c r="D69" s="16">
        <v>95.83</v>
      </c>
      <c r="E69" s="16">
        <v>93.56</v>
      </c>
      <c r="F69" s="16">
        <v>94.75</v>
      </c>
      <c r="G69" s="16">
        <v>97.56</v>
      </c>
      <c r="H69" s="16">
        <v>96.87</v>
      </c>
      <c r="I69" s="16">
        <v>77.11</v>
      </c>
      <c r="J69" s="16">
        <v>101.35</v>
      </c>
      <c r="K69" s="16">
        <v>93.07</v>
      </c>
      <c r="L69" s="16">
        <v>97.24</v>
      </c>
      <c r="M69" s="16">
        <v>92.68</v>
      </c>
      <c r="N69" s="16">
        <v>97.95</v>
      </c>
    </row>
    <row r="70" spans="1:14" ht="10.5" hidden="1" customHeight="1">
      <c r="A70" s="162"/>
      <c r="B70" s="77" t="s">
        <v>524</v>
      </c>
      <c r="C70" s="16">
        <v>94.33</v>
      </c>
      <c r="D70" s="16">
        <v>93.73</v>
      </c>
      <c r="E70" s="16">
        <v>94.61</v>
      </c>
      <c r="F70" s="16">
        <v>95.81</v>
      </c>
      <c r="G70" s="16">
        <v>95.7</v>
      </c>
      <c r="H70" s="16">
        <v>97.08</v>
      </c>
      <c r="I70" s="16">
        <v>77.66</v>
      </c>
      <c r="J70" s="16">
        <v>100.4</v>
      </c>
      <c r="K70" s="16">
        <v>93.3</v>
      </c>
      <c r="L70" s="16">
        <v>98.41</v>
      </c>
      <c r="M70" s="16">
        <v>92.79</v>
      </c>
      <c r="N70" s="16">
        <v>98.9</v>
      </c>
    </row>
    <row r="71" spans="1:14" ht="15" hidden="1" customHeight="1">
      <c r="A71" s="162">
        <v>2006</v>
      </c>
      <c r="B71" s="77" t="s">
        <v>521</v>
      </c>
      <c r="C71" s="16">
        <v>95.23</v>
      </c>
      <c r="D71" s="16">
        <v>92.79</v>
      </c>
      <c r="E71" s="16">
        <v>96.57</v>
      </c>
      <c r="F71" s="16">
        <v>99.14</v>
      </c>
      <c r="G71" s="16">
        <v>91.17</v>
      </c>
      <c r="H71" s="16">
        <v>101.76</v>
      </c>
      <c r="I71" s="16">
        <v>81.5</v>
      </c>
      <c r="J71" s="16">
        <v>96.91</v>
      </c>
      <c r="K71" s="16">
        <v>92.73</v>
      </c>
      <c r="L71" s="16">
        <v>96.7</v>
      </c>
      <c r="M71" s="16">
        <v>92.78</v>
      </c>
      <c r="N71" s="16">
        <v>99.75</v>
      </c>
    </row>
    <row r="72" spans="1:14" ht="10.5" hidden="1" customHeight="1">
      <c r="A72" s="162"/>
      <c r="B72" s="77" t="s">
        <v>522</v>
      </c>
      <c r="C72" s="16">
        <v>96.72</v>
      </c>
      <c r="D72" s="16">
        <v>90.95</v>
      </c>
      <c r="E72" s="16">
        <v>98.55</v>
      </c>
      <c r="F72" s="16">
        <v>101.94</v>
      </c>
      <c r="G72" s="16">
        <v>96.17</v>
      </c>
      <c r="H72" s="16">
        <v>103.72</v>
      </c>
      <c r="I72" s="16">
        <v>83.1</v>
      </c>
      <c r="J72" s="16">
        <v>99.99</v>
      </c>
      <c r="K72" s="16">
        <v>93.23</v>
      </c>
      <c r="L72" s="16">
        <v>98.14</v>
      </c>
      <c r="M72" s="16">
        <v>93.1</v>
      </c>
      <c r="N72" s="16">
        <v>99.54</v>
      </c>
    </row>
    <row r="73" spans="1:14" ht="10.5" hidden="1" customHeight="1">
      <c r="A73" s="162"/>
      <c r="B73" s="77" t="s">
        <v>523</v>
      </c>
      <c r="C73" s="16">
        <v>97.97</v>
      </c>
      <c r="D73" s="16">
        <v>89.34</v>
      </c>
      <c r="E73" s="16">
        <v>99.71</v>
      </c>
      <c r="F73" s="16">
        <v>103.36</v>
      </c>
      <c r="G73" s="16">
        <v>97.95</v>
      </c>
      <c r="H73" s="16">
        <v>104.01</v>
      </c>
      <c r="I73" s="16">
        <v>84.55</v>
      </c>
      <c r="J73" s="16">
        <v>111.7</v>
      </c>
      <c r="K73" s="16">
        <v>93.29</v>
      </c>
      <c r="L73" s="16">
        <v>100.29</v>
      </c>
      <c r="M73" s="16">
        <v>92.98</v>
      </c>
      <c r="N73" s="16">
        <v>99.61</v>
      </c>
    </row>
    <row r="74" spans="1:14" ht="10.5" hidden="1" customHeight="1">
      <c r="A74" s="162"/>
      <c r="B74" s="77" t="s">
        <v>524</v>
      </c>
      <c r="C74" s="16">
        <v>99.06</v>
      </c>
      <c r="D74" s="16">
        <v>89.31</v>
      </c>
      <c r="E74" s="16">
        <v>101.19</v>
      </c>
      <c r="F74" s="16">
        <v>105.4</v>
      </c>
      <c r="G74" s="16">
        <v>101.09</v>
      </c>
      <c r="H74" s="16">
        <v>107.18</v>
      </c>
      <c r="I74" s="16">
        <v>86.56</v>
      </c>
      <c r="J74" s="16">
        <v>100.84</v>
      </c>
      <c r="K74" s="16">
        <v>95.37</v>
      </c>
      <c r="L74" s="16">
        <v>102.39</v>
      </c>
      <c r="M74" s="16">
        <v>93.05</v>
      </c>
      <c r="N74" s="16">
        <v>100.44</v>
      </c>
    </row>
    <row r="75" spans="1:14" ht="15" hidden="1" customHeight="1">
      <c r="A75" s="162">
        <v>2007</v>
      </c>
      <c r="B75" s="77" t="s">
        <v>521</v>
      </c>
      <c r="C75" s="16">
        <v>99.89</v>
      </c>
      <c r="D75" s="16">
        <v>116.13</v>
      </c>
      <c r="E75" s="16">
        <v>101.41</v>
      </c>
      <c r="F75" s="16">
        <v>105.25</v>
      </c>
      <c r="G75" s="16">
        <v>98.3</v>
      </c>
      <c r="H75" s="16">
        <v>105</v>
      </c>
      <c r="I75" s="16">
        <v>94.22</v>
      </c>
      <c r="J75" s="16">
        <v>104.09</v>
      </c>
      <c r="K75" s="16">
        <v>96.39</v>
      </c>
      <c r="L75" s="16">
        <v>103.75</v>
      </c>
      <c r="M75" s="16">
        <v>93.86</v>
      </c>
      <c r="N75" s="16">
        <v>100.76</v>
      </c>
    </row>
    <row r="76" spans="1:14" ht="10.5" hidden="1" customHeight="1">
      <c r="A76" s="162"/>
      <c r="B76" s="77" t="s">
        <v>522</v>
      </c>
      <c r="C76" s="16">
        <v>100.78</v>
      </c>
      <c r="D76" s="16">
        <v>113.28</v>
      </c>
      <c r="E76" s="16">
        <v>103.32</v>
      </c>
      <c r="F76" s="16">
        <v>106.48</v>
      </c>
      <c r="G76" s="16">
        <v>94.11</v>
      </c>
      <c r="H76" s="16">
        <v>106.91</v>
      </c>
      <c r="I76" s="16">
        <v>93.17</v>
      </c>
      <c r="J76" s="16">
        <v>105.31</v>
      </c>
      <c r="K76" s="16">
        <v>96.91</v>
      </c>
      <c r="L76" s="16">
        <v>105.14</v>
      </c>
      <c r="M76" s="16">
        <v>94.31</v>
      </c>
      <c r="N76" s="16">
        <v>100.86</v>
      </c>
    </row>
    <row r="77" spans="1:14" ht="10.5" hidden="1" customHeight="1">
      <c r="A77" s="162"/>
      <c r="B77" s="77" t="s">
        <v>523</v>
      </c>
      <c r="C77" s="16">
        <v>101.69</v>
      </c>
      <c r="D77" s="16">
        <v>111.83</v>
      </c>
      <c r="E77" s="16">
        <v>105</v>
      </c>
      <c r="F77" s="16">
        <v>108.32</v>
      </c>
      <c r="G77" s="16">
        <v>94.91</v>
      </c>
      <c r="H77" s="16">
        <v>107.84</v>
      </c>
      <c r="I77" s="16">
        <v>95.73</v>
      </c>
      <c r="J77" s="16">
        <v>105.45</v>
      </c>
      <c r="K77" s="16">
        <v>97.38</v>
      </c>
      <c r="L77" s="16">
        <v>106.45</v>
      </c>
      <c r="M77" s="16">
        <v>94.14</v>
      </c>
      <c r="N77" s="16">
        <v>101.27</v>
      </c>
    </row>
    <row r="78" spans="1:14" ht="10.5" hidden="1" customHeight="1">
      <c r="A78" s="162"/>
      <c r="B78" s="77" t="s">
        <v>524</v>
      </c>
      <c r="C78" s="16">
        <v>102.14</v>
      </c>
      <c r="D78" s="16">
        <v>111.93</v>
      </c>
      <c r="E78" s="16">
        <v>105.82</v>
      </c>
      <c r="F78" s="16">
        <v>109</v>
      </c>
      <c r="G78" s="16">
        <v>97.5</v>
      </c>
      <c r="H78" s="16">
        <v>108.6</v>
      </c>
      <c r="I78" s="16">
        <v>97.15</v>
      </c>
      <c r="J78" s="16">
        <v>104.79</v>
      </c>
      <c r="K78" s="16">
        <v>97.5</v>
      </c>
      <c r="L78" s="16">
        <v>106.9</v>
      </c>
      <c r="M78" s="16">
        <v>93.69</v>
      </c>
      <c r="N78" s="16">
        <v>101.14</v>
      </c>
    </row>
    <row r="79" spans="1:14" ht="15" hidden="1" customHeight="1">
      <c r="A79" s="162">
        <v>2008</v>
      </c>
      <c r="B79" s="77" t="s">
        <v>521</v>
      </c>
      <c r="C79" s="16">
        <v>102.95</v>
      </c>
      <c r="D79" s="16">
        <v>137.94999999999999</v>
      </c>
      <c r="E79" s="16">
        <v>104.33</v>
      </c>
      <c r="F79" s="16">
        <v>107.47</v>
      </c>
      <c r="G79" s="16">
        <v>99.11</v>
      </c>
      <c r="H79" s="16">
        <v>109.22</v>
      </c>
      <c r="I79" s="16">
        <v>99.77</v>
      </c>
      <c r="J79" s="16">
        <v>104.45</v>
      </c>
      <c r="K79" s="16">
        <v>98.98</v>
      </c>
      <c r="L79" s="16">
        <v>107.26</v>
      </c>
      <c r="M79" s="16">
        <v>96.1</v>
      </c>
      <c r="N79" s="16">
        <v>102.9</v>
      </c>
    </row>
    <row r="80" spans="1:14" ht="10.5" hidden="1" customHeight="1">
      <c r="A80" s="162"/>
      <c r="B80" s="77" t="s">
        <v>522</v>
      </c>
      <c r="C80" s="16">
        <v>102.74</v>
      </c>
      <c r="D80" s="16">
        <v>135.41999999999999</v>
      </c>
      <c r="E80" s="16">
        <v>104.14</v>
      </c>
      <c r="F80" s="16">
        <v>106.3</v>
      </c>
      <c r="G80" s="16">
        <v>94.38</v>
      </c>
      <c r="H80" s="16">
        <v>107.51</v>
      </c>
      <c r="I80" s="16">
        <v>100.32</v>
      </c>
      <c r="J80" s="16">
        <v>104.59</v>
      </c>
      <c r="K80" s="16">
        <v>99.7</v>
      </c>
      <c r="L80" s="16">
        <v>108.27</v>
      </c>
      <c r="M80" s="16">
        <v>96.36</v>
      </c>
      <c r="N80" s="16">
        <v>103.94</v>
      </c>
    </row>
    <row r="81" spans="1:14" ht="10.5" hidden="1" customHeight="1">
      <c r="A81" s="162"/>
      <c r="B81" s="77" t="s">
        <v>523</v>
      </c>
      <c r="C81" s="16">
        <v>102.28</v>
      </c>
      <c r="D81" s="16">
        <v>134.49</v>
      </c>
      <c r="E81" s="16">
        <v>102.62</v>
      </c>
      <c r="F81" s="16">
        <v>105.13</v>
      </c>
      <c r="G81" s="16">
        <v>93.6</v>
      </c>
      <c r="H81" s="16">
        <v>107.63</v>
      </c>
      <c r="I81" s="16">
        <v>101.08</v>
      </c>
      <c r="J81" s="16">
        <v>104.35</v>
      </c>
      <c r="K81" s="16">
        <v>99.56</v>
      </c>
      <c r="L81" s="16">
        <v>107.11</v>
      </c>
      <c r="M81" s="16">
        <v>96.79</v>
      </c>
      <c r="N81" s="16">
        <v>103.66</v>
      </c>
    </row>
    <row r="82" spans="1:14" ht="10.5" hidden="1" customHeight="1">
      <c r="A82" s="162"/>
      <c r="B82" s="77" t="s">
        <v>524</v>
      </c>
      <c r="C82" s="16">
        <v>99.97</v>
      </c>
      <c r="D82" s="16">
        <v>134.84</v>
      </c>
      <c r="E82" s="16">
        <v>95.84</v>
      </c>
      <c r="F82" s="16">
        <v>97.76</v>
      </c>
      <c r="G82" s="16">
        <v>94.27</v>
      </c>
      <c r="H82" s="16">
        <v>104.95</v>
      </c>
      <c r="I82" s="16">
        <v>102.32</v>
      </c>
      <c r="J82" s="16">
        <v>103.21</v>
      </c>
      <c r="K82" s="16">
        <v>98.53</v>
      </c>
      <c r="L82" s="16">
        <v>106.5</v>
      </c>
      <c r="M82" s="16">
        <v>96.83</v>
      </c>
      <c r="N82" s="16">
        <v>103.52</v>
      </c>
    </row>
    <row r="83" spans="1:14" ht="15" customHeight="1">
      <c r="A83" s="162">
        <v>2009</v>
      </c>
      <c r="B83" s="77" t="s">
        <v>521</v>
      </c>
      <c r="C83" s="16">
        <v>95.33</v>
      </c>
      <c r="D83" s="16">
        <v>132.71</v>
      </c>
      <c r="E83" s="16">
        <v>84.66</v>
      </c>
      <c r="F83" s="16">
        <v>82.24</v>
      </c>
      <c r="G83" s="16">
        <v>93.04</v>
      </c>
      <c r="H83" s="16">
        <v>102.01</v>
      </c>
      <c r="I83" s="16">
        <v>96.96</v>
      </c>
      <c r="J83" s="16">
        <v>100.34</v>
      </c>
      <c r="K83" s="16">
        <v>100.31</v>
      </c>
      <c r="L83" s="16">
        <v>97.24</v>
      </c>
      <c r="M83" s="16">
        <v>97.16</v>
      </c>
      <c r="N83" s="16">
        <v>100.78</v>
      </c>
    </row>
    <row r="84" spans="1:14" ht="10.5" customHeight="1">
      <c r="A84" s="162"/>
      <c r="B84" s="77" t="s">
        <v>522</v>
      </c>
      <c r="C84" s="16">
        <v>95.28</v>
      </c>
      <c r="D84" s="16">
        <v>131.99</v>
      </c>
      <c r="E84" s="16">
        <v>84.7</v>
      </c>
      <c r="F84" s="16">
        <v>82.8</v>
      </c>
      <c r="G84" s="16">
        <v>92.69</v>
      </c>
      <c r="H84" s="16">
        <v>101.22</v>
      </c>
      <c r="I84" s="16">
        <v>99.39</v>
      </c>
      <c r="J84" s="16">
        <v>97.19</v>
      </c>
      <c r="K84" s="16">
        <v>101.31</v>
      </c>
      <c r="L84" s="16">
        <v>95.81</v>
      </c>
      <c r="M84" s="16">
        <v>97.85</v>
      </c>
      <c r="N84" s="16">
        <v>100.67</v>
      </c>
    </row>
    <row r="85" spans="1:14" ht="10.5" customHeight="1">
      <c r="A85" s="162"/>
      <c r="B85" s="77" t="s">
        <v>523</v>
      </c>
      <c r="C85" s="16">
        <v>95.92</v>
      </c>
      <c r="D85" s="16">
        <v>130.84</v>
      </c>
      <c r="E85" s="16">
        <v>87.38</v>
      </c>
      <c r="F85" s="16">
        <v>85.21</v>
      </c>
      <c r="G85" s="16">
        <v>92.68</v>
      </c>
      <c r="H85" s="16">
        <v>100.82</v>
      </c>
      <c r="I85" s="16">
        <v>100.2</v>
      </c>
      <c r="J85" s="16">
        <v>95.61</v>
      </c>
      <c r="K85" s="16">
        <v>101.48</v>
      </c>
      <c r="L85" s="16">
        <v>95.25</v>
      </c>
      <c r="M85" s="16">
        <v>98.36</v>
      </c>
      <c r="N85" s="16">
        <v>100.5</v>
      </c>
    </row>
    <row r="86" spans="1:14" ht="10.5" customHeight="1">
      <c r="A86" s="162"/>
      <c r="B86" s="77" t="s">
        <v>524</v>
      </c>
      <c r="C86" s="16">
        <v>96.58</v>
      </c>
      <c r="D86" s="16">
        <v>130.22</v>
      </c>
      <c r="E86" s="16">
        <v>88.55</v>
      </c>
      <c r="F86" s="16">
        <v>86.33</v>
      </c>
      <c r="G86" s="16">
        <v>92.11</v>
      </c>
      <c r="H86" s="16">
        <v>100.86</v>
      </c>
      <c r="I86" s="16">
        <v>102.23</v>
      </c>
      <c r="J86" s="16">
        <v>96.87</v>
      </c>
      <c r="K86" s="16">
        <v>101.73</v>
      </c>
      <c r="L86" s="16">
        <v>95.86</v>
      </c>
      <c r="M86" s="16">
        <v>99.1</v>
      </c>
      <c r="N86" s="16">
        <v>100.6</v>
      </c>
    </row>
    <row r="87" spans="1:14" ht="15" customHeight="1">
      <c r="A87" s="162">
        <v>2010</v>
      </c>
      <c r="B87" s="77" t="s">
        <v>521</v>
      </c>
      <c r="C87" s="16">
        <v>98.13</v>
      </c>
      <c r="D87" s="16">
        <v>100.1</v>
      </c>
      <c r="E87" s="16">
        <v>95.63</v>
      </c>
      <c r="F87" s="16">
        <v>94.93</v>
      </c>
      <c r="G87" s="16">
        <v>95.76</v>
      </c>
      <c r="H87" s="16">
        <v>97.97</v>
      </c>
      <c r="I87" s="16">
        <v>98.77</v>
      </c>
      <c r="J87" s="16">
        <v>98.29</v>
      </c>
      <c r="K87" s="16">
        <v>100.68</v>
      </c>
      <c r="L87" s="16">
        <v>98.59</v>
      </c>
      <c r="M87" s="16">
        <v>99.85</v>
      </c>
      <c r="N87" s="16">
        <v>100.12</v>
      </c>
    </row>
    <row r="88" spans="1:14" ht="10.5" customHeight="1">
      <c r="A88" s="162"/>
      <c r="B88" s="77" t="s">
        <v>522</v>
      </c>
      <c r="C88" s="16">
        <v>99.55</v>
      </c>
      <c r="D88" s="16">
        <v>100.19</v>
      </c>
      <c r="E88" s="16">
        <v>98.74</v>
      </c>
      <c r="F88" s="16">
        <v>98.64</v>
      </c>
      <c r="G88" s="16">
        <v>103.16</v>
      </c>
      <c r="H88" s="16">
        <v>99.45</v>
      </c>
      <c r="I88" s="16">
        <v>99.26</v>
      </c>
      <c r="J88" s="16">
        <v>100.59</v>
      </c>
      <c r="K88" s="16">
        <v>99.65</v>
      </c>
      <c r="L88" s="16">
        <v>99.35</v>
      </c>
      <c r="M88" s="16">
        <v>99.72</v>
      </c>
      <c r="N88" s="16">
        <v>99.82</v>
      </c>
    </row>
    <row r="89" spans="1:14" ht="10.5" customHeight="1">
      <c r="A89" s="162"/>
      <c r="B89" s="77" t="s">
        <v>523</v>
      </c>
      <c r="C89" s="16">
        <v>100.37</v>
      </c>
      <c r="D89" s="16">
        <v>98.81</v>
      </c>
      <c r="E89" s="16">
        <v>100.4</v>
      </c>
      <c r="F89" s="16">
        <v>100.54</v>
      </c>
      <c r="G89" s="16">
        <v>101.18</v>
      </c>
      <c r="H89" s="16">
        <v>101.12</v>
      </c>
      <c r="I89" s="16">
        <v>100.3</v>
      </c>
      <c r="J89" s="16">
        <v>100.3</v>
      </c>
      <c r="K89" s="16">
        <v>100.08</v>
      </c>
      <c r="L89" s="16">
        <v>100.08</v>
      </c>
      <c r="M89" s="16">
        <v>100.07</v>
      </c>
      <c r="N89" s="16">
        <v>99.61</v>
      </c>
    </row>
    <row r="90" spans="1:14" ht="10.5" customHeight="1">
      <c r="A90" s="162"/>
      <c r="B90" s="77" t="s">
        <v>524</v>
      </c>
      <c r="C90" s="16">
        <v>100.97</v>
      </c>
      <c r="D90" s="16">
        <v>100.9</v>
      </c>
      <c r="E90" s="16">
        <v>103.27</v>
      </c>
      <c r="F90" s="16">
        <v>103.58</v>
      </c>
      <c r="G90" s="16">
        <v>96.48</v>
      </c>
      <c r="H90" s="16">
        <v>100.28</v>
      </c>
      <c r="I90" s="16">
        <v>101.26</v>
      </c>
      <c r="J90" s="16">
        <v>100.46</v>
      </c>
      <c r="K90" s="16">
        <v>99.6</v>
      </c>
      <c r="L90" s="16">
        <v>101.59</v>
      </c>
      <c r="M90" s="16">
        <v>100.05</v>
      </c>
      <c r="N90" s="16">
        <v>100.14</v>
      </c>
    </row>
    <row r="91" spans="1:14" ht="15" customHeight="1">
      <c r="A91" s="162">
        <v>2011</v>
      </c>
      <c r="B91" s="77" t="s">
        <v>521</v>
      </c>
      <c r="C91" s="16">
        <v>103.14</v>
      </c>
      <c r="D91" s="16">
        <v>86.54</v>
      </c>
      <c r="E91" s="16">
        <v>104.74</v>
      </c>
      <c r="F91" s="16">
        <v>107.39</v>
      </c>
      <c r="G91" s="16">
        <v>102.58</v>
      </c>
      <c r="H91" s="16">
        <v>103.59</v>
      </c>
      <c r="I91" s="16">
        <v>109.5</v>
      </c>
      <c r="J91" s="16">
        <v>100.26</v>
      </c>
      <c r="K91" s="16">
        <v>103.64</v>
      </c>
      <c r="L91" s="16">
        <v>102.33</v>
      </c>
      <c r="M91" s="16">
        <v>100.88</v>
      </c>
      <c r="N91" s="16">
        <v>101.82</v>
      </c>
    </row>
    <row r="92" spans="1:14" ht="10.5" customHeight="1">
      <c r="A92" s="162"/>
      <c r="B92" s="77" t="s">
        <v>522</v>
      </c>
      <c r="C92" s="16">
        <v>103.1</v>
      </c>
      <c r="D92" s="16">
        <v>86.1</v>
      </c>
      <c r="E92" s="16">
        <v>105.12</v>
      </c>
      <c r="F92" s="16">
        <v>108.35</v>
      </c>
      <c r="G92" s="16">
        <v>103.5</v>
      </c>
      <c r="H92" s="16">
        <v>103.12</v>
      </c>
      <c r="I92" s="16">
        <v>110.77</v>
      </c>
      <c r="J92" s="16">
        <v>100.72</v>
      </c>
      <c r="K92" s="16">
        <v>102.9</v>
      </c>
      <c r="L92" s="16">
        <v>101.86</v>
      </c>
      <c r="M92" s="16">
        <v>100.93</v>
      </c>
      <c r="N92" s="16">
        <v>100.73</v>
      </c>
    </row>
    <row r="93" spans="1:14" ht="10.5" customHeight="1">
      <c r="A93" s="162"/>
      <c r="B93" s="77" t="s">
        <v>523</v>
      </c>
      <c r="C93" s="16">
        <v>103.69</v>
      </c>
      <c r="D93" s="16">
        <v>85.73</v>
      </c>
      <c r="E93" s="16">
        <v>106.41</v>
      </c>
      <c r="F93" s="16">
        <v>109.82</v>
      </c>
      <c r="G93" s="16">
        <v>102.41</v>
      </c>
      <c r="H93" s="16">
        <v>104.26</v>
      </c>
      <c r="I93" s="16">
        <v>111.21</v>
      </c>
      <c r="J93" s="16">
        <v>101.17</v>
      </c>
      <c r="K93" s="16">
        <v>103.44</v>
      </c>
      <c r="L93" s="16">
        <v>101.91</v>
      </c>
      <c r="M93" s="16">
        <v>101.16</v>
      </c>
      <c r="N93" s="16">
        <v>100.11</v>
      </c>
    </row>
    <row r="94" spans="1:14" ht="10.5" customHeight="1">
      <c r="A94" s="162"/>
      <c r="B94" s="77" t="s">
        <v>524</v>
      </c>
      <c r="C94" s="16">
        <v>103.59</v>
      </c>
      <c r="D94" s="16">
        <v>86.12</v>
      </c>
      <c r="E94" s="16">
        <v>105.27</v>
      </c>
      <c r="F94" s="16">
        <v>108.42</v>
      </c>
      <c r="G94" s="16">
        <v>105.11</v>
      </c>
      <c r="H94" s="16">
        <v>103.83</v>
      </c>
      <c r="I94" s="16">
        <v>112.25</v>
      </c>
      <c r="J94" s="16">
        <v>100.74</v>
      </c>
      <c r="K94" s="16">
        <v>103.59</v>
      </c>
      <c r="L94" s="16">
        <v>102.51</v>
      </c>
      <c r="M94" s="16">
        <v>101.39</v>
      </c>
      <c r="N94" s="16">
        <v>99.87</v>
      </c>
    </row>
    <row r="95" spans="1:14" ht="15" customHeight="1">
      <c r="A95" s="162">
        <v>2012</v>
      </c>
      <c r="B95" s="77" t="s">
        <v>521</v>
      </c>
      <c r="C95" s="16">
        <v>104.06</v>
      </c>
      <c r="D95" s="16">
        <v>99.58</v>
      </c>
      <c r="E95" s="16">
        <v>107.48</v>
      </c>
      <c r="F95" s="16">
        <v>108.83</v>
      </c>
      <c r="G95" s="16">
        <v>105.13</v>
      </c>
      <c r="H95" s="16">
        <v>102</v>
      </c>
      <c r="I95" s="16">
        <v>115.56</v>
      </c>
      <c r="J95" s="16">
        <v>100.61</v>
      </c>
      <c r="K95" s="16">
        <v>101.26</v>
      </c>
      <c r="L95" s="16">
        <v>103.36</v>
      </c>
      <c r="M95" s="16">
        <v>101.76</v>
      </c>
      <c r="N95" s="16">
        <v>101.02</v>
      </c>
    </row>
    <row r="96" spans="1:14" ht="10.5" customHeight="1">
      <c r="A96" s="162"/>
      <c r="B96" s="77" t="s">
        <v>522</v>
      </c>
      <c r="C96" s="16">
        <v>104.25</v>
      </c>
      <c r="D96" s="16">
        <v>99</v>
      </c>
      <c r="E96" s="16">
        <v>107.9</v>
      </c>
      <c r="F96" s="16">
        <v>109</v>
      </c>
      <c r="G96" s="16">
        <v>105.34</v>
      </c>
      <c r="H96" s="16">
        <v>101.82</v>
      </c>
      <c r="I96" s="16">
        <v>116.37</v>
      </c>
      <c r="J96" s="16">
        <v>103.17</v>
      </c>
      <c r="K96" s="16">
        <v>101.34</v>
      </c>
      <c r="L96" s="16">
        <v>102.6</v>
      </c>
      <c r="M96" s="16">
        <v>102.08</v>
      </c>
      <c r="N96" s="16">
        <v>100.63</v>
      </c>
    </row>
    <row r="97" spans="1:14" ht="10.5" customHeight="1">
      <c r="A97" s="162"/>
      <c r="B97" s="77" t="s">
        <v>523</v>
      </c>
      <c r="C97" s="16">
        <v>104.38</v>
      </c>
      <c r="D97" s="16">
        <v>98.28</v>
      </c>
      <c r="E97" s="16">
        <v>108.04</v>
      </c>
      <c r="F97" s="16">
        <v>109.29</v>
      </c>
      <c r="G97" s="16">
        <v>104.61</v>
      </c>
      <c r="H97" s="16">
        <v>101.5</v>
      </c>
      <c r="I97" s="16">
        <v>117.65</v>
      </c>
      <c r="J97" s="16">
        <v>104.35</v>
      </c>
      <c r="K97" s="16">
        <v>101.37</v>
      </c>
      <c r="L97" s="16">
        <v>102.75</v>
      </c>
      <c r="M97" s="16">
        <v>102.3</v>
      </c>
      <c r="N97" s="16">
        <v>101.02</v>
      </c>
    </row>
    <row r="98" spans="1:14" ht="10.5" customHeight="1">
      <c r="A98" s="162"/>
      <c r="B98" s="77" t="s">
        <v>524</v>
      </c>
      <c r="C98" s="16">
        <v>103.68</v>
      </c>
      <c r="D98" s="16">
        <v>96.75</v>
      </c>
      <c r="E98" s="16">
        <v>105.95</v>
      </c>
      <c r="F98" s="16">
        <v>107.17</v>
      </c>
      <c r="G98" s="16">
        <v>102.88</v>
      </c>
      <c r="H98" s="16">
        <v>101.24</v>
      </c>
      <c r="I98" s="16">
        <v>117.86</v>
      </c>
      <c r="J98" s="16">
        <v>103.24</v>
      </c>
      <c r="K98" s="16">
        <v>101.36</v>
      </c>
      <c r="L98" s="16">
        <v>102.62</v>
      </c>
      <c r="M98" s="16">
        <v>102.55</v>
      </c>
      <c r="N98" s="16">
        <v>100.33</v>
      </c>
    </row>
    <row r="99" spans="1:14" ht="15" customHeight="1">
      <c r="A99" s="162">
        <v>2013</v>
      </c>
      <c r="B99" s="77" t="s">
        <v>521</v>
      </c>
      <c r="C99" s="16">
        <v>103.62</v>
      </c>
      <c r="D99" s="16">
        <v>96.53</v>
      </c>
      <c r="E99" s="16">
        <v>106.69</v>
      </c>
      <c r="F99" s="16">
        <v>107.71</v>
      </c>
      <c r="G99" s="16">
        <v>102.11</v>
      </c>
      <c r="H99" s="16">
        <v>101.38</v>
      </c>
      <c r="I99" s="16">
        <v>117.22</v>
      </c>
      <c r="J99" s="16">
        <v>102.32</v>
      </c>
      <c r="K99" s="16">
        <v>101.9</v>
      </c>
      <c r="L99" s="16">
        <v>102.77</v>
      </c>
      <c r="M99" s="16">
        <v>101.63</v>
      </c>
      <c r="N99" s="16">
        <v>98.51</v>
      </c>
    </row>
    <row r="100" spans="1:14" ht="10.5" customHeight="1">
      <c r="A100" s="162"/>
      <c r="B100" s="77" t="s">
        <v>522</v>
      </c>
      <c r="C100" s="16">
        <v>104.1</v>
      </c>
      <c r="D100" s="16">
        <v>96.72</v>
      </c>
      <c r="E100" s="16">
        <v>107.69</v>
      </c>
      <c r="F100" s="16">
        <v>108.93</v>
      </c>
      <c r="G100" s="16">
        <v>103.58</v>
      </c>
      <c r="H100" s="16">
        <v>101.64</v>
      </c>
      <c r="I100" s="16">
        <v>117.76</v>
      </c>
      <c r="J100" s="16">
        <v>100.17</v>
      </c>
      <c r="K100" s="16">
        <v>101.69</v>
      </c>
      <c r="L100" s="16">
        <v>103.82</v>
      </c>
      <c r="M100" s="16">
        <v>101.98</v>
      </c>
      <c r="N100" s="16">
        <v>99.34</v>
      </c>
    </row>
    <row r="101" spans="1:14" ht="10.5" customHeight="1">
      <c r="A101" s="162"/>
      <c r="B101" s="77" t="s">
        <v>523</v>
      </c>
      <c r="C101" s="16">
        <v>104.5</v>
      </c>
      <c r="D101" s="16">
        <v>96.21</v>
      </c>
      <c r="E101" s="16">
        <v>107.96</v>
      </c>
      <c r="F101" s="16">
        <v>109.14</v>
      </c>
      <c r="G101" s="16">
        <v>105.03</v>
      </c>
      <c r="H101" s="16">
        <v>102.05</v>
      </c>
      <c r="I101" s="16">
        <v>118.74</v>
      </c>
      <c r="J101" s="16">
        <v>101.64</v>
      </c>
      <c r="K101" s="16">
        <v>101.8</v>
      </c>
      <c r="L101" s="16">
        <v>104.19</v>
      </c>
      <c r="M101" s="16">
        <v>102.14</v>
      </c>
      <c r="N101" s="16">
        <v>99.74</v>
      </c>
    </row>
    <row r="102" spans="1:14" ht="10.5" customHeight="1">
      <c r="A102" s="162"/>
      <c r="B102" s="77" t="s">
        <v>524</v>
      </c>
      <c r="C102" s="16">
        <v>105.08</v>
      </c>
      <c r="D102" s="16">
        <v>96.6</v>
      </c>
      <c r="E102" s="16">
        <v>109.28</v>
      </c>
      <c r="F102" s="16">
        <v>110.98</v>
      </c>
      <c r="G102" s="16">
        <v>106.48</v>
      </c>
      <c r="H102" s="16">
        <v>102.23</v>
      </c>
      <c r="I102" s="16">
        <v>119.28</v>
      </c>
      <c r="J102" s="16">
        <v>101.19</v>
      </c>
      <c r="K102" s="16">
        <v>102.08</v>
      </c>
      <c r="L102" s="16">
        <v>104.5</v>
      </c>
      <c r="M102" s="16">
        <v>102.72</v>
      </c>
      <c r="N102" s="16">
        <v>99.03</v>
      </c>
    </row>
    <row r="103" spans="1:14" ht="15" customHeight="1">
      <c r="A103" s="162">
        <v>2014</v>
      </c>
      <c r="B103" s="77" t="s">
        <v>521</v>
      </c>
      <c r="C103" s="16">
        <v>105.95</v>
      </c>
      <c r="D103" s="16">
        <v>101.53</v>
      </c>
      <c r="E103" s="16">
        <v>109.24</v>
      </c>
      <c r="F103" s="16">
        <v>111.53</v>
      </c>
      <c r="G103" s="16">
        <v>110.5</v>
      </c>
      <c r="H103" s="16">
        <v>104.13</v>
      </c>
      <c r="I103" s="16">
        <v>119.65</v>
      </c>
      <c r="J103" s="16">
        <v>102.36</v>
      </c>
      <c r="K103" s="16">
        <v>102.89</v>
      </c>
      <c r="L103" s="16">
        <v>105.4</v>
      </c>
      <c r="M103" s="16">
        <v>103.18</v>
      </c>
      <c r="N103" s="16">
        <v>99.32</v>
      </c>
    </row>
    <row r="104" spans="1:14" ht="10.5" customHeight="1">
      <c r="A104" s="162"/>
      <c r="B104" s="77" t="s">
        <v>522</v>
      </c>
      <c r="C104" s="16">
        <v>105.52</v>
      </c>
      <c r="D104" s="16">
        <v>101.88</v>
      </c>
      <c r="E104" s="16">
        <v>108.79</v>
      </c>
      <c r="F104" s="16">
        <v>110.98</v>
      </c>
      <c r="G104" s="16">
        <v>106.79</v>
      </c>
      <c r="H104" s="16">
        <v>103.64</v>
      </c>
      <c r="I104" s="16">
        <v>120.19</v>
      </c>
      <c r="J104" s="16">
        <v>100.15</v>
      </c>
      <c r="K104" s="16">
        <v>102.86</v>
      </c>
      <c r="L104" s="16">
        <v>105.65</v>
      </c>
      <c r="M104" s="16">
        <v>103.02</v>
      </c>
      <c r="N104" s="16">
        <v>99.3</v>
      </c>
    </row>
    <row r="105" spans="1:14" ht="10.5" customHeight="1">
      <c r="A105" s="162"/>
      <c r="B105" s="77" t="s">
        <v>523</v>
      </c>
      <c r="C105" s="16">
        <v>105.83</v>
      </c>
      <c r="D105" s="16">
        <v>102.33</v>
      </c>
      <c r="E105" s="16">
        <v>108.89</v>
      </c>
      <c r="F105" s="16">
        <v>111.16</v>
      </c>
      <c r="G105" s="16">
        <v>106.87</v>
      </c>
      <c r="H105" s="16">
        <v>103.99</v>
      </c>
      <c r="I105" s="16">
        <v>120.98</v>
      </c>
      <c r="J105" s="16">
        <v>100.03</v>
      </c>
      <c r="K105" s="16">
        <v>103.25</v>
      </c>
      <c r="L105" s="16">
        <v>106.69</v>
      </c>
      <c r="M105" s="16">
        <v>102.99</v>
      </c>
      <c r="N105" s="16">
        <v>100.3</v>
      </c>
    </row>
    <row r="106" spans="1:14" ht="10.5" hidden="1" customHeight="1">
      <c r="A106" s="162"/>
      <c r="B106" s="77" t="s">
        <v>524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5" hidden="1" customHeight="1">
      <c r="A107" s="162">
        <v>2015</v>
      </c>
      <c r="B107" s="77" t="s">
        <v>521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62"/>
      <c r="B108" s="77" t="s">
        <v>522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62"/>
      <c r="B109" s="77" t="s">
        <v>523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62"/>
      <c r="B110" s="77" t="s">
        <v>524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62">
        <v>2016</v>
      </c>
      <c r="B111" s="77" t="s">
        <v>521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62"/>
      <c r="B112" s="77" t="s">
        <v>522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62"/>
      <c r="B113" s="77" t="s">
        <v>523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62"/>
      <c r="B114" s="77" t="s">
        <v>524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62">
        <v>2017</v>
      </c>
      <c r="B115" s="77" t="s">
        <v>521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62"/>
      <c r="B116" s="77" t="s">
        <v>522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62"/>
      <c r="B117" s="77" t="s">
        <v>523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62"/>
      <c r="B118" s="77" t="s">
        <v>524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62">
        <v>2018</v>
      </c>
      <c r="B119" s="77" t="s">
        <v>521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62"/>
      <c r="B120" s="77" t="s">
        <v>522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62"/>
      <c r="B121" s="77" t="s">
        <v>523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62"/>
      <c r="B122" s="77" t="s">
        <v>524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62">
        <v>2019</v>
      </c>
      <c r="B123" s="77" t="s">
        <v>521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62"/>
      <c r="B124" s="77" t="s">
        <v>522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62"/>
      <c r="B125" s="77" t="s">
        <v>523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62"/>
      <c r="B126" s="77" t="s">
        <v>524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62">
        <v>2020</v>
      </c>
      <c r="B127" s="77" t="s">
        <v>521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62"/>
      <c r="B128" s="77" t="s">
        <v>522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62"/>
      <c r="B129" s="77" t="s">
        <v>523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62"/>
      <c r="B130" s="77" t="s">
        <v>524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0.5" hidden="1" customHeight="1">
      <c r="A134" s="162"/>
      <c r="B134" s="60"/>
      <c r="C134" s="78"/>
      <c r="D134" s="16"/>
      <c r="E134" s="16"/>
      <c r="F134" s="16"/>
      <c r="G134" s="16"/>
      <c r="H134" s="16"/>
      <c r="I134" s="16"/>
      <c r="J134" s="16"/>
    </row>
    <row r="135" spans="1:14" ht="10.5" hidden="1" customHeight="1">
      <c r="A135" s="162"/>
      <c r="B135" s="60"/>
      <c r="C135" s="78"/>
      <c r="D135" s="16"/>
      <c r="E135" s="16"/>
      <c r="F135" s="16"/>
      <c r="G135" s="16"/>
      <c r="H135" s="16"/>
      <c r="I135" s="16"/>
      <c r="J135" s="16"/>
    </row>
    <row r="136" spans="1:14" ht="10.5" hidden="1" customHeight="1">
      <c r="A136" s="162"/>
      <c r="B136" s="60"/>
      <c r="C136" s="78"/>
      <c r="D136" s="16"/>
      <c r="E136" s="16"/>
      <c r="F136" s="16"/>
      <c r="G136" s="16"/>
      <c r="H136" s="16"/>
      <c r="I136" s="16"/>
      <c r="J136" s="16"/>
    </row>
    <row r="137" spans="1:14" ht="10.5" hidden="1" customHeight="1">
      <c r="A137" s="162"/>
      <c r="B137" s="60"/>
      <c r="C137" s="78"/>
      <c r="D137" s="16"/>
      <c r="E137" s="16"/>
      <c r="F137" s="16"/>
      <c r="G137" s="16"/>
      <c r="H137" s="16"/>
      <c r="I137" s="16"/>
      <c r="J137" s="16"/>
    </row>
    <row r="138" spans="1:14" ht="10.5" hidden="1" customHeight="1">
      <c r="A138" s="162"/>
      <c r="B138" s="60"/>
      <c r="C138" s="78"/>
      <c r="D138" s="16"/>
      <c r="E138" s="16"/>
      <c r="F138" s="16"/>
      <c r="G138" s="16"/>
      <c r="H138" s="16"/>
      <c r="I138" s="16"/>
      <c r="J138" s="16"/>
    </row>
    <row r="139" spans="1:14" ht="10.5" hidden="1" customHeight="1">
      <c r="A139" s="162"/>
      <c r="B139" s="60"/>
      <c r="C139" s="78"/>
      <c r="D139" s="16"/>
      <c r="E139" s="16"/>
      <c r="F139" s="16"/>
      <c r="G139" s="16"/>
      <c r="H139" s="16"/>
      <c r="I139" s="16"/>
      <c r="J139" s="16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-1.2152999872073735</v>
      </c>
      <c r="D143" s="207">
        <v>6.1399918133432152E-2</v>
      </c>
      <c r="E143" s="207">
        <v>-2.5386313465783701</v>
      </c>
      <c r="F143" s="207">
        <v>-2.431745329943638</v>
      </c>
      <c r="G143" s="207">
        <v>0.57572365264672953</v>
      </c>
      <c r="H143" s="207">
        <v>-0.48661800486618745</v>
      </c>
      <c r="I143" s="207">
        <v>-2.0147018785733621</v>
      </c>
      <c r="J143" s="207">
        <v>-0.62525709584532763</v>
      </c>
      <c r="K143" s="207">
        <v>-5.9866962305986675</v>
      </c>
      <c r="L143" s="207">
        <v>1.0766768514476723</v>
      </c>
      <c r="M143" s="207">
        <v>0.78772239576258585</v>
      </c>
      <c r="N143" s="207">
        <v>0.45699554722287417</v>
      </c>
    </row>
    <row r="144" spans="1:14" s="54" customFormat="1" ht="10.5" hidden="1" customHeight="1">
      <c r="A144" s="162"/>
      <c r="B144" s="77" t="s">
        <v>523</v>
      </c>
      <c r="C144" s="207">
        <v>-6.4750064750057845E-2</v>
      </c>
      <c r="D144" s="207">
        <v>-0.59998636394627169</v>
      </c>
      <c r="E144" s="207">
        <v>-1.6761041902604887</v>
      </c>
      <c r="F144" s="207">
        <v>-1.7673048600883732</v>
      </c>
      <c r="G144" s="207">
        <v>1.3356654476069281</v>
      </c>
      <c r="H144" s="207">
        <v>-2.136147214000772</v>
      </c>
      <c r="I144" s="207">
        <v>-3.5843289802723035</v>
      </c>
      <c r="J144" s="207">
        <v>3.3115324116224087E-2</v>
      </c>
      <c r="K144" s="207">
        <v>6.7413522012578682</v>
      </c>
      <c r="L144" s="207">
        <v>4.318410824816965E-2</v>
      </c>
      <c r="M144" s="207">
        <v>1.9134887481471594</v>
      </c>
      <c r="N144" s="207">
        <v>0.31494226058555341</v>
      </c>
    </row>
    <row r="145" spans="1:14" s="54" customFormat="1" ht="10.5" hidden="1" customHeight="1">
      <c r="A145" s="162"/>
      <c r="B145" s="77" t="s">
        <v>524</v>
      </c>
      <c r="C145" s="207">
        <v>1.3735907736166979</v>
      </c>
      <c r="D145" s="207">
        <v>0.11660607723437977</v>
      </c>
      <c r="E145" s="207">
        <v>1.4973508408201042</v>
      </c>
      <c r="F145" s="207">
        <v>1.6837734978664542</v>
      </c>
      <c r="G145" s="207">
        <v>2.5419739526125795</v>
      </c>
      <c r="H145" s="207">
        <v>0.94674556213017524</v>
      </c>
      <c r="I145" s="207">
        <v>6.3688760806916349</v>
      </c>
      <c r="J145" s="207">
        <v>1.9862616899776668</v>
      </c>
      <c r="K145" s="207">
        <v>0.31301786043084689</v>
      </c>
      <c r="L145" s="207">
        <v>-0.60431654676258972</v>
      </c>
      <c r="M145" s="207">
        <v>2.1287848737273691</v>
      </c>
      <c r="N145" s="207">
        <v>-0.34883720930231732</v>
      </c>
    </row>
    <row r="146" spans="1:14" ht="15" hidden="1" customHeight="1">
      <c r="A146" s="162">
        <v>1992</v>
      </c>
      <c r="B146" s="77" t="s">
        <v>521</v>
      </c>
      <c r="C146" s="207">
        <v>1.7128978652690705</v>
      </c>
      <c r="D146" s="207">
        <v>-2.3088517402027975</v>
      </c>
      <c r="E146" s="207">
        <v>0.79437131184747045</v>
      </c>
      <c r="F146" s="207">
        <v>0.75989565611887144</v>
      </c>
      <c r="G146" s="207">
        <v>2.6625860749808936</v>
      </c>
      <c r="H146" s="207">
        <v>1.7194216490816814</v>
      </c>
      <c r="I146" s="207">
        <v>2.8989433757789129</v>
      </c>
      <c r="J146" s="207">
        <v>0.67353728799805879</v>
      </c>
      <c r="K146" s="207">
        <v>0.7158590308369952</v>
      </c>
      <c r="L146" s="207">
        <v>4.7481181239143098</v>
      </c>
      <c r="M146" s="207">
        <v>1.0227861211807436</v>
      </c>
      <c r="N146" s="207">
        <v>6.6627771295215723</v>
      </c>
    </row>
    <row r="147" spans="1:14" ht="10.5" hidden="1" customHeight="1">
      <c r="A147" s="162"/>
      <c r="B147" s="77" t="s">
        <v>522</v>
      </c>
      <c r="C147" s="207">
        <v>-1.0305391479200665</v>
      </c>
      <c r="D147" s="207">
        <v>-9.8183603338256376E-2</v>
      </c>
      <c r="E147" s="207">
        <v>-3.1749605944606998</v>
      </c>
      <c r="F147" s="207">
        <v>-3.4331382260243117</v>
      </c>
      <c r="G147" s="207">
        <v>0.26084364286778339</v>
      </c>
      <c r="H147" s="207">
        <v>-1.8312203867332641</v>
      </c>
      <c r="I147" s="207">
        <v>1.5797788309636758</v>
      </c>
      <c r="J147" s="207">
        <v>-0.47557633403192767</v>
      </c>
      <c r="K147" s="207">
        <v>1.3121924548934061</v>
      </c>
      <c r="L147" s="207">
        <v>0.69098949695964507</v>
      </c>
      <c r="M147" s="207">
        <v>0.44854543124439772</v>
      </c>
      <c r="N147" s="207">
        <v>-1.4221638770375193</v>
      </c>
    </row>
    <row r="148" spans="1:14" ht="10.5" hidden="1" customHeight="1">
      <c r="A148" s="162"/>
      <c r="B148" s="77" t="s">
        <v>523</v>
      </c>
      <c r="C148" s="207">
        <v>-0.15238095238096605</v>
      </c>
      <c r="D148" s="207">
        <v>8.4240084240079227E-2</v>
      </c>
      <c r="E148" s="207">
        <v>-2.2325581395348877</v>
      </c>
      <c r="F148" s="207">
        <v>-2.4128686327077844</v>
      </c>
      <c r="G148" s="207">
        <v>-0.54262989667731176</v>
      </c>
      <c r="H148" s="207">
        <v>0.1304461257500833</v>
      </c>
      <c r="I148" s="207">
        <v>0.85536547433902399</v>
      </c>
      <c r="J148" s="207">
        <v>2.2839556167490116</v>
      </c>
      <c r="K148" s="207">
        <v>2.0687173952149749</v>
      </c>
      <c r="L148" s="207">
        <v>0.37057370299203285</v>
      </c>
      <c r="M148" s="207">
        <v>0.77825976014290177</v>
      </c>
      <c r="N148" s="207">
        <v>0.65475529907890007</v>
      </c>
    </row>
    <row r="149" spans="1:14" ht="10.5" hidden="1" customHeight="1">
      <c r="A149" s="162"/>
      <c r="B149" s="77" t="s">
        <v>524</v>
      </c>
      <c r="C149" s="207">
        <v>-0.27979142820807112</v>
      </c>
      <c r="D149" s="207">
        <v>-0.65231114540226542</v>
      </c>
      <c r="E149" s="207">
        <v>-1.8910561370123702</v>
      </c>
      <c r="F149" s="207">
        <v>-1.9350215002389035</v>
      </c>
      <c r="G149" s="207">
        <v>3.5874439461883298</v>
      </c>
      <c r="H149" s="207">
        <v>0.54715997915582193</v>
      </c>
      <c r="I149" s="207">
        <v>0.15420200462605749</v>
      </c>
      <c r="J149" s="207">
        <v>-0.64929923192651984</v>
      </c>
      <c r="K149" s="207">
        <v>1.0222065562213629</v>
      </c>
      <c r="L149" s="207">
        <v>-0.60166826199917978</v>
      </c>
      <c r="M149" s="207">
        <v>-0.22787694644891587</v>
      </c>
      <c r="N149" s="207">
        <v>-4.4101433296589221E-2</v>
      </c>
    </row>
    <row r="150" spans="1:14" ht="15" hidden="1" customHeight="1">
      <c r="A150" s="162">
        <v>1993</v>
      </c>
      <c r="B150" s="77" t="s">
        <v>521</v>
      </c>
      <c r="C150" s="207">
        <v>-0.54839943884708475</v>
      </c>
      <c r="D150" s="207">
        <v>-9.6865292290313363</v>
      </c>
      <c r="E150" s="207">
        <v>-2.242696084373847</v>
      </c>
      <c r="F150" s="207">
        <v>-2.9476248477466385</v>
      </c>
      <c r="G150" s="207">
        <v>-3.4199134199133994</v>
      </c>
      <c r="H150" s="207">
        <v>-1.852811609225185</v>
      </c>
      <c r="I150" s="207">
        <v>5.7736720554272551</v>
      </c>
      <c r="J150" s="207">
        <v>2.9409420578624434</v>
      </c>
      <c r="K150" s="207">
        <v>0.26168876482903158</v>
      </c>
      <c r="L150" s="207">
        <v>3.5493190260008163</v>
      </c>
      <c r="M150" s="207">
        <v>0.45679482299200913</v>
      </c>
      <c r="N150" s="207">
        <v>-2.4156187954996682</v>
      </c>
    </row>
    <row r="151" spans="1:14" ht="10.5" hidden="1" customHeight="1">
      <c r="A151" s="162"/>
      <c r="B151" s="77" t="s">
        <v>522</v>
      </c>
      <c r="C151" s="207">
        <v>-0.28212362144140002</v>
      </c>
      <c r="D151" s="207">
        <v>-0.16416510318948951</v>
      </c>
      <c r="E151" s="207">
        <v>-2.3933531746031917</v>
      </c>
      <c r="F151" s="207">
        <v>-2.3719879518072275</v>
      </c>
      <c r="G151" s="207">
        <v>0.26893769610039442</v>
      </c>
      <c r="H151" s="207">
        <v>-0.73927392739274467</v>
      </c>
      <c r="I151" s="207">
        <v>1.0674429888403552</v>
      </c>
      <c r="J151" s="207">
        <v>2.3768968720966086</v>
      </c>
      <c r="K151" s="207">
        <v>1.8444405776927084</v>
      </c>
      <c r="L151" s="207">
        <v>0.89012886940346903</v>
      </c>
      <c r="M151" s="207">
        <v>0.39156246052797883</v>
      </c>
      <c r="N151" s="207">
        <v>-0.12433593308466584</v>
      </c>
    </row>
    <row r="152" spans="1:14" ht="10.5" hidden="1" customHeight="1">
      <c r="A152" s="162"/>
      <c r="B152" s="77" t="s">
        <v>523</v>
      </c>
      <c r="C152" s="207">
        <v>0.4629629629629477</v>
      </c>
      <c r="D152" s="207">
        <v>0.78302403883800764</v>
      </c>
      <c r="E152" s="207">
        <v>0.13975352560029819</v>
      </c>
      <c r="F152" s="207">
        <v>0.128551227664218</v>
      </c>
      <c r="G152" s="207">
        <v>1.9967218000298033</v>
      </c>
      <c r="H152" s="207">
        <v>0.42558850911025559</v>
      </c>
      <c r="I152" s="207">
        <v>0.74411905904945286</v>
      </c>
      <c r="J152" s="207">
        <v>0.54450578537397121</v>
      </c>
      <c r="K152" s="207">
        <v>1.6914402870322931</v>
      </c>
      <c r="L152" s="207">
        <v>3.9504872267585256E-2</v>
      </c>
      <c r="M152" s="207">
        <v>-0.13839959738298546</v>
      </c>
      <c r="N152" s="207">
        <v>0.31688546853780508</v>
      </c>
    </row>
    <row r="153" spans="1:14" ht="10.5" hidden="1" customHeight="1">
      <c r="A153" s="162"/>
      <c r="B153" s="77" t="s">
        <v>524</v>
      </c>
      <c r="C153" s="207">
        <v>8.9605734767019385E-2</v>
      </c>
      <c r="D153" s="207">
        <v>-0.47393364928910842</v>
      </c>
      <c r="E153" s="207">
        <v>1.0022836843440786</v>
      </c>
      <c r="F153" s="207">
        <v>0.9628963923481848</v>
      </c>
      <c r="G153" s="207">
        <v>-1.7823228634039339</v>
      </c>
      <c r="H153" s="207">
        <v>-0.72838034697392118</v>
      </c>
      <c r="I153" s="207">
        <v>0.42887776983559434</v>
      </c>
      <c r="J153" s="207">
        <v>0.21060549078602264</v>
      </c>
      <c r="K153" s="207">
        <v>1.1928763440860024</v>
      </c>
      <c r="L153" s="207">
        <v>-0.14479399763064293</v>
      </c>
      <c r="M153" s="207">
        <v>-0.50396875393727214</v>
      </c>
      <c r="N153" s="207">
        <v>0.4512635379061436</v>
      </c>
    </row>
    <row r="154" spans="1:14" ht="15" hidden="1" customHeight="1">
      <c r="A154" s="162">
        <v>1994</v>
      </c>
      <c r="B154" s="77" t="s">
        <v>521</v>
      </c>
      <c r="C154" s="207">
        <v>0.74178283667987444</v>
      </c>
      <c r="D154" s="207">
        <v>-27.025761124121772</v>
      </c>
      <c r="E154" s="207">
        <v>0.96721517397311629</v>
      </c>
      <c r="F154" s="207">
        <v>1.6149542217700912</v>
      </c>
      <c r="G154" s="207">
        <v>3.3764688383162138</v>
      </c>
      <c r="H154" s="207">
        <v>1.4407684098185882</v>
      </c>
      <c r="I154" s="207">
        <v>-3.3214709371293054</v>
      </c>
      <c r="J154" s="207">
        <v>-0.54792464159723409</v>
      </c>
      <c r="K154" s="207">
        <v>1.6270961314959465</v>
      </c>
      <c r="L154" s="207">
        <v>-1.2918534141840325</v>
      </c>
      <c r="M154" s="207">
        <v>1.9374445992148992</v>
      </c>
      <c r="N154" s="207">
        <v>2.3135669362084315</v>
      </c>
    </row>
    <row r="155" spans="1:14" ht="10.5" hidden="1" customHeight="1">
      <c r="A155" s="162"/>
      <c r="B155" s="77" t="s">
        <v>522</v>
      </c>
      <c r="C155" s="207">
        <v>0.53319791798909932</v>
      </c>
      <c r="D155" s="207">
        <v>0.19255455712450953</v>
      </c>
      <c r="E155" s="207">
        <v>0.38566807663598013</v>
      </c>
      <c r="F155" s="207">
        <v>0.36290827180577878</v>
      </c>
      <c r="G155" s="207">
        <v>2.2446043165467557</v>
      </c>
      <c r="H155" s="207">
        <v>-0.42083114150447898</v>
      </c>
      <c r="I155" s="207">
        <v>0.83435582822086474</v>
      </c>
      <c r="J155" s="207">
        <v>-0.1132075471698073</v>
      </c>
      <c r="K155" s="207">
        <v>1.4049991831400064</v>
      </c>
      <c r="L155" s="207">
        <v>0.38728632478633074</v>
      </c>
      <c r="M155" s="207">
        <v>0.79503105590062262</v>
      </c>
      <c r="N155" s="207">
        <v>-0.13172338090009816</v>
      </c>
    </row>
    <row r="156" spans="1:14" ht="10.5" hidden="1" customHeight="1">
      <c r="A156" s="162"/>
      <c r="B156" s="77" t="s">
        <v>523</v>
      </c>
      <c r="C156" s="207">
        <v>0.87132213663340963</v>
      </c>
      <c r="D156" s="207">
        <v>2.1353833013023404E-2</v>
      </c>
      <c r="E156" s="207">
        <v>0.34700706407238613</v>
      </c>
      <c r="F156" s="207">
        <v>0.38653366583541526</v>
      </c>
      <c r="G156" s="207">
        <v>0.26034337179848421</v>
      </c>
      <c r="H156" s="207">
        <v>1.3470681458003071</v>
      </c>
      <c r="I156" s="207">
        <v>2.2633244098320802</v>
      </c>
      <c r="J156" s="207">
        <v>6.0445787684187735E-2</v>
      </c>
      <c r="K156" s="207">
        <v>1.7399710004833366</v>
      </c>
      <c r="L156" s="207">
        <v>1.436743381668208</v>
      </c>
      <c r="M156" s="207">
        <v>0.65319201380329162</v>
      </c>
      <c r="N156" s="207">
        <v>1.0441855352824945</v>
      </c>
    </row>
    <row r="157" spans="1:14" ht="10.5" hidden="1" customHeight="1">
      <c r="A157" s="162"/>
      <c r="B157" s="77" t="s">
        <v>524</v>
      </c>
      <c r="C157" s="207">
        <v>1.6524787180771199</v>
      </c>
      <c r="D157" s="207">
        <v>-0.30956447480787119</v>
      </c>
      <c r="E157" s="207">
        <v>3.5568729158947718</v>
      </c>
      <c r="F157" s="207">
        <v>3.987082350018639</v>
      </c>
      <c r="G157" s="207">
        <v>3.1440802863358783</v>
      </c>
      <c r="H157" s="207">
        <v>1.9285900443054516</v>
      </c>
      <c r="I157" s="207">
        <v>1.6658733936220784</v>
      </c>
      <c r="J157" s="207">
        <v>-2.0841199124065639</v>
      </c>
      <c r="K157" s="207">
        <v>1.2826603325415675</v>
      </c>
      <c r="L157" s="207">
        <v>0.48524590163934533</v>
      </c>
      <c r="M157" s="207">
        <v>9.7955185502641484E-2</v>
      </c>
      <c r="N157" s="207">
        <v>0.62003698466224932</v>
      </c>
    </row>
    <row r="158" spans="1:14" ht="15" hidden="1" customHeight="1">
      <c r="A158" s="162">
        <v>1995</v>
      </c>
      <c r="B158" s="77" t="s">
        <v>521</v>
      </c>
      <c r="C158" s="207">
        <v>-0.64039408866995018</v>
      </c>
      <c r="D158" s="207">
        <v>2.077310204518696</v>
      </c>
      <c r="E158" s="207">
        <v>-2.564102564102555</v>
      </c>
      <c r="F158" s="207">
        <v>-3.0578117534639375</v>
      </c>
      <c r="G158" s="207">
        <v>-6.1032863849765278</v>
      </c>
      <c r="H158" s="207">
        <v>-0.98440296599335397</v>
      </c>
      <c r="I158" s="207">
        <v>0.25749063670413364</v>
      </c>
      <c r="J158" s="207">
        <v>-2.2827176679262777</v>
      </c>
      <c r="K158" s="207">
        <v>4.8467792370231422</v>
      </c>
      <c r="L158" s="207">
        <v>2.1012790394153029</v>
      </c>
      <c r="M158" s="207">
        <v>0.14678899082569785</v>
      </c>
      <c r="N158" s="207">
        <v>-0.27027027027027373</v>
      </c>
    </row>
    <row r="159" spans="1:14" ht="10.5" hidden="1" customHeight="1">
      <c r="A159" s="162"/>
      <c r="B159" s="77" t="s">
        <v>522</v>
      </c>
      <c r="C159" s="207">
        <v>0.83044124938025732</v>
      </c>
      <c r="D159" s="207">
        <v>0.78674079513270101</v>
      </c>
      <c r="E159" s="207">
        <v>0.13463892288861246</v>
      </c>
      <c r="F159" s="207">
        <v>-4.9285362247402986E-2</v>
      </c>
      <c r="G159" s="207">
        <v>2.6521739130434696</v>
      </c>
      <c r="H159" s="207">
        <v>1.162040025823103</v>
      </c>
      <c r="I159" s="207">
        <v>2.1480270838197555</v>
      </c>
      <c r="J159" s="207">
        <v>0.50509036382291583</v>
      </c>
      <c r="K159" s="207">
        <v>1.3569937369519778</v>
      </c>
      <c r="L159" s="207">
        <v>0.39626741659211007</v>
      </c>
      <c r="M159" s="207">
        <v>0.84279956027847902</v>
      </c>
      <c r="N159" s="207">
        <v>-0.36856368563685749</v>
      </c>
    </row>
    <row r="160" spans="1:14" ht="10.5" hidden="1" customHeight="1">
      <c r="A160" s="162"/>
      <c r="B160" s="77" t="s">
        <v>523</v>
      </c>
      <c r="C160" s="207">
        <v>0.33189920098341474</v>
      </c>
      <c r="D160" s="207">
        <v>0.69733555370525835</v>
      </c>
      <c r="E160" s="207">
        <v>-0.6111722283339418</v>
      </c>
      <c r="F160" s="207">
        <v>-0.72731755424064204</v>
      </c>
      <c r="G160" s="207">
        <v>-2.1530424961174504</v>
      </c>
      <c r="H160" s="207">
        <v>0.74026802807914294</v>
      </c>
      <c r="I160" s="207">
        <v>1.6228571428571428</v>
      </c>
      <c r="J160" s="207">
        <v>0.612485276796221</v>
      </c>
      <c r="K160" s="207">
        <v>1.706635280270703</v>
      </c>
      <c r="L160" s="207">
        <v>1.1204481792717047</v>
      </c>
      <c r="M160" s="207">
        <v>0.66618217054264051</v>
      </c>
      <c r="N160" s="207">
        <v>0.41344793820042014</v>
      </c>
    </row>
    <row r="161" spans="1:14" ht="10.5" hidden="1" customHeight="1">
      <c r="A161" s="162"/>
      <c r="B161" s="77" t="s">
        <v>524</v>
      </c>
      <c r="C161" s="207">
        <v>0.3920607694192455</v>
      </c>
      <c r="D161" s="207">
        <v>-0.83720930232557578</v>
      </c>
      <c r="E161" s="207">
        <v>-0.35665969745420512</v>
      </c>
      <c r="F161" s="207">
        <v>-0.59605116105799993</v>
      </c>
      <c r="G161" s="207">
        <v>-2.3735661207705192</v>
      </c>
      <c r="H161" s="207">
        <v>-0.24071962498418031</v>
      </c>
      <c r="I161" s="207">
        <v>2.2492127755285622</v>
      </c>
      <c r="J161" s="207">
        <v>1.1160540076484864</v>
      </c>
      <c r="K161" s="207">
        <v>1.9673079704903813</v>
      </c>
      <c r="L161" s="207">
        <v>1.0702593805086877</v>
      </c>
      <c r="M161" s="207">
        <v>1.2152568884610844</v>
      </c>
      <c r="N161" s="207">
        <v>0.37923935420955956</v>
      </c>
    </row>
    <row r="162" spans="1:14" ht="15" hidden="1" customHeight="1">
      <c r="A162" s="162">
        <v>1996</v>
      </c>
      <c r="B162" s="77" t="s">
        <v>521</v>
      </c>
      <c r="C162" s="207">
        <v>-1.464486209421537</v>
      </c>
      <c r="D162" s="207">
        <v>3.8461538461538538</v>
      </c>
      <c r="E162" s="207">
        <v>-2.8141199703776749</v>
      </c>
      <c r="F162" s="207">
        <v>-3.0980637101811368</v>
      </c>
      <c r="G162" s="207">
        <v>-9.7103162873189461</v>
      </c>
      <c r="H162" s="207">
        <v>-2.7051054102108196</v>
      </c>
      <c r="I162" s="207">
        <v>-1.2098548174219133</v>
      </c>
      <c r="J162" s="207">
        <v>0.1543686322938953</v>
      </c>
      <c r="K162" s="207">
        <v>3.2628741665484711</v>
      </c>
      <c r="L162" s="207">
        <v>-0.85959885386819224</v>
      </c>
      <c r="M162" s="207">
        <v>0.11887779362812978</v>
      </c>
      <c r="N162" s="207">
        <v>0.93911917098445485</v>
      </c>
    </row>
    <row r="163" spans="1:14" ht="10.5" hidden="1" customHeight="1">
      <c r="A163" s="162"/>
      <c r="B163" s="77" t="s">
        <v>522</v>
      </c>
      <c r="C163" s="207">
        <v>1.7958880356700604</v>
      </c>
      <c r="D163" s="207">
        <v>-0.41152263374485187</v>
      </c>
      <c r="E163" s="207">
        <v>0.8255016510033073</v>
      </c>
      <c r="F163" s="207">
        <v>1.0184349619698452</v>
      </c>
      <c r="G163" s="207">
        <v>11.098379440170248</v>
      </c>
      <c r="H163" s="207">
        <v>2.1015533220206208</v>
      </c>
      <c r="I163" s="207">
        <v>2.2489423291026611</v>
      </c>
      <c r="J163" s="207">
        <v>-3.08261405671999E-2</v>
      </c>
      <c r="K163" s="207">
        <v>1.854650364060987</v>
      </c>
      <c r="L163" s="207">
        <v>1.2188992209097904</v>
      </c>
      <c r="M163" s="207">
        <v>0.93801947280931586</v>
      </c>
      <c r="N163" s="207">
        <v>0.19249278152069849</v>
      </c>
    </row>
    <row r="164" spans="1:14" ht="10.5" hidden="1" customHeight="1">
      <c r="A164" s="162"/>
      <c r="B164" s="77" t="s">
        <v>523</v>
      </c>
      <c r="C164" s="207">
        <v>0.3771748387881928</v>
      </c>
      <c r="D164" s="207">
        <v>-0.24188671638782466</v>
      </c>
      <c r="E164" s="207">
        <v>0.30230507620605351</v>
      </c>
      <c r="F164" s="207">
        <v>0.25523226135784682</v>
      </c>
      <c r="G164" s="207">
        <v>-1.3481656107263973</v>
      </c>
      <c r="H164" s="207">
        <v>0.15341344924573264</v>
      </c>
      <c r="I164" s="207">
        <v>2.9616724738676083</v>
      </c>
      <c r="J164" s="207">
        <v>-0.23897625655257571</v>
      </c>
      <c r="K164" s="207">
        <v>1.2543835985972436</v>
      </c>
      <c r="L164" s="207">
        <v>0.73246430788329064</v>
      </c>
      <c r="M164" s="207">
        <v>0.17644982943181731</v>
      </c>
      <c r="N164" s="207">
        <v>0.22414345180916939</v>
      </c>
    </row>
    <row r="165" spans="1:14" ht="10.5" hidden="1" customHeight="1">
      <c r="A165" s="162"/>
      <c r="B165" s="77" t="s">
        <v>524</v>
      </c>
      <c r="C165" s="207">
        <v>1.0666666666666629</v>
      </c>
      <c r="D165" s="207">
        <v>1.1921600323297525</v>
      </c>
      <c r="E165" s="207">
        <v>1.4944116538992773</v>
      </c>
      <c r="F165" s="207">
        <v>1.4383910386965368</v>
      </c>
      <c r="G165" s="207">
        <v>-0.44806213128219952</v>
      </c>
      <c r="H165" s="207">
        <v>1.0850140413581641</v>
      </c>
      <c r="I165" s="207">
        <v>3.1725888324872926</v>
      </c>
      <c r="J165" s="207">
        <v>1.3909280581098926</v>
      </c>
      <c r="K165" s="207">
        <v>1.9182096709737806</v>
      </c>
      <c r="L165" s="207">
        <v>0.52994823761397924</v>
      </c>
      <c r="M165" s="207">
        <v>0.38750587130107306</v>
      </c>
      <c r="N165" s="207">
        <v>-1.064962726304941E-2</v>
      </c>
    </row>
    <row r="166" spans="1:14" ht="15" hidden="1" customHeight="1">
      <c r="A166" s="162">
        <v>1997</v>
      </c>
      <c r="B166" s="77" t="s">
        <v>521</v>
      </c>
      <c r="C166" s="207">
        <v>-0.85152314703765342</v>
      </c>
      <c r="D166" s="207">
        <v>2.3462460063897765</v>
      </c>
      <c r="E166" s="207">
        <v>2.4746349913414178E-2</v>
      </c>
      <c r="F166" s="207">
        <v>0.56468816664576593</v>
      </c>
      <c r="G166" s="207">
        <v>-6.2485935038631766</v>
      </c>
      <c r="H166" s="207">
        <v>-0.32832428336909913</v>
      </c>
      <c r="I166" s="207">
        <v>1.7630176301763072</v>
      </c>
      <c r="J166" s="207">
        <v>5.3349592256694223E-2</v>
      </c>
      <c r="K166" s="207">
        <v>-2.3003528950464158</v>
      </c>
      <c r="L166" s="207">
        <v>-3.2242245923746538</v>
      </c>
      <c r="M166" s="207">
        <v>0.77202011931221648</v>
      </c>
      <c r="N166" s="207">
        <v>-1.1928852912983245</v>
      </c>
    </row>
    <row r="167" spans="1:14" ht="10.5" hidden="1" customHeight="1">
      <c r="A167" s="162"/>
      <c r="B167" s="77" t="s">
        <v>522</v>
      </c>
      <c r="C167" s="207">
        <v>1.3910729406072306</v>
      </c>
      <c r="D167" s="207">
        <v>-3.5118525021949125</v>
      </c>
      <c r="E167" s="207">
        <v>1.0019792182088167</v>
      </c>
      <c r="F167" s="207">
        <v>1.0980783628649675</v>
      </c>
      <c r="G167" s="207">
        <v>4.7847655624900085</v>
      </c>
      <c r="H167" s="207">
        <v>0.34207525655642712</v>
      </c>
      <c r="I167" s="207">
        <v>2.3166800966962171</v>
      </c>
      <c r="J167" s="207">
        <v>-0.15996343692870596</v>
      </c>
      <c r="K167" s="207">
        <v>2.6622073578595149</v>
      </c>
      <c r="L167" s="207">
        <v>3.4836584747909711</v>
      </c>
      <c r="M167" s="207">
        <v>0.38305281485779119</v>
      </c>
      <c r="N167" s="207">
        <v>1.2396248787323429</v>
      </c>
    </row>
    <row r="168" spans="1:14" ht="10.5" hidden="1" customHeight="1">
      <c r="A168" s="162"/>
      <c r="B168" s="77" t="s">
        <v>523</v>
      </c>
      <c r="C168" s="207">
        <v>0.45335242185637981</v>
      </c>
      <c r="D168" s="207">
        <v>0.31341623698311594</v>
      </c>
      <c r="E168" s="207">
        <v>0.75933864053887135</v>
      </c>
      <c r="F168" s="207">
        <v>1.234263144902485</v>
      </c>
      <c r="G168" s="207">
        <v>-1.2370189370800233</v>
      </c>
      <c r="H168" s="207">
        <v>0.47979797979797922</v>
      </c>
      <c r="I168" s="207">
        <v>1.2010238235873061</v>
      </c>
      <c r="J168" s="207">
        <v>0.17547875181203665</v>
      </c>
      <c r="K168" s="207">
        <v>1.1336982017200938</v>
      </c>
      <c r="L168" s="207">
        <v>0.28155220957278004</v>
      </c>
      <c r="M168" s="207">
        <v>0.474098057354297</v>
      </c>
      <c r="N168" s="207">
        <v>-0.72402044293016843</v>
      </c>
    </row>
    <row r="169" spans="1:14" ht="10.5" hidden="1" customHeight="1">
      <c r="A169" s="162"/>
      <c r="B169" s="77" t="s">
        <v>524</v>
      </c>
      <c r="C169" s="207">
        <v>1.2114014251781526</v>
      </c>
      <c r="D169" s="207">
        <v>1.5117919774239112</v>
      </c>
      <c r="E169" s="207">
        <v>2.4188647137474391</v>
      </c>
      <c r="F169" s="207">
        <v>2.4993903925871734</v>
      </c>
      <c r="G169" s="207">
        <v>-0.33245708984073019</v>
      </c>
      <c r="H169" s="207">
        <v>0.52777079668257443</v>
      </c>
      <c r="I169" s="207">
        <v>0.8365758754863748</v>
      </c>
      <c r="J169" s="207">
        <v>1.0281797410510336</v>
      </c>
      <c r="K169" s="207">
        <v>2.190439376369028</v>
      </c>
      <c r="L169" s="207">
        <v>1.6845703125</v>
      </c>
      <c r="M169" s="207">
        <v>0.13810565082287951</v>
      </c>
      <c r="N169" s="207">
        <v>-0.25740025740024919</v>
      </c>
    </row>
    <row r="170" spans="1:14" ht="15" hidden="1" customHeight="1">
      <c r="A170" s="162">
        <v>1998</v>
      </c>
      <c r="B170" s="77" t="s">
        <v>521</v>
      </c>
      <c r="C170" s="207">
        <v>0.29335836658061964</v>
      </c>
      <c r="D170" s="207">
        <v>-3.1572676727561486</v>
      </c>
      <c r="E170" s="207">
        <v>-1.1511986707809143</v>
      </c>
      <c r="F170" s="207">
        <v>-1.3916973950279328</v>
      </c>
      <c r="G170" s="207">
        <v>-0.76022030874251811</v>
      </c>
      <c r="H170" s="207">
        <v>2.875</v>
      </c>
      <c r="I170" s="207">
        <v>9.8591549295774712</v>
      </c>
      <c r="J170" s="207">
        <v>-0.37693177534866606</v>
      </c>
      <c r="K170" s="207">
        <v>-1.3365275501197829</v>
      </c>
      <c r="L170" s="207">
        <v>-0.42016806722688216</v>
      </c>
      <c r="M170" s="207">
        <v>0.12642225031605392</v>
      </c>
      <c r="N170" s="207">
        <v>0.27956989247313402</v>
      </c>
    </row>
    <row r="171" spans="1:14" ht="10.5" hidden="1" customHeight="1">
      <c r="A171" s="162"/>
      <c r="B171" s="77" t="s">
        <v>522</v>
      </c>
      <c r="C171" s="207">
        <v>-0.2340002340002485</v>
      </c>
      <c r="D171" s="207">
        <v>-0.20504408447817468</v>
      </c>
      <c r="E171" s="207">
        <v>-0.46824348661303361</v>
      </c>
      <c r="F171" s="207">
        <v>-0.39806996381183524</v>
      </c>
      <c r="G171" s="207">
        <v>-2.5326350347846613</v>
      </c>
      <c r="H171" s="207">
        <v>-1.8712029161603709</v>
      </c>
      <c r="I171" s="207">
        <v>1.4752370916754529</v>
      </c>
      <c r="J171" s="207">
        <v>-0.60537268255770016</v>
      </c>
      <c r="K171" s="207">
        <v>1.3801916932907261</v>
      </c>
      <c r="L171" s="207">
        <v>1.2537673297166947</v>
      </c>
      <c r="M171" s="207">
        <v>8.034894398529957E-2</v>
      </c>
      <c r="N171" s="207">
        <v>0.12867252841517995</v>
      </c>
    </row>
    <row r="172" spans="1:14" ht="10.5" hidden="1" customHeight="1">
      <c r="A172" s="162"/>
      <c r="B172" s="77" t="s">
        <v>523</v>
      </c>
      <c r="C172" s="207">
        <v>0.44564325085025303</v>
      </c>
      <c r="D172" s="207">
        <v>0.729402095746849</v>
      </c>
      <c r="E172" s="207">
        <v>-0.30156815440290075</v>
      </c>
      <c r="F172" s="207">
        <v>-0.69032336199586553</v>
      </c>
      <c r="G172" s="207">
        <v>-1.0425856123185469</v>
      </c>
      <c r="H172" s="207">
        <v>0.7057949479940504</v>
      </c>
      <c r="I172" s="207">
        <v>1.592246452059527</v>
      </c>
      <c r="J172" s="207">
        <v>1.8956985154168251</v>
      </c>
      <c r="K172" s="207">
        <v>0.66809529812177004</v>
      </c>
      <c r="L172" s="207">
        <v>1.1548993927848556</v>
      </c>
      <c r="M172" s="207">
        <v>0.3211377451542603</v>
      </c>
      <c r="N172" s="207">
        <v>1.2315270935960569</v>
      </c>
    </row>
    <row r="173" spans="1:14" ht="10.5" hidden="1" customHeight="1">
      <c r="A173" s="162"/>
      <c r="B173" s="77" t="s">
        <v>524</v>
      </c>
      <c r="C173" s="207">
        <v>0.18680677174546645</v>
      </c>
      <c r="D173" s="207">
        <v>2.6211116777154615</v>
      </c>
      <c r="E173" s="207">
        <v>-1.3067150635208975</v>
      </c>
      <c r="F173" s="207">
        <v>-0.99999999999998579</v>
      </c>
      <c r="G173" s="207">
        <v>-2.5204635707918044</v>
      </c>
      <c r="H173" s="207">
        <v>-4.9182343538660689E-2</v>
      </c>
      <c r="I173" s="207">
        <v>2.333901192504257</v>
      </c>
      <c r="J173" s="207">
        <v>3.317393903167968</v>
      </c>
      <c r="K173" s="207">
        <v>1.4024542950162839</v>
      </c>
      <c r="L173" s="207">
        <v>1.365348399246713</v>
      </c>
      <c r="M173" s="207">
        <v>0.20578484051677037</v>
      </c>
      <c r="N173" s="207">
        <v>0.79339892097746656</v>
      </c>
    </row>
    <row r="174" spans="1:14" ht="15" hidden="1" customHeight="1">
      <c r="A174" s="162">
        <v>1999</v>
      </c>
      <c r="B174" s="77" t="s">
        <v>521</v>
      </c>
      <c r="C174" s="207">
        <v>0.15149749446450755</v>
      </c>
      <c r="D174" s="207">
        <v>6.8872987477638645</v>
      </c>
      <c r="E174" s="207">
        <v>0.42907931837686419</v>
      </c>
      <c r="F174" s="207">
        <v>0.44345898004434048</v>
      </c>
      <c r="G174" s="207">
        <v>0.88127702028599231</v>
      </c>
      <c r="H174" s="207">
        <v>8.611145282321786E-2</v>
      </c>
      <c r="I174" s="207">
        <v>0.66588979523889691</v>
      </c>
      <c r="J174" s="207">
        <v>3.601388487127565</v>
      </c>
      <c r="K174" s="207">
        <v>-4.1244751790565601</v>
      </c>
      <c r="L174" s="207">
        <v>0.59219693450998534</v>
      </c>
      <c r="M174" s="207">
        <v>0.79863091842553047</v>
      </c>
      <c r="N174" s="207">
        <v>-0.25188916876574297</v>
      </c>
    </row>
    <row r="175" spans="1:14" ht="10.5" hidden="1" customHeight="1">
      <c r="A175" s="162"/>
      <c r="B175" s="77" t="s">
        <v>522</v>
      </c>
      <c r="C175" s="207">
        <v>0.46544100535257371</v>
      </c>
      <c r="D175" s="207">
        <v>-0.27894002789400929</v>
      </c>
      <c r="E175" s="207">
        <v>0.2197265625</v>
      </c>
      <c r="F175" s="207">
        <v>0.25754231052243881</v>
      </c>
      <c r="G175" s="207">
        <v>0.2719630789516998</v>
      </c>
      <c r="H175" s="207">
        <v>-0.62684365781710483</v>
      </c>
      <c r="I175" s="207">
        <v>2.1994377377211833</v>
      </c>
      <c r="J175" s="207">
        <v>2.6525198938992105</v>
      </c>
      <c r="K175" s="207">
        <v>1.249356002060793</v>
      </c>
      <c r="L175" s="207">
        <v>1.142791180884231</v>
      </c>
      <c r="M175" s="207">
        <v>-3.3955857385407739E-2</v>
      </c>
      <c r="N175" s="207">
        <v>0.44191919191918316</v>
      </c>
    </row>
    <row r="176" spans="1:14" ht="10.5" hidden="1" customHeight="1">
      <c r="A176" s="162"/>
      <c r="B176" s="77" t="s">
        <v>523</v>
      </c>
      <c r="C176" s="207">
        <v>1.1003011350474878</v>
      </c>
      <c r="D176" s="207">
        <v>-0.45687645687645784</v>
      </c>
      <c r="E176" s="207">
        <v>1.4250913520097441</v>
      </c>
      <c r="F176" s="207">
        <v>1.7492354740061131</v>
      </c>
      <c r="G176" s="207">
        <v>1.8492644037149546</v>
      </c>
      <c r="H176" s="207">
        <v>1.6326530612245165</v>
      </c>
      <c r="I176" s="207">
        <v>2.9288025889967741</v>
      </c>
      <c r="J176" s="207">
        <v>0.70719434244526269</v>
      </c>
      <c r="K176" s="207">
        <v>0.72509858796591686</v>
      </c>
      <c r="L176" s="207">
        <v>0.58205889066422856</v>
      </c>
      <c r="M176" s="207">
        <v>0.2604166666666714</v>
      </c>
      <c r="N176" s="207">
        <v>0.68091347161114868</v>
      </c>
    </row>
    <row r="177" spans="1:14" ht="10.5" hidden="1" customHeight="1">
      <c r="A177" s="162"/>
      <c r="B177" s="77" t="s">
        <v>524</v>
      </c>
      <c r="C177" s="207">
        <v>1.1799747966548182</v>
      </c>
      <c r="D177" s="207">
        <v>-1.2457849381790993</v>
      </c>
      <c r="E177" s="207">
        <v>1.8253872943437131</v>
      </c>
      <c r="F177" s="207">
        <v>1.9836499158451488</v>
      </c>
      <c r="G177" s="207">
        <v>0.17753389283407728</v>
      </c>
      <c r="H177" s="207">
        <v>1.3021784106121288</v>
      </c>
      <c r="I177" s="207">
        <v>3.0026725357648019</v>
      </c>
      <c r="J177" s="207">
        <v>-3.8825118163403118</v>
      </c>
      <c r="K177" s="207">
        <v>1.6923465521596199</v>
      </c>
      <c r="L177" s="207">
        <v>2.575740383524348</v>
      </c>
      <c r="M177" s="207">
        <v>0.33879164313945864</v>
      </c>
      <c r="N177" s="207">
        <v>1.467068983456457</v>
      </c>
    </row>
    <row r="178" spans="1:14" ht="15" hidden="1" customHeight="1">
      <c r="A178" s="162">
        <v>2000</v>
      </c>
      <c r="B178" s="77" t="s">
        <v>521</v>
      </c>
      <c r="C178" s="207">
        <v>1.1888586956522005</v>
      </c>
      <c r="D178" s="207">
        <v>-1.1951057573745771</v>
      </c>
      <c r="E178" s="207">
        <v>2.3233871918858284</v>
      </c>
      <c r="F178" s="207">
        <v>2.5226924437109517</v>
      </c>
      <c r="G178" s="207">
        <v>0.14499758337360902</v>
      </c>
      <c r="H178" s="207">
        <v>0.85295530994716273</v>
      </c>
      <c r="I178" s="207">
        <v>-1.1141636141636013</v>
      </c>
      <c r="J178" s="207">
        <v>-2.8310502283105023</v>
      </c>
      <c r="K178" s="207">
        <v>2.0615996025832288</v>
      </c>
      <c r="L178" s="207">
        <v>2.3561946902654824</v>
      </c>
      <c r="M178" s="207">
        <v>0.77658975801915631</v>
      </c>
      <c r="N178" s="207">
        <v>2.1226415094339757</v>
      </c>
    </row>
    <row r="179" spans="1:14" ht="10.5" hidden="1" customHeight="1">
      <c r="A179" s="162"/>
      <c r="B179" s="77" t="s">
        <v>522</v>
      </c>
      <c r="C179" s="207">
        <v>0.82801835067695606</v>
      </c>
      <c r="D179" s="207">
        <v>-1.1711625227992783</v>
      </c>
      <c r="E179" s="207">
        <v>2.1092669432918285</v>
      </c>
      <c r="F179" s="207">
        <v>2.7480740485224828</v>
      </c>
      <c r="G179" s="207">
        <v>-2.0028957528957534</v>
      </c>
      <c r="H179" s="207">
        <v>1.9416319237641346</v>
      </c>
      <c r="I179" s="207">
        <v>3.6579719092452336</v>
      </c>
      <c r="J179" s="207">
        <v>-4.3883747831116295</v>
      </c>
      <c r="K179" s="207">
        <v>0.2920418593331533</v>
      </c>
      <c r="L179" s="207">
        <v>0.29179725494434194</v>
      </c>
      <c r="M179" s="207">
        <v>0.69242796515523253</v>
      </c>
      <c r="N179" s="207">
        <v>-0.40164675168190911</v>
      </c>
    </row>
    <row r="180" spans="1:14" ht="10.5" hidden="1" customHeight="1">
      <c r="A180" s="162"/>
      <c r="B180" s="77" t="s">
        <v>523</v>
      </c>
      <c r="C180" s="207">
        <v>0.29963378093439985</v>
      </c>
      <c r="D180" s="207">
        <v>0.15541525012142188</v>
      </c>
      <c r="E180" s="207">
        <v>1.038491929111629</v>
      </c>
      <c r="F180" s="207">
        <v>0.95120859444941175</v>
      </c>
      <c r="G180" s="207">
        <v>-1.4446359681523546</v>
      </c>
      <c r="H180" s="207">
        <v>-7.0109838747384856E-2</v>
      </c>
      <c r="I180" s="207">
        <v>3.2310899344848281</v>
      </c>
      <c r="J180" s="207">
        <v>-1.0359168241966046</v>
      </c>
      <c r="K180" s="207">
        <v>-4.8531909730655798E-2</v>
      </c>
      <c r="L180" s="207">
        <v>0.38793103448276156</v>
      </c>
      <c r="M180" s="207">
        <v>-7.7639751552780467E-2</v>
      </c>
      <c r="N180" s="207">
        <v>-8.0653291662471815E-2</v>
      </c>
    </row>
    <row r="181" spans="1:14" ht="10.5" hidden="1" customHeight="1">
      <c r="A181" s="162"/>
      <c r="B181" s="77" t="s">
        <v>524</v>
      </c>
      <c r="C181" s="207">
        <v>0.19915910599689823</v>
      </c>
      <c r="D181" s="207">
        <v>-2.6961497429929295</v>
      </c>
      <c r="E181" s="207">
        <v>0.24578259412355408</v>
      </c>
      <c r="F181" s="207">
        <v>0.75379669659683657</v>
      </c>
      <c r="G181" s="207">
        <v>-1.274256683601223</v>
      </c>
      <c r="H181" s="207">
        <v>3.5079513564070908E-2</v>
      </c>
      <c r="I181" s="207">
        <v>1.4856483484782927</v>
      </c>
      <c r="J181" s="207">
        <v>2.6283618581907149</v>
      </c>
      <c r="K181" s="207">
        <v>-0.10924981791696098</v>
      </c>
      <c r="L181" s="207">
        <v>7.5139544869045949E-2</v>
      </c>
      <c r="M181" s="207">
        <v>0.23310023310023098</v>
      </c>
      <c r="N181" s="207">
        <v>-0.35314297245484738</v>
      </c>
    </row>
    <row r="182" spans="1:14" ht="15" hidden="1" customHeight="1">
      <c r="A182" s="162">
        <v>2001</v>
      </c>
      <c r="B182" s="77" t="s">
        <v>521</v>
      </c>
      <c r="C182" s="207">
        <v>1.6674028268551098</v>
      </c>
      <c r="D182" s="207">
        <v>-1.9037177314860827</v>
      </c>
      <c r="E182" s="207">
        <v>1.203610832497489</v>
      </c>
      <c r="F182" s="207">
        <v>1.8373858510287278</v>
      </c>
      <c r="G182" s="207">
        <v>-2.151172599966273</v>
      </c>
      <c r="H182" s="207">
        <v>3.6002337814143885</v>
      </c>
      <c r="I182" s="207">
        <v>5.1449687322342186</v>
      </c>
      <c r="J182" s="207">
        <v>4.5488385944014453</v>
      </c>
      <c r="K182" s="207">
        <v>2.7706890266131694</v>
      </c>
      <c r="L182" s="207">
        <v>2.3275769602059313</v>
      </c>
      <c r="M182" s="207">
        <v>-0.27685492801772682</v>
      </c>
      <c r="N182" s="207">
        <v>-0.76954232482786722</v>
      </c>
    </row>
    <row r="183" spans="1:14" ht="10.5" hidden="1" customHeight="1">
      <c r="A183" s="162"/>
      <c r="B183" s="77" t="s">
        <v>522</v>
      </c>
      <c r="C183" s="207">
        <v>-0.17378081894210595</v>
      </c>
      <c r="D183" s="207">
        <v>-0.12192643771591349</v>
      </c>
      <c r="E183" s="207">
        <v>-1.2443563484197711</v>
      </c>
      <c r="F183" s="207">
        <v>-1.6745894554883307</v>
      </c>
      <c r="G183" s="207">
        <v>-2.017415294421923</v>
      </c>
      <c r="H183" s="207">
        <v>0.4738801760126421</v>
      </c>
      <c r="I183" s="207">
        <v>1.0543390105433872</v>
      </c>
      <c r="J183" s="207">
        <v>3.5818557288328776</v>
      </c>
      <c r="K183" s="207">
        <v>-4.7298096251608968E-2</v>
      </c>
      <c r="L183" s="207">
        <v>-0.53459119496855578</v>
      </c>
      <c r="M183" s="207">
        <v>0.26651860077735989</v>
      </c>
      <c r="N183" s="207">
        <v>-0.59183673469387088</v>
      </c>
    </row>
    <row r="184" spans="1:14" ht="10.5" hidden="1" customHeight="1">
      <c r="A184" s="162"/>
      <c r="B184" s="77" t="s">
        <v>523</v>
      </c>
      <c r="C184" s="207">
        <v>6.5281253400058858E-2</v>
      </c>
      <c r="D184" s="207">
        <v>1.0579857578840262</v>
      </c>
      <c r="E184" s="207">
        <v>-0.47948260481713589</v>
      </c>
      <c r="F184" s="207">
        <v>-0.6922316228986034</v>
      </c>
      <c r="G184" s="207">
        <v>-0.65112186537615457</v>
      </c>
      <c r="H184" s="207">
        <v>-2.245929253228951E-2</v>
      </c>
      <c r="I184" s="207">
        <v>0.52166934189405367</v>
      </c>
      <c r="J184" s="207">
        <v>-4.812319538018528E-2</v>
      </c>
      <c r="K184" s="207">
        <v>1.1830119484206705</v>
      </c>
      <c r="L184" s="207">
        <v>0.18969332911791525</v>
      </c>
      <c r="M184" s="207">
        <v>0.21043304906412175</v>
      </c>
      <c r="N184" s="207">
        <v>9.2383494149032686E-2</v>
      </c>
    </row>
    <row r="185" spans="1:14" ht="10.5" hidden="1" customHeight="1">
      <c r="A185" s="162"/>
      <c r="B185" s="77" t="s">
        <v>524</v>
      </c>
      <c r="C185" s="207">
        <v>0.33706643470696918</v>
      </c>
      <c r="D185" s="207">
        <v>1.1979061807932254</v>
      </c>
      <c r="E185" s="207">
        <v>-0.69467787114845692</v>
      </c>
      <c r="F185" s="207">
        <v>-0.81876521354281806</v>
      </c>
      <c r="G185" s="207">
        <v>0.59339296785050522</v>
      </c>
      <c r="H185" s="207">
        <v>1.0445917106593186</v>
      </c>
      <c r="I185" s="207">
        <v>2.7944111776446903</v>
      </c>
      <c r="J185" s="207">
        <v>-3.6866359447004555</v>
      </c>
      <c r="K185" s="207">
        <v>1.9759148836665474</v>
      </c>
      <c r="L185" s="207">
        <v>-2.1037130535390247E-2</v>
      </c>
      <c r="M185" s="207">
        <v>0.51945181255526052</v>
      </c>
      <c r="N185" s="207">
        <v>0.56404471336273332</v>
      </c>
    </row>
    <row r="186" spans="1:14" ht="15" hidden="1" customHeight="1">
      <c r="A186" s="162">
        <v>2002</v>
      </c>
      <c r="B186" s="77" t="s">
        <v>521</v>
      </c>
      <c r="C186" s="207">
        <v>-0.16254876462940615</v>
      </c>
      <c r="D186" s="207">
        <v>-4.5160648562618206</v>
      </c>
      <c r="E186" s="207">
        <v>-1.1282861333634173</v>
      </c>
      <c r="F186" s="207">
        <v>-1.1936635430611346</v>
      </c>
      <c r="G186" s="207">
        <v>-0.68674062334918062</v>
      </c>
      <c r="H186" s="207">
        <v>0.3334815473543955</v>
      </c>
      <c r="I186" s="207">
        <v>1.7475728155339709</v>
      </c>
      <c r="J186" s="207">
        <v>-0.86410054988218121</v>
      </c>
      <c r="K186" s="207">
        <v>0.27516624627379827</v>
      </c>
      <c r="L186" s="207">
        <v>-9.4687006838512389E-2</v>
      </c>
      <c r="M186" s="207">
        <v>0.90159428257283025</v>
      </c>
      <c r="N186" s="207">
        <v>-1.7438303079747186</v>
      </c>
    </row>
    <row r="187" spans="1:14" ht="10.5" hidden="1" customHeight="1">
      <c r="A187" s="162"/>
      <c r="B187" s="77" t="s">
        <v>522</v>
      </c>
      <c r="C187" s="207">
        <v>6.5125366330192946E-2</v>
      </c>
      <c r="D187" s="207">
        <v>2.0939681216793531</v>
      </c>
      <c r="E187" s="207">
        <v>0.69610863859408312</v>
      </c>
      <c r="F187" s="207">
        <v>0.21451958902565593</v>
      </c>
      <c r="G187" s="207">
        <v>-3.1294326241134769</v>
      </c>
      <c r="H187" s="207">
        <v>-5.5395524041671251E-2</v>
      </c>
      <c r="I187" s="207">
        <v>-2.5445292620858595E-2</v>
      </c>
      <c r="J187" s="207">
        <v>-0.51145368102577038</v>
      </c>
      <c r="K187" s="207">
        <v>0.43448433569632527</v>
      </c>
      <c r="L187" s="207">
        <v>9.4776748104479225E-2</v>
      </c>
      <c r="M187" s="207">
        <v>1.0896807235496908E-2</v>
      </c>
      <c r="N187" s="207">
        <v>-0.15568240788790888</v>
      </c>
    </row>
    <row r="188" spans="1:14" ht="10.5" hidden="1" customHeight="1">
      <c r="A188" s="162"/>
      <c r="B188" s="77" t="s">
        <v>523</v>
      </c>
      <c r="C188" s="207">
        <v>0.36880355786961161</v>
      </c>
      <c r="D188" s="207">
        <v>0.51020408163265074</v>
      </c>
      <c r="E188" s="207">
        <v>0.81595648232092799</v>
      </c>
      <c r="F188" s="207">
        <v>0.94637223974763174</v>
      </c>
      <c r="G188" s="207">
        <v>-0.2013361398371103</v>
      </c>
      <c r="H188" s="207">
        <v>0.60968850460039903</v>
      </c>
      <c r="I188" s="207">
        <v>-0.16543649783659475</v>
      </c>
      <c r="J188" s="207">
        <v>-3.7795959742234544</v>
      </c>
      <c r="K188" s="207">
        <v>0.85382513661203063</v>
      </c>
      <c r="L188" s="207">
        <v>0.50499736980536625</v>
      </c>
      <c r="M188" s="207">
        <v>0.51209413815644211</v>
      </c>
      <c r="N188" s="207">
        <v>-0.24948024948025704</v>
      </c>
    </row>
    <row r="189" spans="1:14" ht="10.5" hidden="1" customHeight="1">
      <c r="A189" s="162"/>
      <c r="B189" s="77" t="s">
        <v>524</v>
      </c>
      <c r="C189" s="207">
        <v>-1.0807305738680384E-2</v>
      </c>
      <c r="D189" s="207">
        <v>0.46700507614212938</v>
      </c>
      <c r="E189" s="207">
        <v>2.248201438850117E-2</v>
      </c>
      <c r="F189" s="207">
        <v>1.1160714285722406E-2</v>
      </c>
      <c r="G189" s="207">
        <v>-2.0265933058230132</v>
      </c>
      <c r="H189" s="207">
        <v>0.69413838695460583</v>
      </c>
      <c r="I189" s="207">
        <v>1.60611854684511</v>
      </c>
      <c r="J189" s="207">
        <v>-4.8009632026487878</v>
      </c>
      <c r="K189" s="207">
        <v>0.75629303533131065</v>
      </c>
      <c r="L189" s="207">
        <v>-0.62807495027739435</v>
      </c>
      <c r="M189" s="207">
        <v>0.54200542005420971</v>
      </c>
      <c r="N189" s="207">
        <v>-0.89620675281366857</v>
      </c>
    </row>
    <row r="190" spans="1:14" ht="15" hidden="1" customHeight="1">
      <c r="A190" s="162">
        <v>2003</v>
      </c>
      <c r="B190" s="77" t="s">
        <v>521</v>
      </c>
      <c r="C190" s="207">
        <v>-1.1889321227842515</v>
      </c>
      <c r="D190" s="207">
        <v>-0.66693613581244904</v>
      </c>
      <c r="E190" s="207">
        <v>-0.16857720836142676</v>
      </c>
      <c r="F190" s="207">
        <v>0.35710300189710154</v>
      </c>
      <c r="G190" s="207">
        <v>-2.6207412953949785</v>
      </c>
      <c r="H190" s="207">
        <v>-0.37203195097931996</v>
      </c>
      <c r="I190" s="207">
        <v>-9.9360180654873744</v>
      </c>
      <c r="J190" s="207">
        <v>-5.9995257291913617</v>
      </c>
      <c r="K190" s="207">
        <v>-0.63858391216670896</v>
      </c>
      <c r="L190" s="207">
        <v>0.45296534288421242</v>
      </c>
      <c r="M190" s="207">
        <v>-0.75471698113207708</v>
      </c>
      <c r="N190" s="207">
        <v>-9.4637223974743279E-2</v>
      </c>
    </row>
    <row r="191" spans="1:14" ht="10.5" hidden="1" customHeight="1">
      <c r="A191" s="162"/>
      <c r="B191" s="77" t="s">
        <v>522</v>
      </c>
      <c r="C191" s="207">
        <v>-0.20783198424851435</v>
      </c>
      <c r="D191" s="207">
        <v>1.9938962360122048</v>
      </c>
      <c r="E191" s="207">
        <v>-0.57413036136441065</v>
      </c>
      <c r="F191" s="207">
        <v>-0.9451795841209929</v>
      </c>
      <c r="G191" s="207">
        <v>0.89388696655132094</v>
      </c>
      <c r="H191" s="207">
        <v>0.70291048874244666</v>
      </c>
      <c r="I191" s="207">
        <v>-0.62682824905976986</v>
      </c>
      <c r="J191" s="207">
        <v>-5.4069963000336401</v>
      </c>
      <c r="K191" s="207">
        <v>0.78926598263615233</v>
      </c>
      <c r="L191" s="207">
        <v>-0.58724832214764433</v>
      </c>
      <c r="M191" s="207">
        <v>1.0863661053789997E-2</v>
      </c>
      <c r="N191" s="207">
        <v>-0.25260498894854777</v>
      </c>
    </row>
    <row r="192" spans="1:14" ht="10.5" hidden="1" customHeight="1">
      <c r="A192" s="162"/>
      <c r="B192" s="77" t="s">
        <v>523</v>
      </c>
      <c r="C192" s="207">
        <v>0.9317110599583458</v>
      </c>
      <c r="D192" s="207">
        <v>1.3564731697586154</v>
      </c>
      <c r="E192" s="207">
        <v>0.48686594202899869</v>
      </c>
      <c r="F192" s="207">
        <v>0.65110013471037576</v>
      </c>
      <c r="G192" s="207">
        <v>0.52395922644565474</v>
      </c>
      <c r="H192" s="207">
        <v>1.6686661577053172</v>
      </c>
      <c r="I192" s="207">
        <v>1.1213905242500601</v>
      </c>
      <c r="J192" s="207">
        <v>-3.4491954840430168</v>
      </c>
      <c r="K192" s="207">
        <v>1.443114442331364</v>
      </c>
      <c r="L192" s="207">
        <v>2.5843881856540065</v>
      </c>
      <c r="M192" s="207">
        <v>0.4127742776450134</v>
      </c>
      <c r="N192" s="207">
        <v>1.382293974886565</v>
      </c>
    </row>
    <row r="193" spans="1:14" ht="10.5" hidden="1" customHeight="1">
      <c r="A193" s="162"/>
      <c r="B193" s="77" t="s">
        <v>524</v>
      </c>
      <c r="C193" s="207">
        <v>0.18462206776716528</v>
      </c>
      <c r="D193" s="207">
        <v>-1.2694351505609092</v>
      </c>
      <c r="E193" s="207">
        <v>1.4309859154929541</v>
      </c>
      <c r="F193" s="207">
        <v>1.9183582422484875</v>
      </c>
      <c r="G193" s="207">
        <v>-2.369219105382868</v>
      </c>
      <c r="H193" s="207">
        <v>-4.2909246942713253E-2</v>
      </c>
      <c r="I193" s="207">
        <v>0.85943997782092652</v>
      </c>
      <c r="J193" s="207">
        <v>-0.61688610625172657</v>
      </c>
      <c r="K193" s="207">
        <v>-0.31980591089546806</v>
      </c>
      <c r="L193" s="207">
        <v>-0.37017994858611303</v>
      </c>
      <c r="M193" s="207">
        <v>0.28126352228471774</v>
      </c>
      <c r="N193" s="207">
        <v>-0.71815154038301898</v>
      </c>
    </row>
    <row r="194" spans="1:14" ht="15" hidden="1" customHeight="1">
      <c r="A194" s="162">
        <v>2004</v>
      </c>
      <c r="B194" s="77" t="s">
        <v>521</v>
      </c>
      <c r="C194" s="207">
        <v>2.1680216802153041E-2</v>
      </c>
      <c r="D194" s="207">
        <v>35.183893152596426</v>
      </c>
      <c r="E194" s="207">
        <v>0.71095312152856138</v>
      </c>
      <c r="F194" s="207">
        <v>-0.21886627270735914</v>
      </c>
      <c r="G194" s="207">
        <v>0.16501650165017168</v>
      </c>
      <c r="H194" s="207">
        <v>-0.61171925305860952</v>
      </c>
      <c r="I194" s="207">
        <v>5.6487080813633952</v>
      </c>
      <c r="J194" s="207">
        <v>-2.4365388178617593</v>
      </c>
      <c r="K194" s="207">
        <v>-0.96249585131099025</v>
      </c>
      <c r="L194" s="207">
        <v>-3.1169367323769137</v>
      </c>
      <c r="M194" s="207">
        <v>-0.66882416396978783</v>
      </c>
      <c r="N194" s="207">
        <v>1.9813397630778837</v>
      </c>
    </row>
    <row r="195" spans="1:14" ht="10.5" hidden="1" customHeight="1">
      <c r="A195" s="162"/>
      <c r="B195" s="77" t="s">
        <v>522</v>
      </c>
      <c r="C195" s="207">
        <v>0.86702070011921251</v>
      </c>
      <c r="D195" s="207">
        <v>-1.6146870161468598</v>
      </c>
      <c r="E195" s="207">
        <v>1.8641076549746174</v>
      </c>
      <c r="F195" s="207">
        <v>2.1495942092564064</v>
      </c>
      <c r="G195" s="207">
        <v>-1.6086830119197515</v>
      </c>
      <c r="H195" s="207">
        <v>1.8248569268977377</v>
      </c>
      <c r="I195" s="207">
        <v>0.91062833355013595</v>
      </c>
      <c r="J195" s="207">
        <v>-2.5258759851865875</v>
      </c>
      <c r="K195" s="207">
        <v>1.4298480786416405</v>
      </c>
      <c r="L195" s="207">
        <v>0.66048790881004038</v>
      </c>
      <c r="M195" s="207">
        <v>3.2580364900084646E-2</v>
      </c>
      <c r="N195" s="207">
        <v>0.59621710526316463</v>
      </c>
    </row>
    <row r="196" spans="1:14" ht="10.5" hidden="1" customHeight="1">
      <c r="A196" s="162"/>
      <c r="B196" s="77" t="s">
        <v>523</v>
      </c>
      <c r="C196" s="207">
        <v>-0.20414741592350083</v>
      </c>
      <c r="D196" s="207">
        <v>-1.4013788968825054</v>
      </c>
      <c r="E196" s="207">
        <v>-0.12994044396317861</v>
      </c>
      <c r="F196" s="207">
        <v>-3.2209576980889665E-2</v>
      </c>
      <c r="G196" s="207">
        <v>-2.5411208509800076</v>
      </c>
      <c r="H196" s="207">
        <v>-0.33934252386001162</v>
      </c>
      <c r="I196" s="207">
        <v>-9.0241072579601678E-2</v>
      </c>
      <c r="J196" s="207">
        <v>-1.1008280565026922</v>
      </c>
      <c r="K196" s="207">
        <v>2.2026431718046524E-2</v>
      </c>
      <c r="L196" s="207">
        <v>0.56090591596995409</v>
      </c>
      <c r="M196" s="207">
        <v>8.6852676148069463E-2</v>
      </c>
      <c r="N196" s="207">
        <v>-0.23502963417126921</v>
      </c>
    </row>
    <row r="197" spans="1:14" ht="10.5" hidden="1" customHeight="1">
      <c r="A197" s="162"/>
      <c r="B197" s="77" t="s">
        <v>524</v>
      </c>
      <c r="C197" s="207">
        <v>-9.6899224806193729E-2</v>
      </c>
      <c r="D197" s="207">
        <v>-1.7633199057535904</v>
      </c>
      <c r="E197" s="207">
        <v>-0.9216090209259562</v>
      </c>
      <c r="F197" s="207">
        <v>-1.3961980453227341</v>
      </c>
      <c r="G197" s="207">
        <v>-1.9100555836281075</v>
      </c>
      <c r="H197" s="207">
        <v>0.46818472015321788</v>
      </c>
      <c r="I197" s="207">
        <v>1.3677419354838776</v>
      </c>
      <c r="J197" s="207">
        <v>1.0145784081954332</v>
      </c>
      <c r="K197" s="207">
        <v>0.20920502092052118</v>
      </c>
      <c r="L197" s="207">
        <v>0.18943380340981264</v>
      </c>
      <c r="M197" s="207">
        <v>2.1694326933513253E-2</v>
      </c>
      <c r="N197" s="207">
        <v>-8.1942026016591285E-2</v>
      </c>
    </row>
    <row r="198" spans="1:14" ht="15" hidden="1" customHeight="1">
      <c r="A198" s="162">
        <v>2005</v>
      </c>
      <c r="B198" s="77" t="s">
        <v>521</v>
      </c>
      <c r="C198" s="207">
        <v>-9.699321047527576E-2</v>
      </c>
      <c r="D198" s="207">
        <v>-24.533849129593804</v>
      </c>
      <c r="E198" s="207">
        <v>0.63471219085138841</v>
      </c>
      <c r="F198" s="207">
        <v>1.1000980285371895</v>
      </c>
      <c r="G198" s="207">
        <v>-2.0708839892849937</v>
      </c>
      <c r="H198" s="207">
        <v>1.2073713196356692</v>
      </c>
      <c r="I198" s="207">
        <v>-5.3844195519348261</v>
      </c>
      <c r="J198" s="207">
        <v>0.39980497318381936</v>
      </c>
      <c r="K198" s="207">
        <v>0.83507306889352151</v>
      </c>
      <c r="L198" s="207">
        <v>-6.3025210084035166E-2</v>
      </c>
      <c r="M198" s="207">
        <v>0.18436178288689575</v>
      </c>
      <c r="N198" s="207">
        <v>-0.31778575089698791</v>
      </c>
    </row>
    <row r="199" spans="1:14" ht="10.5" hidden="1" customHeight="1">
      <c r="A199" s="162"/>
      <c r="B199" s="77" t="s">
        <v>522</v>
      </c>
      <c r="C199" s="207">
        <v>0.55016181229771632</v>
      </c>
      <c r="D199" s="207">
        <v>-0.61513225343449562</v>
      </c>
      <c r="E199" s="207">
        <v>0.46759460635060179</v>
      </c>
      <c r="F199" s="207">
        <v>0.43094160741219412</v>
      </c>
      <c r="G199" s="207">
        <v>1.5991583377169718</v>
      </c>
      <c r="H199" s="207">
        <v>7.3252406864796171E-2</v>
      </c>
      <c r="I199" s="207">
        <v>3.6324498856451015</v>
      </c>
      <c r="J199" s="207">
        <v>-1.2626262626262701</v>
      </c>
      <c r="K199" s="207">
        <v>0.68649885583525361</v>
      </c>
      <c r="L199" s="207">
        <v>1.5345806180365713</v>
      </c>
      <c r="M199" s="207">
        <v>0</v>
      </c>
      <c r="N199" s="207">
        <v>0.69930069930070715</v>
      </c>
    </row>
    <row r="200" spans="1:14" ht="11.1" hidden="1" customHeight="1">
      <c r="A200" s="162"/>
      <c r="B200" s="77" t="s">
        <v>523</v>
      </c>
      <c r="C200" s="207">
        <v>0.76172084540286278</v>
      </c>
      <c r="D200" s="207">
        <v>-1.145038167938921</v>
      </c>
      <c r="E200" s="207">
        <v>1.2663708193527441</v>
      </c>
      <c r="F200" s="207">
        <v>1.6412786955588956</v>
      </c>
      <c r="G200" s="207">
        <v>1.0251630941286152</v>
      </c>
      <c r="H200" s="207">
        <v>1.296664226707108</v>
      </c>
      <c r="I200" s="207">
        <v>0.10385564065948927</v>
      </c>
      <c r="J200" s="207">
        <v>-0.30493802872319975</v>
      </c>
      <c r="K200" s="207">
        <v>0.72510822510820105</v>
      </c>
      <c r="L200" s="207">
        <v>0.66252587991716894</v>
      </c>
      <c r="M200" s="207">
        <v>0.32474561593420503</v>
      </c>
      <c r="N200" s="207">
        <v>3.0637254901961342E-2</v>
      </c>
    </row>
    <row r="201" spans="1:14" ht="11.1" hidden="1" customHeight="1">
      <c r="A201" s="162"/>
      <c r="B201" s="77" t="s">
        <v>524</v>
      </c>
      <c r="C201" s="207">
        <v>0.43654173764906545</v>
      </c>
      <c r="D201" s="207">
        <v>-2.1913805697589339</v>
      </c>
      <c r="E201" s="207">
        <v>1.1222744762719117</v>
      </c>
      <c r="F201" s="207">
        <v>1.1187335092348434</v>
      </c>
      <c r="G201" s="207">
        <v>-1.9065190651906505</v>
      </c>
      <c r="H201" s="207">
        <v>0.21678538247134327</v>
      </c>
      <c r="I201" s="207">
        <v>0.71326676176890658</v>
      </c>
      <c r="J201" s="207">
        <v>-0.93734583127773874</v>
      </c>
      <c r="K201" s="207">
        <v>0.24712581927582278</v>
      </c>
      <c r="L201" s="207">
        <v>1.2032085561497325</v>
      </c>
      <c r="M201" s="207">
        <v>0.1186879585671079</v>
      </c>
      <c r="N201" s="207">
        <v>0.96988259315978098</v>
      </c>
    </row>
    <row r="202" spans="1:14" ht="15" hidden="1" customHeight="1">
      <c r="A202" s="162">
        <v>2006</v>
      </c>
      <c r="B202" s="77" t="s">
        <v>521</v>
      </c>
      <c r="C202" s="207">
        <v>0.95409731792643981</v>
      </c>
      <c r="D202" s="207">
        <v>-1.0028806145310938</v>
      </c>
      <c r="E202" s="207">
        <v>2.0716626149455521</v>
      </c>
      <c r="F202" s="207">
        <v>3.4756288487631792</v>
      </c>
      <c r="G202" s="207">
        <v>-4.733542319749219</v>
      </c>
      <c r="H202" s="207">
        <v>4.8207663782447554</v>
      </c>
      <c r="I202" s="207">
        <v>4.944630440381161</v>
      </c>
      <c r="J202" s="207">
        <v>-3.4760956175298787</v>
      </c>
      <c r="K202" s="207">
        <v>-0.61093247588424049</v>
      </c>
      <c r="L202" s="207">
        <v>-1.7376282898079296</v>
      </c>
      <c r="M202" s="207">
        <v>-1.0777023386140172E-2</v>
      </c>
      <c r="N202" s="207">
        <v>0.85945399393325772</v>
      </c>
    </row>
    <row r="203" spans="1:14" ht="11.1" hidden="1" customHeight="1">
      <c r="A203" s="162"/>
      <c r="B203" s="77" t="s">
        <v>522</v>
      </c>
      <c r="C203" s="207">
        <v>1.5646329938044659</v>
      </c>
      <c r="D203" s="207">
        <v>-1.9829723030499053</v>
      </c>
      <c r="E203" s="207">
        <v>2.0503261882572303</v>
      </c>
      <c r="F203" s="207">
        <v>2.8242888844058882</v>
      </c>
      <c r="G203" s="207">
        <v>5.4842601733026157</v>
      </c>
      <c r="H203" s="207">
        <v>1.9261006289308114</v>
      </c>
      <c r="I203" s="207">
        <v>1.9631901840490684</v>
      </c>
      <c r="J203" s="207">
        <v>3.1782065834279081</v>
      </c>
      <c r="K203" s="207">
        <v>0.539199827456045</v>
      </c>
      <c r="L203" s="207">
        <v>1.4891416752843725</v>
      </c>
      <c r="M203" s="207">
        <v>0.34490191851691065</v>
      </c>
      <c r="N203" s="207">
        <v>-0.21052631578946546</v>
      </c>
    </row>
    <row r="204" spans="1:14" ht="11.1" hidden="1" customHeight="1">
      <c r="A204" s="162"/>
      <c r="B204" s="77" t="s">
        <v>523</v>
      </c>
      <c r="C204" s="207">
        <v>1.2923904052936308</v>
      </c>
      <c r="D204" s="207">
        <v>-1.7702034084661875</v>
      </c>
      <c r="E204" s="207">
        <v>1.1770674784373369</v>
      </c>
      <c r="F204" s="207">
        <v>1.3929762605454243</v>
      </c>
      <c r="G204" s="207">
        <v>1.850889050639509</v>
      </c>
      <c r="H204" s="207">
        <v>0.27959892016968979</v>
      </c>
      <c r="I204" s="207">
        <v>1.7448856799037458</v>
      </c>
      <c r="J204" s="207">
        <v>11.711171117111732</v>
      </c>
      <c r="K204" s="207">
        <v>6.4356966641639701E-2</v>
      </c>
      <c r="L204" s="207">
        <v>2.1907479111473549</v>
      </c>
      <c r="M204" s="207">
        <v>-0.12889366272823111</v>
      </c>
      <c r="N204" s="207">
        <v>7.0323488045005433E-2</v>
      </c>
    </row>
    <row r="205" spans="1:14" ht="11.1" hidden="1" customHeight="1">
      <c r="A205" s="162"/>
      <c r="B205" s="77" t="s">
        <v>524</v>
      </c>
      <c r="C205" s="207">
        <v>1.1125854853526675</v>
      </c>
      <c r="D205" s="207">
        <v>-3.3579583613160935E-2</v>
      </c>
      <c r="E205" s="207">
        <v>1.4843044830006988</v>
      </c>
      <c r="F205" s="207">
        <v>1.9736842105263293</v>
      </c>
      <c r="G205" s="207">
        <v>3.2057172026544123</v>
      </c>
      <c r="H205" s="207">
        <v>3.0477838669358732</v>
      </c>
      <c r="I205" s="207">
        <v>2.377291543465418</v>
      </c>
      <c r="J205" s="207">
        <v>-9.7224709042076967</v>
      </c>
      <c r="K205" s="207">
        <v>2.2296066030657045</v>
      </c>
      <c r="L205" s="207">
        <v>2.0939276099311854</v>
      </c>
      <c r="M205" s="207">
        <v>7.5285007528492542E-2</v>
      </c>
      <c r="N205" s="207">
        <v>0.83324967372753633</v>
      </c>
    </row>
    <row r="206" spans="1:14" ht="15" hidden="1" customHeight="1">
      <c r="A206" s="162">
        <v>2007</v>
      </c>
      <c r="B206" s="77" t="s">
        <v>521</v>
      </c>
      <c r="C206" s="207">
        <v>0.83787603472642047</v>
      </c>
      <c r="D206" s="207">
        <v>30.03023177695664</v>
      </c>
      <c r="E206" s="207">
        <v>0.21741278782488394</v>
      </c>
      <c r="F206" s="207">
        <v>-0.14231499051233243</v>
      </c>
      <c r="G206" s="207">
        <v>-2.7599169057275788</v>
      </c>
      <c r="H206" s="207">
        <v>-2.033961559992548</v>
      </c>
      <c r="I206" s="207">
        <v>8.8493530499075774</v>
      </c>
      <c r="J206" s="207">
        <v>3.2229274097580287</v>
      </c>
      <c r="K206" s="207">
        <v>1.0695187165775479</v>
      </c>
      <c r="L206" s="207">
        <v>1.3282547123742603</v>
      </c>
      <c r="M206" s="207">
        <v>0.8704997313272429</v>
      </c>
      <c r="N206" s="207">
        <v>0.31859816806054653</v>
      </c>
    </row>
    <row r="207" spans="1:14" ht="11.1" hidden="1" customHeight="1">
      <c r="A207" s="162"/>
      <c r="B207" s="77" t="s">
        <v>522</v>
      </c>
      <c r="C207" s="207">
        <v>0.89098007808590296</v>
      </c>
      <c r="D207" s="207">
        <v>-2.4541462154482048</v>
      </c>
      <c r="E207" s="207">
        <v>1.8834434473917696</v>
      </c>
      <c r="F207" s="207">
        <v>1.1686460807601122</v>
      </c>
      <c r="G207" s="207">
        <v>-4.2624618514750807</v>
      </c>
      <c r="H207" s="207">
        <v>1.819047619047609</v>
      </c>
      <c r="I207" s="207">
        <v>-1.1144130757800781</v>
      </c>
      <c r="J207" s="207">
        <v>1.1720626381016359</v>
      </c>
      <c r="K207" s="207">
        <v>0.53947504927896262</v>
      </c>
      <c r="L207" s="207">
        <v>1.339759036144585</v>
      </c>
      <c r="M207" s="207">
        <v>0.47943746004688137</v>
      </c>
      <c r="N207" s="207">
        <v>9.9245732433502099E-2</v>
      </c>
    </row>
    <row r="208" spans="1:14" ht="11.1" hidden="1" customHeight="1">
      <c r="A208" s="162"/>
      <c r="B208" s="77" t="s">
        <v>523</v>
      </c>
      <c r="C208" s="207">
        <v>0.90295693589996517</v>
      </c>
      <c r="D208" s="207">
        <v>-1.2800141242937855</v>
      </c>
      <c r="E208" s="207">
        <v>1.6260162601626149</v>
      </c>
      <c r="F208" s="207">
        <v>1.7280240420736135</v>
      </c>
      <c r="G208" s="207">
        <v>0.85006906811177885</v>
      </c>
      <c r="H208" s="207">
        <v>0.86989056215509208</v>
      </c>
      <c r="I208" s="207">
        <v>2.7476655575829199</v>
      </c>
      <c r="J208" s="207">
        <v>0.13294084132560613</v>
      </c>
      <c r="K208" s="207">
        <v>0.48498606954908041</v>
      </c>
      <c r="L208" s="207">
        <v>1.2459577705916018</v>
      </c>
      <c r="M208" s="207">
        <v>-0.18025660057257653</v>
      </c>
      <c r="N208" s="207">
        <v>0.40650406504063596</v>
      </c>
    </row>
    <row r="209" spans="1:14" ht="11.1" hidden="1" customHeight="1">
      <c r="A209" s="162"/>
      <c r="B209" s="77" t="s">
        <v>524</v>
      </c>
      <c r="C209" s="207">
        <v>0.44252138853377687</v>
      </c>
      <c r="D209" s="207">
        <v>8.9421443262097E-2</v>
      </c>
      <c r="E209" s="207">
        <v>0.78095238095237107</v>
      </c>
      <c r="F209" s="207">
        <v>0.62776957163958969</v>
      </c>
      <c r="G209" s="207">
        <v>2.7289010641660525</v>
      </c>
      <c r="H209" s="207">
        <v>0.70474777448070824</v>
      </c>
      <c r="I209" s="207">
        <v>1.4833385563564292</v>
      </c>
      <c r="J209" s="207">
        <v>-0.62588904694167979</v>
      </c>
      <c r="K209" s="207">
        <v>0.12322858903266365</v>
      </c>
      <c r="L209" s="207">
        <v>0.42273367778300042</v>
      </c>
      <c r="M209" s="207">
        <v>-0.47801147227534102</v>
      </c>
      <c r="N209" s="207">
        <v>-0.12836970474967302</v>
      </c>
    </row>
    <row r="210" spans="1:14" ht="15" hidden="1" customHeight="1">
      <c r="A210" s="162">
        <v>2008</v>
      </c>
      <c r="B210" s="77" t="s">
        <v>521</v>
      </c>
      <c r="C210" s="207">
        <v>0.79302917564127995</v>
      </c>
      <c r="D210" s="207">
        <v>23.246672027159818</v>
      </c>
      <c r="E210" s="207">
        <v>-1.4080514080514064</v>
      </c>
      <c r="F210" s="207">
        <v>-1.4036697247706371</v>
      </c>
      <c r="G210" s="207">
        <v>1.6512820512820383</v>
      </c>
      <c r="H210" s="207">
        <v>0.57090239410682386</v>
      </c>
      <c r="I210" s="207">
        <v>2.6968605249613802</v>
      </c>
      <c r="J210" s="207">
        <v>-0.32445844069090413</v>
      </c>
      <c r="K210" s="207">
        <v>1.5179487179487268</v>
      </c>
      <c r="L210" s="207">
        <v>0.33676333021514893</v>
      </c>
      <c r="M210" s="207">
        <v>2.5723129469527066</v>
      </c>
      <c r="N210" s="207">
        <v>1.7401621514732142</v>
      </c>
    </row>
    <row r="211" spans="1:14" ht="11.1" hidden="1" customHeight="1">
      <c r="A211" s="162"/>
      <c r="B211" s="77" t="s">
        <v>522</v>
      </c>
      <c r="C211" s="207">
        <v>-0.2039825157843751</v>
      </c>
      <c r="D211" s="207">
        <v>-1.8339978252990221</v>
      </c>
      <c r="E211" s="207">
        <v>-0.18211444455093329</v>
      </c>
      <c r="F211" s="207">
        <v>-1.0886759095561587</v>
      </c>
      <c r="G211" s="207">
        <v>-4.7724750277469496</v>
      </c>
      <c r="H211" s="207">
        <v>-1.5656473173411456</v>
      </c>
      <c r="I211" s="207">
        <v>0.55126791620728</v>
      </c>
      <c r="J211" s="207">
        <v>0.13403542364767418</v>
      </c>
      <c r="K211" s="207">
        <v>0.7274196807435942</v>
      </c>
      <c r="L211" s="207">
        <v>0.94163714338988314</v>
      </c>
      <c r="M211" s="207">
        <v>0.27055150884496015</v>
      </c>
      <c r="N211" s="207">
        <v>1.0106899902818185</v>
      </c>
    </row>
    <row r="212" spans="1:14" ht="11.1" hidden="1" customHeight="1">
      <c r="A212" s="162"/>
      <c r="B212" s="77" t="s">
        <v>523</v>
      </c>
      <c r="C212" s="207">
        <v>-0.44773213938094614</v>
      </c>
      <c r="D212" s="207">
        <v>-0.68675232609656689</v>
      </c>
      <c r="E212" s="207">
        <v>-1.4595736508546224</v>
      </c>
      <c r="F212" s="207">
        <v>-1.1006585136406386</v>
      </c>
      <c r="G212" s="207">
        <v>-0.8264462809917319</v>
      </c>
      <c r="H212" s="207">
        <v>0.11161752395125291</v>
      </c>
      <c r="I212" s="207">
        <v>0.75757575757575069</v>
      </c>
      <c r="J212" s="207">
        <v>-0.22946744430635135</v>
      </c>
      <c r="K212" s="207">
        <v>-0.14042126379138153</v>
      </c>
      <c r="L212" s="207">
        <v>-1.07139558511129</v>
      </c>
      <c r="M212" s="207">
        <v>0.44624325446243063</v>
      </c>
      <c r="N212" s="207">
        <v>-0.26938618433712236</v>
      </c>
    </row>
    <row r="213" spans="1:14" ht="11.1" hidden="1" customHeight="1">
      <c r="A213" s="162"/>
      <c r="B213" s="77" t="s">
        <v>524</v>
      </c>
      <c r="C213" s="207">
        <v>-2.2585060617911665</v>
      </c>
      <c r="D213" s="207">
        <v>0.26024239720425157</v>
      </c>
      <c r="E213" s="207">
        <v>-6.6068992399142417</v>
      </c>
      <c r="F213" s="207">
        <v>-7.01036811566631</v>
      </c>
      <c r="G213" s="207">
        <v>0.71581196581196593</v>
      </c>
      <c r="H213" s="207">
        <v>-2.4900120784167967</v>
      </c>
      <c r="I213" s="207">
        <v>1.2267510882469281</v>
      </c>
      <c r="J213" s="207">
        <v>-1.0924772400575051</v>
      </c>
      <c r="K213" s="207">
        <v>-1.0345520289272798</v>
      </c>
      <c r="L213" s="207">
        <v>-0.56950798244794498</v>
      </c>
      <c r="M213" s="207">
        <v>4.1326583324718058E-2</v>
      </c>
      <c r="N213" s="207">
        <v>-0.13505691684352428</v>
      </c>
    </row>
    <row r="214" spans="1:14" ht="15" customHeight="1">
      <c r="A214" s="162">
        <v>2009</v>
      </c>
      <c r="B214" s="77" t="s">
        <v>521</v>
      </c>
      <c r="C214" s="207">
        <v>-4.6413924177253136</v>
      </c>
      <c r="D214" s="207">
        <v>-1.5796499555028163</v>
      </c>
      <c r="E214" s="207">
        <v>-11.665275459098496</v>
      </c>
      <c r="F214" s="207">
        <v>-15.875613747954191</v>
      </c>
      <c r="G214" s="207">
        <v>-1.30476291503129</v>
      </c>
      <c r="H214" s="207">
        <v>-2.8013339685564489</v>
      </c>
      <c r="I214" s="207">
        <v>-5.2384675527756031</v>
      </c>
      <c r="J214" s="207">
        <v>-2.7807383005522723</v>
      </c>
      <c r="K214" s="207">
        <v>1.806556378767894</v>
      </c>
      <c r="L214" s="207">
        <v>-8.6948356807511828</v>
      </c>
      <c r="M214" s="207">
        <v>0.34080346999895994</v>
      </c>
      <c r="N214" s="207">
        <v>-2.6468315301390959</v>
      </c>
    </row>
    <row r="215" spans="1:14" ht="11.1" customHeight="1">
      <c r="A215" s="162"/>
      <c r="B215" s="77" t="s">
        <v>522</v>
      </c>
      <c r="C215" s="207">
        <v>-5.244938634217533E-2</v>
      </c>
      <c r="D215" s="207">
        <v>-0.54253635747117812</v>
      </c>
      <c r="E215" s="207">
        <v>4.7247814788576648E-2</v>
      </c>
      <c r="F215" s="207">
        <v>0.68093385214007185</v>
      </c>
      <c r="G215" s="207">
        <v>-0.37618228718831404</v>
      </c>
      <c r="H215" s="207">
        <v>-0.77443387903147709</v>
      </c>
      <c r="I215" s="207">
        <v>2.5061881188118917</v>
      </c>
      <c r="J215" s="207">
        <v>-3.139326290611919</v>
      </c>
      <c r="K215" s="207">
        <v>0.99690958030107879</v>
      </c>
      <c r="L215" s="207">
        <v>-1.470588235294116</v>
      </c>
      <c r="M215" s="207">
        <v>0.71016879374228381</v>
      </c>
      <c r="N215" s="207">
        <v>-0.10914864060329421</v>
      </c>
    </row>
    <row r="216" spans="1:14" ht="11.1" customHeight="1">
      <c r="A216" s="162"/>
      <c r="B216" s="77" t="s">
        <v>523</v>
      </c>
      <c r="C216" s="207">
        <v>0.67170445004198598</v>
      </c>
      <c r="D216" s="207">
        <v>-0.87127812713085007</v>
      </c>
      <c r="E216" s="207">
        <v>3.1641086186540548</v>
      </c>
      <c r="F216" s="207">
        <v>2.9106280193236671</v>
      </c>
      <c r="G216" s="207">
        <v>-1.0788650339833339E-2</v>
      </c>
      <c r="H216" s="207">
        <v>-0.39517881841534575</v>
      </c>
      <c r="I216" s="207">
        <v>0.81497132508300751</v>
      </c>
      <c r="J216" s="207">
        <v>-1.6256816544911885</v>
      </c>
      <c r="K216" s="207">
        <v>0.16780179646629279</v>
      </c>
      <c r="L216" s="207">
        <v>-0.58449013672894523</v>
      </c>
      <c r="M216" s="207">
        <v>0.52120592743996497</v>
      </c>
      <c r="N216" s="207">
        <v>-0.1688685805105905</v>
      </c>
    </row>
    <row r="217" spans="1:14" ht="11.1" customHeight="1">
      <c r="A217" s="162"/>
      <c r="B217" s="77" t="s">
        <v>524</v>
      </c>
      <c r="C217" s="207">
        <v>0.68807339449541871</v>
      </c>
      <c r="D217" s="207">
        <v>-0.47386120452461</v>
      </c>
      <c r="E217" s="207">
        <v>1.3389791714351134</v>
      </c>
      <c r="F217" s="207">
        <v>1.3143997183429263</v>
      </c>
      <c r="G217" s="207">
        <v>-0.61501942166594858</v>
      </c>
      <c r="H217" s="207">
        <v>3.9674667724654E-2</v>
      </c>
      <c r="I217" s="207">
        <v>2.0259481037924161</v>
      </c>
      <c r="J217" s="207">
        <v>1.31785378098526</v>
      </c>
      <c r="K217" s="207">
        <v>0.24635396137169607</v>
      </c>
      <c r="L217" s="207">
        <v>0.64041994750655817</v>
      </c>
      <c r="M217" s="207">
        <v>0.7523383489223221</v>
      </c>
      <c r="N217" s="207">
        <v>9.9502487562190822E-2</v>
      </c>
    </row>
    <row r="218" spans="1:14" ht="15" customHeight="1">
      <c r="A218" s="162">
        <v>2010</v>
      </c>
      <c r="B218" s="77" t="s">
        <v>521</v>
      </c>
      <c r="C218" s="207">
        <v>1.6048871401946485</v>
      </c>
      <c r="D218" s="207">
        <v>-23.130087544156055</v>
      </c>
      <c r="E218" s="207">
        <v>7.9954827780914854</v>
      </c>
      <c r="F218" s="207">
        <v>9.9617745858913622</v>
      </c>
      <c r="G218" s="207">
        <v>3.9626533492563425</v>
      </c>
      <c r="H218" s="207">
        <v>-2.8653579218719045</v>
      </c>
      <c r="I218" s="207">
        <v>-3.3845250904822421</v>
      </c>
      <c r="J218" s="207">
        <v>1.4658821100443902</v>
      </c>
      <c r="K218" s="207">
        <v>-1.0321439103509249</v>
      </c>
      <c r="L218" s="207">
        <v>2.8479031921552149</v>
      </c>
      <c r="M218" s="207">
        <v>0.75681130171543032</v>
      </c>
      <c r="N218" s="207">
        <v>-0.47713717693835633</v>
      </c>
    </row>
    <row r="219" spans="1:14" ht="11.1" customHeight="1">
      <c r="A219" s="162"/>
      <c r="B219" s="77" t="s">
        <v>522</v>
      </c>
      <c r="C219" s="207">
        <v>1.4470600224192367</v>
      </c>
      <c r="D219" s="207">
        <v>8.9910089910077318E-2</v>
      </c>
      <c r="E219" s="207">
        <v>3.2521175363379626</v>
      </c>
      <c r="F219" s="207">
        <v>3.9081428420941791</v>
      </c>
      <c r="G219" s="207">
        <v>7.7276524644945539</v>
      </c>
      <c r="H219" s="207">
        <v>1.5106665305705889</v>
      </c>
      <c r="I219" s="207">
        <v>0.49610205527994822</v>
      </c>
      <c r="J219" s="207">
        <v>2.3400142435649514</v>
      </c>
      <c r="K219" s="207">
        <v>-1.0230433055224495</v>
      </c>
      <c r="L219" s="207">
        <v>0.77086925651687466</v>
      </c>
      <c r="M219" s="207">
        <v>-0.13019529293940479</v>
      </c>
      <c r="N219" s="207">
        <v>-0.29964043148223141</v>
      </c>
    </row>
    <row r="220" spans="1:14" ht="11.1" customHeight="1">
      <c r="A220" s="162"/>
      <c r="B220" s="77" t="s">
        <v>523</v>
      </c>
      <c r="C220" s="207">
        <v>0.82370668006028325</v>
      </c>
      <c r="D220" s="207">
        <v>-1.3773829723525211</v>
      </c>
      <c r="E220" s="207">
        <v>1.6811829045979607</v>
      </c>
      <c r="F220" s="207">
        <v>1.9261962692619647</v>
      </c>
      <c r="G220" s="207">
        <v>-1.9193485847227407</v>
      </c>
      <c r="H220" s="207">
        <v>1.6792357968828497</v>
      </c>
      <c r="I220" s="207">
        <v>1.0477533749748034</v>
      </c>
      <c r="J220" s="207">
        <v>-0.28829903568944815</v>
      </c>
      <c r="K220" s="207">
        <v>0.43151028600098584</v>
      </c>
      <c r="L220" s="207">
        <v>0.73477604428786947</v>
      </c>
      <c r="M220" s="207">
        <v>0.35098275170477677</v>
      </c>
      <c r="N220" s="207">
        <v>-0.21037868162692064</v>
      </c>
    </row>
    <row r="221" spans="1:14" ht="11.1" customHeight="1">
      <c r="A221" s="162"/>
      <c r="B221" s="77" t="s">
        <v>524</v>
      </c>
      <c r="C221" s="207">
        <v>0.59778818372022613</v>
      </c>
      <c r="D221" s="207">
        <v>2.1151705292986662</v>
      </c>
      <c r="E221" s="207">
        <v>2.8585657370517907</v>
      </c>
      <c r="F221" s="207">
        <v>3.0236721702804772</v>
      </c>
      <c r="G221" s="207">
        <v>-4.645186795809451</v>
      </c>
      <c r="H221" s="207">
        <v>-0.83069620253164089</v>
      </c>
      <c r="I221" s="207">
        <v>0.9571286141575257</v>
      </c>
      <c r="J221" s="207">
        <v>0.15952143569290911</v>
      </c>
      <c r="K221" s="207">
        <v>-0.47961630695444057</v>
      </c>
      <c r="L221" s="207">
        <v>1.5087929656274923</v>
      </c>
      <c r="M221" s="207">
        <v>-1.9986009793143467E-2</v>
      </c>
      <c r="N221" s="207">
        <v>0.53207509286217203</v>
      </c>
    </row>
    <row r="222" spans="1:14" ht="15" customHeight="1">
      <c r="A222" s="162">
        <v>2011</v>
      </c>
      <c r="B222" s="77" t="s">
        <v>521</v>
      </c>
      <c r="C222" s="207">
        <v>2.1491532138258975</v>
      </c>
      <c r="D222" s="207">
        <v>-14.231912784935574</v>
      </c>
      <c r="E222" s="207">
        <v>1.423453084148349</v>
      </c>
      <c r="F222" s="207">
        <v>3.6783162772735949</v>
      </c>
      <c r="G222" s="207">
        <v>6.3225538971807538</v>
      </c>
      <c r="H222" s="207">
        <v>3.300757877941777</v>
      </c>
      <c r="I222" s="207">
        <v>8.1374679044045024</v>
      </c>
      <c r="J222" s="207">
        <v>-0.19908421262192633</v>
      </c>
      <c r="K222" s="207">
        <v>4.0562248995984049</v>
      </c>
      <c r="L222" s="207">
        <v>0.72841815139284449</v>
      </c>
      <c r="M222" s="207">
        <v>0.82958520739630615</v>
      </c>
      <c r="N222" s="207">
        <v>1.6776512881965289</v>
      </c>
    </row>
    <row r="223" spans="1:14" ht="11.1" customHeight="1">
      <c r="A223" s="162"/>
      <c r="B223" s="77" t="s">
        <v>522</v>
      </c>
      <c r="C223" s="207">
        <v>-3.8782237735119907E-2</v>
      </c>
      <c r="D223" s="207">
        <v>-0.50843540559280598</v>
      </c>
      <c r="E223" s="207">
        <v>0.36280313156386512</v>
      </c>
      <c r="F223" s="207">
        <v>0.89393798305241035</v>
      </c>
      <c r="G223" s="207">
        <v>0.89686098654708246</v>
      </c>
      <c r="H223" s="207">
        <v>-0.45371174823824845</v>
      </c>
      <c r="I223" s="207">
        <v>1.1598173515981784</v>
      </c>
      <c r="J223" s="207">
        <v>0.45880710153601001</v>
      </c>
      <c r="K223" s="207">
        <v>-0.71401003473562241</v>
      </c>
      <c r="L223" s="207">
        <v>-0.4592983484804023</v>
      </c>
      <c r="M223" s="207">
        <v>4.9563838223647849E-2</v>
      </c>
      <c r="N223" s="207">
        <v>-1.0705165979178872</v>
      </c>
    </row>
    <row r="224" spans="1:14" ht="11.1" customHeight="1">
      <c r="A224" s="162"/>
      <c r="B224" s="77" t="s">
        <v>523</v>
      </c>
      <c r="C224" s="207">
        <v>0.57225994180407724</v>
      </c>
      <c r="D224" s="207">
        <v>-0.4297328687572417</v>
      </c>
      <c r="E224" s="207">
        <v>1.2271689497716807</v>
      </c>
      <c r="F224" s="207">
        <v>1.3567143516382032</v>
      </c>
      <c r="G224" s="207">
        <v>-1.0531400966183639</v>
      </c>
      <c r="H224" s="207">
        <v>1.105508145849484</v>
      </c>
      <c r="I224" s="207">
        <v>0.39721946375372852</v>
      </c>
      <c r="J224" s="207">
        <v>0.44678316123906825</v>
      </c>
      <c r="K224" s="207">
        <v>0.52478134110786812</v>
      </c>
      <c r="L224" s="207">
        <v>4.9086982132322987E-2</v>
      </c>
      <c r="M224" s="207">
        <v>0.22788070940254102</v>
      </c>
      <c r="N224" s="207">
        <v>-0.61550680035739447</v>
      </c>
    </row>
    <row r="225" spans="1:14" ht="11.1" customHeight="1">
      <c r="A225" s="162"/>
      <c r="B225" s="77" t="s">
        <v>524</v>
      </c>
      <c r="C225" s="207">
        <v>-9.6441315459543375E-2</v>
      </c>
      <c r="D225" s="207">
        <v>0.45491659862358347</v>
      </c>
      <c r="E225" s="207">
        <v>-1.0713278827177817</v>
      </c>
      <c r="F225" s="207">
        <v>-1.2748133309051184</v>
      </c>
      <c r="G225" s="207">
        <v>2.6364612830778213</v>
      </c>
      <c r="H225" s="207">
        <v>-0.41243046230577818</v>
      </c>
      <c r="I225" s="207">
        <v>0.93516770074633371</v>
      </c>
      <c r="J225" s="207">
        <v>-0.4250271819709468</v>
      </c>
      <c r="K225" s="207">
        <v>0.14501160092808618</v>
      </c>
      <c r="L225" s="207">
        <v>0.58875478363262346</v>
      </c>
      <c r="M225" s="207">
        <v>0.22736259391065516</v>
      </c>
      <c r="N225" s="207">
        <v>-0.23973629008089858</v>
      </c>
    </row>
    <row r="226" spans="1:14" ht="15" customHeight="1">
      <c r="A226" s="162">
        <v>2012</v>
      </c>
      <c r="B226" s="77" t="s">
        <v>521</v>
      </c>
      <c r="C226" s="207">
        <v>0.45371174823824845</v>
      </c>
      <c r="D226" s="207">
        <v>15.629354389224332</v>
      </c>
      <c r="E226" s="207">
        <v>2.0993635413698115</v>
      </c>
      <c r="F226" s="207">
        <v>0.37815901125253504</v>
      </c>
      <c r="G226" s="207">
        <v>1.9027685282082984E-2</v>
      </c>
      <c r="H226" s="207">
        <v>-1.7624963883270794</v>
      </c>
      <c r="I226" s="207">
        <v>2.9487750556792918</v>
      </c>
      <c r="J226" s="207">
        <v>-0.12904506650784242</v>
      </c>
      <c r="K226" s="207">
        <v>-2.2492518582874794</v>
      </c>
      <c r="L226" s="207">
        <v>0.82918739635155703</v>
      </c>
      <c r="M226" s="207">
        <v>0.36492750764377035</v>
      </c>
      <c r="N226" s="207">
        <v>1.1514969460298232</v>
      </c>
    </row>
    <row r="227" spans="1:14" ht="11.1" customHeight="1">
      <c r="A227" s="162"/>
      <c r="B227" s="77" t="s">
        <v>522</v>
      </c>
      <c r="C227" s="207">
        <v>0.18258696905630245</v>
      </c>
      <c r="D227" s="207">
        <v>-0.58244627435227869</v>
      </c>
      <c r="E227" s="207">
        <v>0.39077037588388919</v>
      </c>
      <c r="F227" s="207">
        <v>0.15620692823669913</v>
      </c>
      <c r="G227" s="207">
        <v>0.19975268714924255</v>
      </c>
      <c r="H227" s="207">
        <v>-0.17647058823530415</v>
      </c>
      <c r="I227" s="207">
        <v>0.70093457943924875</v>
      </c>
      <c r="J227" s="207">
        <v>2.5444786800516823</v>
      </c>
      <c r="K227" s="207">
        <v>7.9004542761197172E-2</v>
      </c>
      <c r="L227" s="207">
        <v>-0.7352941176470722</v>
      </c>
      <c r="M227" s="207">
        <v>0.31446540880502027</v>
      </c>
      <c r="N227" s="207">
        <v>-0.38606216590774523</v>
      </c>
    </row>
    <row r="228" spans="1:14" ht="11.1" customHeight="1">
      <c r="A228" s="162"/>
      <c r="B228" s="77" t="s">
        <v>523</v>
      </c>
      <c r="C228" s="207">
        <v>0.12470023980814915</v>
      </c>
      <c r="D228" s="207">
        <v>-0.72727272727271952</v>
      </c>
      <c r="E228" s="207">
        <v>0.12974976830398077</v>
      </c>
      <c r="F228" s="207">
        <v>0.26605504587155338</v>
      </c>
      <c r="G228" s="207">
        <v>-0.69299411429656743</v>
      </c>
      <c r="H228" s="207">
        <v>-0.31428010214102642</v>
      </c>
      <c r="I228" s="207">
        <v>1.0999398470396216</v>
      </c>
      <c r="J228" s="207">
        <v>1.143743336241144</v>
      </c>
      <c r="K228" s="207">
        <v>2.9603315571335997E-2</v>
      </c>
      <c r="L228" s="207">
        <v>0.14619883040936088</v>
      </c>
      <c r="M228" s="207">
        <v>0.21551724137931672</v>
      </c>
      <c r="N228" s="207">
        <v>0.3875583821921964</v>
      </c>
    </row>
    <row r="229" spans="1:14" ht="11.1" customHeight="1">
      <c r="A229" s="162"/>
      <c r="B229" s="77" t="s">
        <v>524</v>
      </c>
      <c r="C229" s="207">
        <v>-0.67062655681164074</v>
      </c>
      <c r="D229" s="207">
        <v>-1.556776556776569</v>
      </c>
      <c r="E229" s="207">
        <v>-1.9344687152906346</v>
      </c>
      <c r="F229" s="207">
        <v>-1.9397932107237637</v>
      </c>
      <c r="G229" s="207">
        <v>-1.6537615906701149</v>
      </c>
      <c r="H229" s="207">
        <v>-0.25615763546798576</v>
      </c>
      <c r="I229" s="207">
        <v>0.17849553761155335</v>
      </c>
      <c r="J229" s="207">
        <v>-1.0637278390033629</v>
      </c>
      <c r="K229" s="207">
        <v>-9.8648515339903042E-3</v>
      </c>
      <c r="L229" s="207">
        <v>-0.12652068126520533</v>
      </c>
      <c r="M229" s="207">
        <v>0.24437927663734627</v>
      </c>
      <c r="N229" s="207">
        <v>-0.6830330627598471</v>
      </c>
    </row>
    <row r="230" spans="1:14" ht="15" customHeight="1">
      <c r="A230" s="162">
        <v>2013</v>
      </c>
      <c r="B230" s="77" t="s">
        <v>521</v>
      </c>
      <c r="C230" s="207">
        <v>-5.7870370370366686E-2</v>
      </c>
      <c r="D230" s="207">
        <v>-0.2273901808785439</v>
      </c>
      <c r="E230" s="207">
        <v>0.69844266163283919</v>
      </c>
      <c r="F230" s="207">
        <v>0.50387235233739602</v>
      </c>
      <c r="G230" s="207">
        <v>-0.74844479004664777</v>
      </c>
      <c r="H230" s="207">
        <v>0.13828526274200215</v>
      </c>
      <c r="I230" s="207">
        <v>-0.54301713897845616</v>
      </c>
      <c r="J230" s="207">
        <v>-0.89112746997288639</v>
      </c>
      <c r="K230" s="207">
        <v>0.53275453827940566</v>
      </c>
      <c r="L230" s="207">
        <v>0.14617033716623951</v>
      </c>
      <c r="M230" s="207">
        <v>-0.89712335446124314</v>
      </c>
      <c r="N230" s="207">
        <v>-1.8140137546097748</v>
      </c>
    </row>
    <row r="231" spans="1:14" ht="11.1" customHeight="1">
      <c r="A231" s="162"/>
      <c r="B231" s="77" t="s">
        <v>522</v>
      </c>
      <c r="C231" s="207">
        <v>0.46323103647942787</v>
      </c>
      <c r="D231" s="207">
        <v>0.1968300010359485</v>
      </c>
      <c r="E231" s="207">
        <v>0.93729496672602863</v>
      </c>
      <c r="F231" s="207">
        <v>1.132671061182819</v>
      </c>
      <c r="G231" s="207">
        <v>1.4396239349720759</v>
      </c>
      <c r="H231" s="207">
        <v>0.25646084040245398</v>
      </c>
      <c r="I231" s="207">
        <v>0.46067224023205711</v>
      </c>
      <c r="J231" s="207">
        <v>-2.1012509773260319</v>
      </c>
      <c r="K231" s="207">
        <v>-0.2060843964671335</v>
      </c>
      <c r="L231" s="207">
        <v>1.0216989393792062</v>
      </c>
      <c r="M231" s="207">
        <v>0.3443865000491968</v>
      </c>
      <c r="N231" s="207">
        <v>0.84255405542583617</v>
      </c>
    </row>
    <row r="232" spans="1:14" ht="11.1" customHeight="1">
      <c r="A232" s="162"/>
      <c r="B232" s="77" t="s">
        <v>523</v>
      </c>
      <c r="C232" s="207">
        <v>0.38424591738713332</v>
      </c>
      <c r="D232" s="207">
        <v>-0.52729528535981274</v>
      </c>
      <c r="E232" s="207">
        <v>0.25071965827838483</v>
      </c>
      <c r="F232" s="207">
        <v>0.19278435692646667</v>
      </c>
      <c r="G232" s="207">
        <v>1.3998841475188328</v>
      </c>
      <c r="H232" s="207">
        <v>0.40338449429357581</v>
      </c>
      <c r="I232" s="207">
        <v>0.83220108695651618</v>
      </c>
      <c r="J232" s="207">
        <v>1.4675052410901372</v>
      </c>
      <c r="K232" s="207">
        <v>0.10817189497491597</v>
      </c>
      <c r="L232" s="207">
        <v>0.35638605278367663</v>
      </c>
      <c r="M232" s="207">
        <v>0.15689350853106987</v>
      </c>
      <c r="N232" s="207">
        <v>0.40265753976242991</v>
      </c>
    </row>
    <row r="233" spans="1:14" ht="11.1" customHeight="1">
      <c r="A233" s="162"/>
      <c r="B233" s="77" t="s">
        <v>524</v>
      </c>
      <c r="C233" s="207">
        <v>0.55502392344497764</v>
      </c>
      <c r="D233" s="207">
        <v>0.40536326785156973</v>
      </c>
      <c r="E233" s="207">
        <v>1.2226750648388389</v>
      </c>
      <c r="F233" s="207">
        <v>1.6859080080630235</v>
      </c>
      <c r="G233" s="207">
        <v>1.3805579358278521</v>
      </c>
      <c r="H233" s="207">
        <v>0.17638412542871151</v>
      </c>
      <c r="I233" s="207">
        <v>0.45477513895907862</v>
      </c>
      <c r="J233" s="207">
        <v>-0.44273907910272214</v>
      </c>
      <c r="K233" s="207">
        <v>0.27504911591356063</v>
      </c>
      <c r="L233" s="207">
        <v>0.29753335252904378</v>
      </c>
      <c r="M233" s="207">
        <v>0.56784805169374408</v>
      </c>
      <c r="N233" s="207">
        <v>-0.7118508121114786</v>
      </c>
    </row>
    <row r="234" spans="1:14" ht="15" customHeight="1">
      <c r="A234" s="162">
        <v>2014</v>
      </c>
      <c r="B234" s="77" t="s">
        <v>521</v>
      </c>
      <c r="C234" s="207">
        <v>0.82794061667301833</v>
      </c>
      <c r="D234" s="207">
        <v>5.1035196687370785</v>
      </c>
      <c r="E234" s="207">
        <v>-3.6603221083467474E-2</v>
      </c>
      <c r="F234" s="207">
        <v>0.49558479005224854</v>
      </c>
      <c r="G234" s="207">
        <v>3.7753568745304307</v>
      </c>
      <c r="H234" s="207">
        <v>1.8585542404382096</v>
      </c>
      <c r="I234" s="207">
        <v>0.31019450033535634</v>
      </c>
      <c r="J234" s="207">
        <v>1.1562407352505204</v>
      </c>
      <c r="K234" s="207">
        <v>0.79349529780563444</v>
      </c>
      <c r="L234" s="207">
        <v>0.86124401913876625</v>
      </c>
      <c r="M234" s="207">
        <v>0.44781931464174818</v>
      </c>
      <c r="N234" s="207">
        <v>0.29284055336766812</v>
      </c>
    </row>
    <row r="235" spans="1:14" ht="11.1" customHeight="1">
      <c r="A235" s="162"/>
      <c r="B235" s="77" t="s">
        <v>522</v>
      </c>
      <c r="C235" s="207">
        <v>-0.40585181689476713</v>
      </c>
      <c r="D235" s="207">
        <v>0.34472569683836696</v>
      </c>
      <c r="E235" s="207">
        <v>-0.41193701940680683</v>
      </c>
      <c r="F235" s="207">
        <v>-0.49314085896170923</v>
      </c>
      <c r="G235" s="207">
        <v>-3.3574660633484115</v>
      </c>
      <c r="H235" s="207">
        <v>-0.47056563910496152</v>
      </c>
      <c r="I235" s="207">
        <v>0.45131633932302861</v>
      </c>
      <c r="J235" s="207">
        <v>-2.1590465025400505</v>
      </c>
      <c r="K235" s="207">
        <v>-2.915735251238516E-2</v>
      </c>
      <c r="L235" s="207">
        <v>0.23719165085390159</v>
      </c>
      <c r="M235" s="207">
        <v>-0.15506881178524168</v>
      </c>
      <c r="N235" s="207">
        <v>-2.0136931131688129E-2</v>
      </c>
    </row>
    <row r="236" spans="1:14" ht="11.1" customHeight="1">
      <c r="A236" s="162"/>
      <c r="B236" s="77" t="s">
        <v>523</v>
      </c>
      <c r="C236" s="207">
        <v>0.29378316906746704</v>
      </c>
      <c r="D236" s="207">
        <v>0.44169611307421519</v>
      </c>
      <c r="E236" s="207">
        <v>9.1920213254880423E-2</v>
      </c>
      <c r="F236" s="207">
        <v>0.16219138583528547</v>
      </c>
      <c r="G236" s="207">
        <v>7.4913381402751611E-2</v>
      </c>
      <c r="H236" s="207">
        <v>0.33770744886143689</v>
      </c>
      <c r="I236" s="207">
        <v>0.65729262001829625</v>
      </c>
      <c r="J236" s="207">
        <v>-0.1198202695956212</v>
      </c>
      <c r="K236" s="207">
        <v>0.3791561345518204</v>
      </c>
      <c r="L236" s="207">
        <v>0.98438239469946609</v>
      </c>
      <c r="M236" s="207">
        <v>-2.9120559114730327E-2</v>
      </c>
      <c r="N236" s="207">
        <v>1.0070493454179257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/>
    <row r="263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11.1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1" customFormat="1" ht="21.75" customHeight="1">
      <c r="A2" s="53" t="s">
        <v>315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374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133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2">
        <v>1991</v>
      </c>
      <c r="B11" s="77" t="s">
        <v>521</v>
      </c>
      <c r="C11" s="166">
        <v>205.40699999999998</v>
      </c>
      <c r="D11" s="166">
        <v>2.2120000000000002</v>
      </c>
      <c r="E11" s="166">
        <v>71.024000000000001</v>
      </c>
      <c r="F11" s="166">
        <v>63.741</v>
      </c>
      <c r="G11" s="166">
        <v>15.375</v>
      </c>
      <c r="H11" s="166">
        <v>38.265000000000001</v>
      </c>
      <c r="I11" s="166">
        <v>6.3</v>
      </c>
      <c r="J11" s="166">
        <v>10.273999999999999</v>
      </c>
      <c r="K11" s="166">
        <v>1.232</v>
      </c>
      <c r="L11" s="166">
        <v>9.2449999999999992</v>
      </c>
      <c r="M11" s="166">
        <v>44.66</v>
      </c>
      <c r="N11" s="166">
        <v>6.82</v>
      </c>
    </row>
    <row r="12" spans="1:14" ht="11.1" hidden="1" customHeight="1">
      <c r="A12" s="162"/>
      <c r="B12" s="77" t="s">
        <v>522</v>
      </c>
      <c r="C12" s="166">
        <v>214.97399999999999</v>
      </c>
      <c r="D12" s="166">
        <v>1.8069999999999999</v>
      </c>
      <c r="E12" s="166">
        <v>73.453000000000003</v>
      </c>
      <c r="F12" s="166">
        <v>66.335999999999999</v>
      </c>
      <c r="G12" s="166">
        <v>16.623000000000001</v>
      </c>
      <c r="H12" s="166">
        <v>39.65</v>
      </c>
      <c r="I12" s="166">
        <v>6.6559999999999997</v>
      </c>
      <c r="J12" s="166">
        <v>10.311</v>
      </c>
      <c r="K12" s="166">
        <v>1.2969999999999999</v>
      </c>
      <c r="L12" s="166">
        <v>9.6010000000000009</v>
      </c>
      <c r="M12" s="166">
        <v>48.185000000000002</v>
      </c>
      <c r="N12" s="166">
        <v>7.391</v>
      </c>
    </row>
    <row r="13" spans="1:14" ht="11.1" hidden="1" customHeight="1">
      <c r="A13" s="162"/>
      <c r="B13" s="77" t="s">
        <v>523</v>
      </c>
      <c r="C13" s="166">
        <v>215.34300000000002</v>
      </c>
      <c r="D13" s="166">
        <v>1.716</v>
      </c>
      <c r="E13" s="166">
        <v>72.899000000000001</v>
      </c>
      <c r="F13" s="166">
        <v>65.897999999999996</v>
      </c>
      <c r="G13" s="166">
        <v>16.780999999999999</v>
      </c>
      <c r="H13" s="166">
        <v>40.627000000000002</v>
      </c>
      <c r="I13" s="166">
        <v>6.7460000000000004</v>
      </c>
      <c r="J13" s="166">
        <v>10.51</v>
      </c>
      <c r="K13" s="166">
        <v>1.369</v>
      </c>
      <c r="L13" s="166">
        <v>9.9610000000000003</v>
      </c>
      <c r="M13" s="166">
        <v>47.218000000000004</v>
      </c>
      <c r="N13" s="166">
        <v>7.516</v>
      </c>
    </row>
    <row r="14" spans="1:14" ht="11.1" hidden="1" customHeight="1">
      <c r="A14" s="162"/>
      <c r="B14" s="77" t="s">
        <v>524</v>
      </c>
      <c r="C14" s="166">
        <v>218.67399999999998</v>
      </c>
      <c r="D14" s="166">
        <v>1.823</v>
      </c>
      <c r="E14" s="166">
        <v>73.616</v>
      </c>
      <c r="F14" s="166">
        <v>66.510000000000005</v>
      </c>
      <c r="G14" s="166">
        <v>17.262</v>
      </c>
      <c r="H14" s="166">
        <v>41.006</v>
      </c>
      <c r="I14" s="166">
        <v>7.0010000000000003</v>
      </c>
      <c r="J14" s="166">
        <v>10.791</v>
      </c>
      <c r="K14" s="166">
        <v>1.405</v>
      </c>
      <c r="L14" s="166">
        <v>10.199</v>
      </c>
      <c r="M14" s="166">
        <v>47.859000000000002</v>
      </c>
      <c r="N14" s="166">
        <v>7.7119999999999997</v>
      </c>
    </row>
    <row r="15" spans="1:14" ht="15" hidden="1" customHeight="1">
      <c r="A15" s="162">
        <v>1992</v>
      </c>
      <c r="B15" s="77" t="s">
        <v>521</v>
      </c>
      <c r="C15" s="166">
        <v>225.29999999999998</v>
      </c>
      <c r="D15" s="166">
        <v>1.649</v>
      </c>
      <c r="E15" s="166">
        <v>75.02</v>
      </c>
      <c r="F15" s="166">
        <v>67.540999999999997</v>
      </c>
      <c r="G15" s="166">
        <v>18.047000000000001</v>
      </c>
      <c r="H15" s="166">
        <v>42.781999999999996</v>
      </c>
      <c r="I15" s="166">
        <v>7.1429999999999998</v>
      </c>
      <c r="J15" s="166">
        <v>11.16</v>
      </c>
      <c r="K15" s="166">
        <v>1.456</v>
      </c>
      <c r="L15" s="166">
        <v>10.407999999999999</v>
      </c>
      <c r="M15" s="166">
        <v>49.738</v>
      </c>
      <c r="N15" s="166">
        <v>7.8970000000000002</v>
      </c>
    </row>
    <row r="16" spans="1:14" ht="11.1" hidden="1" customHeight="1">
      <c r="A16" s="162"/>
      <c r="B16" s="77" t="s">
        <v>522</v>
      </c>
      <c r="C16" s="166">
        <v>230.29900000000001</v>
      </c>
      <c r="D16" s="166">
        <v>1.673</v>
      </c>
      <c r="E16" s="166">
        <v>76.209999999999994</v>
      </c>
      <c r="F16" s="166">
        <v>68.629000000000005</v>
      </c>
      <c r="G16" s="166">
        <v>18.492000000000001</v>
      </c>
      <c r="H16" s="166">
        <v>43.606999999999999</v>
      </c>
      <c r="I16" s="166">
        <v>7.3940000000000001</v>
      </c>
      <c r="J16" s="166">
        <v>11.677</v>
      </c>
      <c r="K16" s="166">
        <v>1.48</v>
      </c>
      <c r="L16" s="166">
        <v>10.680999999999999</v>
      </c>
      <c r="M16" s="166">
        <v>50.987000000000002</v>
      </c>
      <c r="N16" s="166">
        <v>8.0980000000000008</v>
      </c>
    </row>
    <row r="17" spans="1:14" ht="11.1" hidden="1" customHeight="1">
      <c r="A17" s="162"/>
      <c r="B17" s="77" t="s">
        <v>523</v>
      </c>
      <c r="C17" s="166">
        <v>236.721</v>
      </c>
      <c r="D17" s="166">
        <v>1.6910000000000001</v>
      </c>
      <c r="E17" s="166">
        <v>77.316000000000003</v>
      </c>
      <c r="F17" s="166">
        <v>69.522000000000006</v>
      </c>
      <c r="G17" s="166">
        <v>19.016999999999999</v>
      </c>
      <c r="H17" s="166">
        <v>44.561</v>
      </c>
      <c r="I17" s="166">
        <v>7.6859999999999999</v>
      </c>
      <c r="J17" s="166">
        <v>11.9</v>
      </c>
      <c r="K17" s="166">
        <v>1.5589999999999999</v>
      </c>
      <c r="L17" s="166">
        <v>11.175000000000001</v>
      </c>
      <c r="M17" s="166">
        <v>53.146999999999998</v>
      </c>
      <c r="N17" s="166">
        <v>8.6690000000000005</v>
      </c>
    </row>
    <row r="18" spans="1:14" ht="11.1" hidden="1" customHeight="1">
      <c r="A18" s="162"/>
      <c r="B18" s="77" t="s">
        <v>524</v>
      </c>
      <c r="C18" s="166">
        <v>235.11999999999995</v>
      </c>
      <c r="D18" s="166">
        <v>1.665</v>
      </c>
      <c r="E18" s="166">
        <v>76.539000000000001</v>
      </c>
      <c r="F18" s="166">
        <v>68.825000000000003</v>
      </c>
      <c r="G18" s="166">
        <v>19.349</v>
      </c>
      <c r="H18" s="166">
        <v>44.41</v>
      </c>
      <c r="I18" s="166">
        <v>7.7409999999999997</v>
      </c>
      <c r="J18" s="166">
        <v>11.926</v>
      </c>
      <c r="K18" s="166">
        <v>1.6</v>
      </c>
      <c r="L18" s="166">
        <v>11.19</v>
      </c>
      <c r="M18" s="166">
        <v>52.170999999999999</v>
      </c>
      <c r="N18" s="166">
        <v>8.5289999999999999</v>
      </c>
    </row>
    <row r="19" spans="1:14" ht="15" hidden="1" customHeight="1">
      <c r="A19" s="162">
        <v>1993</v>
      </c>
      <c r="B19" s="77" t="s">
        <v>521</v>
      </c>
      <c r="C19" s="166">
        <v>233.92699999999999</v>
      </c>
      <c r="D19" s="166">
        <v>1.6479999999999999</v>
      </c>
      <c r="E19" s="166">
        <v>73.320999999999998</v>
      </c>
      <c r="F19" s="166">
        <v>65.679000000000002</v>
      </c>
      <c r="G19" s="166">
        <v>19.416</v>
      </c>
      <c r="H19" s="166">
        <v>45.118000000000002</v>
      </c>
      <c r="I19" s="166">
        <v>7.6470000000000002</v>
      </c>
      <c r="J19" s="166">
        <v>12.114000000000001</v>
      </c>
      <c r="K19" s="166">
        <v>1.6479999999999999</v>
      </c>
      <c r="L19" s="166">
        <v>11.359</v>
      </c>
      <c r="M19" s="166">
        <v>53.067</v>
      </c>
      <c r="N19" s="166">
        <v>8.5890000000000004</v>
      </c>
    </row>
    <row r="20" spans="1:14" ht="11.1" hidden="1" customHeight="1">
      <c r="A20" s="162"/>
      <c r="B20" s="77" t="s">
        <v>522</v>
      </c>
      <c r="C20" s="166">
        <v>237.72399999999999</v>
      </c>
      <c r="D20" s="166">
        <v>1.6459999999999999</v>
      </c>
      <c r="E20" s="166">
        <v>73.766999999999996</v>
      </c>
      <c r="F20" s="166">
        <v>66.040999999999997</v>
      </c>
      <c r="G20" s="166">
        <v>20.042000000000002</v>
      </c>
      <c r="H20" s="166">
        <v>45.36</v>
      </c>
      <c r="I20" s="166">
        <v>7.7930000000000001</v>
      </c>
      <c r="J20" s="166">
        <v>12.199</v>
      </c>
      <c r="K20" s="166">
        <v>1.696</v>
      </c>
      <c r="L20" s="166">
        <v>11.597</v>
      </c>
      <c r="M20" s="166">
        <v>54.796999999999997</v>
      </c>
      <c r="N20" s="166">
        <v>8.827</v>
      </c>
    </row>
    <row r="21" spans="1:14" ht="11.1" hidden="1" customHeight="1">
      <c r="A21" s="162"/>
      <c r="B21" s="77" t="s">
        <v>523</v>
      </c>
      <c r="C21" s="166">
        <v>238.41299999999998</v>
      </c>
      <c r="D21" s="166">
        <v>1.637</v>
      </c>
      <c r="E21" s="166">
        <v>73.921999999999997</v>
      </c>
      <c r="F21" s="166">
        <v>66.233999999999995</v>
      </c>
      <c r="G21" s="166">
        <v>20.425999999999998</v>
      </c>
      <c r="H21" s="166">
        <v>45.604999999999997</v>
      </c>
      <c r="I21" s="166">
        <v>7.8869999999999996</v>
      </c>
      <c r="J21" s="166">
        <v>12.331</v>
      </c>
      <c r="K21" s="166">
        <v>1.742</v>
      </c>
      <c r="L21" s="166">
        <v>11.738</v>
      </c>
      <c r="M21" s="166">
        <v>54.258000000000003</v>
      </c>
      <c r="N21" s="166">
        <v>8.8670000000000009</v>
      </c>
    </row>
    <row r="22" spans="1:14" ht="11.1" hidden="1" customHeight="1">
      <c r="A22" s="162"/>
      <c r="B22" s="77" t="s">
        <v>524</v>
      </c>
      <c r="C22" s="166">
        <v>239.99299999999999</v>
      </c>
      <c r="D22" s="166">
        <v>1.64</v>
      </c>
      <c r="E22" s="166">
        <v>73.876999999999995</v>
      </c>
      <c r="F22" s="166">
        <v>66.091999999999999</v>
      </c>
      <c r="G22" s="166">
        <v>20.779</v>
      </c>
      <c r="H22" s="166">
        <v>45.738999999999997</v>
      </c>
      <c r="I22" s="166">
        <v>8.0879999999999992</v>
      </c>
      <c r="J22" s="166">
        <v>12.583</v>
      </c>
      <c r="K22" s="166">
        <v>1.7869999999999999</v>
      </c>
      <c r="L22" s="166">
        <v>11.958</v>
      </c>
      <c r="M22" s="166">
        <v>54.564999999999998</v>
      </c>
      <c r="N22" s="166">
        <v>8.9770000000000003</v>
      </c>
    </row>
    <row r="23" spans="1:14" ht="15" hidden="1" customHeight="1">
      <c r="A23" s="162">
        <v>1994</v>
      </c>
      <c r="B23" s="77" t="s">
        <v>521</v>
      </c>
      <c r="C23" s="166">
        <v>242.65100000000001</v>
      </c>
      <c r="D23" s="166">
        <v>1.7030000000000001</v>
      </c>
      <c r="E23" s="166">
        <v>73.656000000000006</v>
      </c>
      <c r="F23" s="166">
        <v>66.036000000000001</v>
      </c>
      <c r="G23" s="166">
        <v>21.509</v>
      </c>
      <c r="H23" s="166">
        <v>46.057000000000002</v>
      </c>
      <c r="I23" s="166">
        <v>8.0289999999999999</v>
      </c>
      <c r="J23" s="166">
        <v>12.622999999999999</v>
      </c>
      <c r="K23" s="166">
        <v>1.83</v>
      </c>
      <c r="L23" s="166">
        <v>12.135999999999999</v>
      </c>
      <c r="M23" s="166">
        <v>56</v>
      </c>
      <c r="N23" s="166">
        <v>9.1080000000000005</v>
      </c>
    </row>
    <row r="24" spans="1:14" ht="11.1" hidden="1" customHeight="1">
      <c r="A24" s="162"/>
      <c r="B24" s="77" t="s">
        <v>522</v>
      </c>
      <c r="C24" s="166">
        <v>242.11200000000002</v>
      </c>
      <c r="D24" s="166">
        <v>1.657</v>
      </c>
      <c r="E24" s="166">
        <v>73.236000000000004</v>
      </c>
      <c r="F24" s="166">
        <v>65.584000000000003</v>
      </c>
      <c r="G24" s="166">
        <v>21.518999999999998</v>
      </c>
      <c r="H24" s="166">
        <v>45.890999999999998</v>
      </c>
      <c r="I24" s="166">
        <v>7.9850000000000003</v>
      </c>
      <c r="J24" s="166">
        <v>12.679</v>
      </c>
      <c r="K24" s="166">
        <v>1.87</v>
      </c>
      <c r="L24" s="166">
        <v>12.25</v>
      </c>
      <c r="M24" s="166">
        <v>55.923999999999999</v>
      </c>
      <c r="N24" s="166">
        <v>9.1010000000000009</v>
      </c>
    </row>
    <row r="25" spans="1:14" ht="11.1" hidden="1" customHeight="1">
      <c r="A25" s="162"/>
      <c r="B25" s="77" t="s">
        <v>523</v>
      </c>
      <c r="C25" s="166">
        <v>243.79000000000002</v>
      </c>
      <c r="D25" s="166">
        <v>1.6890000000000001</v>
      </c>
      <c r="E25" s="166">
        <v>73.438000000000002</v>
      </c>
      <c r="F25" s="166">
        <v>65.820999999999998</v>
      </c>
      <c r="G25" s="166">
        <v>21.738</v>
      </c>
      <c r="H25" s="166">
        <v>45.947000000000003</v>
      </c>
      <c r="I25" s="166">
        <v>8.0530000000000008</v>
      </c>
      <c r="J25" s="166">
        <v>12.795999999999999</v>
      </c>
      <c r="K25" s="166">
        <v>1.891</v>
      </c>
      <c r="L25" s="166">
        <v>12.516</v>
      </c>
      <c r="M25" s="166">
        <v>56.366</v>
      </c>
      <c r="N25" s="166">
        <v>9.3559999999999999</v>
      </c>
    </row>
    <row r="26" spans="1:14" ht="11.1" hidden="1" customHeight="1">
      <c r="A26" s="162"/>
      <c r="B26" s="77" t="s">
        <v>524</v>
      </c>
      <c r="C26" s="166">
        <v>247.04300000000001</v>
      </c>
      <c r="D26" s="166">
        <v>1.732</v>
      </c>
      <c r="E26" s="166">
        <v>74.13</v>
      </c>
      <c r="F26" s="166">
        <v>66.472999999999999</v>
      </c>
      <c r="G26" s="166">
        <v>22.577999999999999</v>
      </c>
      <c r="H26" s="166">
        <v>46.259</v>
      </c>
      <c r="I26" s="166">
        <v>8.2739999999999991</v>
      </c>
      <c r="J26" s="166">
        <v>12.882</v>
      </c>
      <c r="K26" s="166">
        <v>1.925</v>
      </c>
      <c r="L26" s="166">
        <v>12.856999999999999</v>
      </c>
      <c r="M26" s="166">
        <v>56.911000000000001</v>
      </c>
      <c r="N26" s="166">
        <v>9.4949999999999992</v>
      </c>
    </row>
    <row r="27" spans="1:14" ht="15" hidden="1" customHeight="1">
      <c r="A27" s="162">
        <v>1995</v>
      </c>
      <c r="B27" s="77" t="s">
        <v>521</v>
      </c>
      <c r="C27" s="166">
        <v>249.76400000000001</v>
      </c>
      <c r="D27" s="166">
        <v>1.736</v>
      </c>
      <c r="E27" s="166">
        <v>74.795000000000002</v>
      </c>
      <c r="F27" s="166">
        <v>67.242000000000004</v>
      </c>
      <c r="G27" s="166">
        <v>22.463999999999999</v>
      </c>
      <c r="H27" s="166">
        <v>46.676000000000002</v>
      </c>
      <c r="I27" s="166">
        <v>8.3859999999999992</v>
      </c>
      <c r="J27" s="166">
        <v>12.869</v>
      </c>
      <c r="K27" s="166">
        <v>1.9470000000000001</v>
      </c>
      <c r="L27" s="166">
        <v>13.119</v>
      </c>
      <c r="M27" s="166">
        <v>58.219000000000001</v>
      </c>
      <c r="N27" s="166">
        <v>9.5530000000000008</v>
      </c>
    </row>
    <row r="28" spans="1:14" ht="11.1" hidden="1" customHeight="1">
      <c r="A28" s="162"/>
      <c r="B28" s="77" t="s">
        <v>522</v>
      </c>
      <c r="C28" s="166">
        <v>252.71699999999998</v>
      </c>
      <c r="D28" s="166">
        <v>1.7250000000000001</v>
      </c>
      <c r="E28" s="166">
        <v>75.543999999999997</v>
      </c>
      <c r="F28" s="166">
        <v>67.965000000000003</v>
      </c>
      <c r="G28" s="166">
        <v>22.228000000000002</v>
      </c>
      <c r="H28" s="166">
        <v>47.151000000000003</v>
      </c>
      <c r="I28" s="166">
        <v>8.4629999999999992</v>
      </c>
      <c r="J28" s="166">
        <v>13.337999999999999</v>
      </c>
      <c r="K28" s="166">
        <v>1.9890000000000001</v>
      </c>
      <c r="L28" s="166">
        <v>13.44</v>
      </c>
      <c r="M28" s="166">
        <v>59.161000000000001</v>
      </c>
      <c r="N28" s="166">
        <v>9.6780000000000008</v>
      </c>
    </row>
    <row r="29" spans="1:14" ht="11.1" hidden="1" customHeight="1">
      <c r="A29" s="162"/>
      <c r="B29" s="77" t="s">
        <v>523</v>
      </c>
      <c r="C29" s="166">
        <v>254.119</v>
      </c>
      <c r="D29" s="166">
        <v>1.7230000000000001</v>
      </c>
      <c r="E29" s="166">
        <v>75.366</v>
      </c>
      <c r="F29" s="166">
        <v>67.725999999999999</v>
      </c>
      <c r="G29" s="166">
        <v>21.98</v>
      </c>
      <c r="H29" s="166">
        <v>47.4</v>
      </c>
      <c r="I29" s="166">
        <v>8.5589999999999993</v>
      </c>
      <c r="J29" s="166">
        <v>13.234</v>
      </c>
      <c r="K29" s="166">
        <v>2.0379999999999998</v>
      </c>
      <c r="L29" s="166">
        <v>13.641999999999999</v>
      </c>
      <c r="M29" s="166">
        <v>60.372999999999998</v>
      </c>
      <c r="N29" s="166">
        <v>9.8040000000000003</v>
      </c>
    </row>
    <row r="30" spans="1:14" ht="11.1" hidden="1" customHeight="1">
      <c r="A30" s="162"/>
      <c r="B30" s="77" t="s">
        <v>524</v>
      </c>
      <c r="C30" s="166">
        <v>256.029</v>
      </c>
      <c r="D30" s="166">
        <v>1.7210000000000001</v>
      </c>
      <c r="E30" s="166">
        <v>75.915000000000006</v>
      </c>
      <c r="F30" s="166">
        <v>68.274000000000001</v>
      </c>
      <c r="G30" s="166">
        <v>22.344999999999999</v>
      </c>
      <c r="H30" s="166">
        <v>47.518000000000001</v>
      </c>
      <c r="I30" s="166">
        <v>8.6219999999999999</v>
      </c>
      <c r="J30" s="166">
        <v>13.259</v>
      </c>
      <c r="K30" s="166">
        <v>2.0739999999999998</v>
      </c>
      <c r="L30" s="166">
        <v>13.824999999999999</v>
      </c>
      <c r="M30" s="166">
        <v>60.872</v>
      </c>
      <c r="N30" s="166">
        <v>9.8780000000000001</v>
      </c>
    </row>
    <row r="31" spans="1:14" ht="15" hidden="1" customHeight="1">
      <c r="A31" s="162">
        <v>1996</v>
      </c>
      <c r="B31" s="77" t="s">
        <v>521</v>
      </c>
      <c r="C31" s="166">
        <v>254.83200000000002</v>
      </c>
      <c r="D31" s="166">
        <v>1.6639999999999999</v>
      </c>
      <c r="E31" s="166">
        <v>75.608999999999995</v>
      </c>
      <c r="F31" s="166">
        <v>67.938999999999993</v>
      </c>
      <c r="G31" s="166">
        <v>21.239000000000001</v>
      </c>
      <c r="H31" s="166">
        <v>47.292000000000002</v>
      </c>
      <c r="I31" s="166">
        <v>8.718</v>
      </c>
      <c r="J31" s="166">
        <v>13.087999999999999</v>
      </c>
      <c r="K31" s="166">
        <v>2.1110000000000002</v>
      </c>
      <c r="L31" s="166">
        <v>14.276999999999999</v>
      </c>
      <c r="M31" s="166">
        <v>60.914999999999999</v>
      </c>
      <c r="N31" s="166">
        <v>9.9190000000000005</v>
      </c>
    </row>
    <row r="32" spans="1:14" ht="11.1" hidden="1" customHeight="1">
      <c r="A32" s="162"/>
      <c r="B32" s="77" t="s">
        <v>522</v>
      </c>
      <c r="C32" s="166">
        <v>254.30700000000004</v>
      </c>
      <c r="D32" s="166">
        <v>1.663</v>
      </c>
      <c r="E32" s="166">
        <v>75.02</v>
      </c>
      <c r="F32" s="166">
        <v>67.397000000000006</v>
      </c>
      <c r="G32" s="166">
        <v>21.536999999999999</v>
      </c>
      <c r="H32" s="166">
        <v>46.889000000000003</v>
      </c>
      <c r="I32" s="166">
        <v>8.7089999999999996</v>
      </c>
      <c r="J32" s="166">
        <v>12.891</v>
      </c>
      <c r="K32" s="166">
        <v>2.1320000000000001</v>
      </c>
      <c r="L32" s="166">
        <v>14.416</v>
      </c>
      <c r="M32" s="166">
        <v>61.08</v>
      </c>
      <c r="N32" s="166">
        <v>9.9700000000000006</v>
      </c>
    </row>
    <row r="33" spans="1:14" ht="11.1" hidden="1" customHeight="1">
      <c r="A33" s="162"/>
      <c r="B33" s="77" t="s">
        <v>523</v>
      </c>
      <c r="C33" s="166">
        <v>256.18399999999997</v>
      </c>
      <c r="D33" s="166">
        <v>1.673</v>
      </c>
      <c r="E33" s="166">
        <v>75.167000000000002</v>
      </c>
      <c r="F33" s="166">
        <v>67.519000000000005</v>
      </c>
      <c r="G33" s="166">
        <v>21.707999999999998</v>
      </c>
      <c r="H33" s="166">
        <v>47.061999999999998</v>
      </c>
      <c r="I33" s="166">
        <v>8.7230000000000008</v>
      </c>
      <c r="J33" s="166">
        <v>13.33</v>
      </c>
      <c r="K33" s="166">
        <v>2.1389999999999998</v>
      </c>
      <c r="L33" s="166">
        <v>14.61</v>
      </c>
      <c r="M33" s="166">
        <v>61.603999999999999</v>
      </c>
      <c r="N33" s="166">
        <v>10.167999999999999</v>
      </c>
    </row>
    <row r="34" spans="1:14" ht="11.1" hidden="1" customHeight="1">
      <c r="A34" s="162"/>
      <c r="B34" s="77" t="s">
        <v>524</v>
      </c>
      <c r="C34" s="166">
        <v>256.54399999999998</v>
      </c>
      <c r="D34" s="166">
        <v>1.6879999999999999</v>
      </c>
      <c r="E34" s="166">
        <v>74.847999999999999</v>
      </c>
      <c r="F34" s="166">
        <v>67.340999999999994</v>
      </c>
      <c r="G34" s="166">
        <v>21.802</v>
      </c>
      <c r="H34" s="166">
        <v>47.384</v>
      </c>
      <c r="I34" s="166">
        <v>8.7520000000000007</v>
      </c>
      <c r="J34" s="166">
        <v>13.205</v>
      </c>
      <c r="K34" s="166">
        <v>2.17</v>
      </c>
      <c r="L34" s="166">
        <v>14.779</v>
      </c>
      <c r="M34" s="166">
        <v>61.756999999999998</v>
      </c>
      <c r="N34" s="166">
        <v>10.159000000000001</v>
      </c>
    </row>
    <row r="35" spans="1:14" ht="15" hidden="1" customHeight="1">
      <c r="A35" s="162">
        <v>1997</v>
      </c>
      <c r="B35" s="77" t="s">
        <v>521</v>
      </c>
      <c r="C35" s="166">
        <v>256.27199999999999</v>
      </c>
      <c r="D35" s="166">
        <v>1.6379999999999999</v>
      </c>
      <c r="E35" s="166">
        <v>75.069000000000003</v>
      </c>
      <c r="F35" s="166">
        <v>67.539000000000001</v>
      </c>
      <c r="G35" s="166">
        <v>20.687000000000001</v>
      </c>
      <c r="H35" s="166">
        <v>47.47</v>
      </c>
      <c r="I35" s="166">
        <v>8.7159999999999993</v>
      </c>
      <c r="J35" s="166">
        <v>13.205</v>
      </c>
      <c r="K35" s="166">
        <v>2.173</v>
      </c>
      <c r="L35" s="166">
        <v>14.971</v>
      </c>
      <c r="M35" s="166">
        <v>62.094999999999999</v>
      </c>
      <c r="N35" s="166">
        <v>10.247999999999999</v>
      </c>
    </row>
    <row r="36" spans="1:14" ht="11.1" hidden="1" customHeight="1">
      <c r="A36" s="162"/>
      <c r="B36" s="77" t="s">
        <v>522</v>
      </c>
      <c r="C36" s="166">
        <v>255.971</v>
      </c>
      <c r="D36" s="166">
        <v>1.661</v>
      </c>
      <c r="E36" s="166">
        <v>74.789000000000001</v>
      </c>
      <c r="F36" s="166">
        <v>67.33</v>
      </c>
      <c r="G36" s="166">
        <v>20.754999999999999</v>
      </c>
      <c r="H36" s="166">
        <v>47.04</v>
      </c>
      <c r="I36" s="166">
        <v>8.7409999999999997</v>
      </c>
      <c r="J36" s="166">
        <v>13.12</v>
      </c>
      <c r="K36" s="166">
        <v>2.181</v>
      </c>
      <c r="L36" s="166">
        <v>15.141999999999999</v>
      </c>
      <c r="M36" s="166">
        <v>62.308</v>
      </c>
      <c r="N36" s="166">
        <v>10.234</v>
      </c>
    </row>
    <row r="37" spans="1:14" ht="11.1" hidden="1" customHeight="1">
      <c r="A37" s="162"/>
      <c r="B37" s="77" t="s">
        <v>523</v>
      </c>
      <c r="C37" s="166">
        <v>256.25700000000001</v>
      </c>
      <c r="D37" s="166">
        <v>1.631</v>
      </c>
      <c r="E37" s="166">
        <v>75.019000000000005</v>
      </c>
      <c r="F37" s="166">
        <v>67.644000000000005</v>
      </c>
      <c r="G37" s="166">
        <v>20.715</v>
      </c>
      <c r="H37" s="166">
        <v>47.26</v>
      </c>
      <c r="I37" s="166">
        <v>8.7189999999999994</v>
      </c>
      <c r="J37" s="166">
        <v>13.25</v>
      </c>
      <c r="K37" s="166">
        <v>2.206</v>
      </c>
      <c r="L37" s="166">
        <v>15.301</v>
      </c>
      <c r="M37" s="166">
        <v>61.956000000000003</v>
      </c>
      <c r="N37" s="166">
        <v>10.199999999999999</v>
      </c>
    </row>
    <row r="38" spans="1:14" ht="11.1" hidden="1" customHeight="1">
      <c r="A38" s="162"/>
      <c r="B38" s="77" t="s">
        <v>524</v>
      </c>
      <c r="C38" s="166">
        <v>257.92999999999995</v>
      </c>
      <c r="D38" s="166">
        <v>1.639</v>
      </c>
      <c r="E38" s="166">
        <v>75.545000000000002</v>
      </c>
      <c r="F38" s="166">
        <v>68.091999999999999</v>
      </c>
      <c r="G38" s="166">
        <v>20.643000000000001</v>
      </c>
      <c r="H38" s="166">
        <v>47.16</v>
      </c>
      <c r="I38" s="166">
        <v>8.8350000000000009</v>
      </c>
      <c r="J38" s="166">
        <v>13.308</v>
      </c>
      <c r="K38" s="166">
        <v>2.25</v>
      </c>
      <c r="L38" s="166">
        <v>15.606999999999999</v>
      </c>
      <c r="M38" s="166">
        <v>62.743000000000002</v>
      </c>
      <c r="N38" s="166">
        <v>10.199999999999999</v>
      </c>
    </row>
    <row r="39" spans="1:14" ht="15" hidden="1" customHeight="1">
      <c r="A39" s="162">
        <v>1998</v>
      </c>
      <c r="B39" s="77" t="s">
        <v>521</v>
      </c>
      <c r="C39" s="166">
        <v>258.75700000000001</v>
      </c>
      <c r="D39" s="166">
        <v>1.637</v>
      </c>
      <c r="E39" s="166">
        <v>75.748000000000005</v>
      </c>
      <c r="F39" s="166">
        <v>68.406999999999996</v>
      </c>
      <c r="G39" s="166">
        <v>20.49</v>
      </c>
      <c r="H39" s="166">
        <v>47.377000000000002</v>
      </c>
      <c r="I39" s="166">
        <v>9.0030000000000001</v>
      </c>
      <c r="J39" s="166">
        <v>13.456</v>
      </c>
      <c r="K39" s="166">
        <v>2.3359999999999999</v>
      </c>
      <c r="L39" s="166">
        <v>15.917</v>
      </c>
      <c r="M39" s="166">
        <v>62.527999999999999</v>
      </c>
      <c r="N39" s="166">
        <v>10.265000000000001</v>
      </c>
    </row>
    <row r="40" spans="1:14" ht="11.1" hidden="1" customHeight="1">
      <c r="A40" s="162"/>
      <c r="B40" s="77" t="s">
        <v>522</v>
      </c>
      <c r="C40" s="166">
        <v>260.904</v>
      </c>
      <c r="D40" s="166">
        <v>1.6240000000000001</v>
      </c>
      <c r="E40" s="166">
        <v>76.674999999999997</v>
      </c>
      <c r="F40" s="166">
        <v>69.341999999999999</v>
      </c>
      <c r="G40" s="166">
        <v>19.923999999999999</v>
      </c>
      <c r="H40" s="166">
        <v>47.704999999999998</v>
      </c>
      <c r="I40" s="166">
        <v>9.2029999999999994</v>
      </c>
      <c r="J40" s="166">
        <v>13.436999999999999</v>
      </c>
      <c r="K40" s="166">
        <v>2.3879999999999999</v>
      </c>
      <c r="L40" s="166">
        <v>16.414000000000001</v>
      </c>
      <c r="M40" s="166">
        <v>63.058999999999997</v>
      </c>
      <c r="N40" s="166">
        <v>10.475</v>
      </c>
    </row>
    <row r="41" spans="1:14" ht="11.1" hidden="1" customHeight="1">
      <c r="A41" s="162"/>
      <c r="B41" s="77" t="s">
        <v>523</v>
      </c>
      <c r="C41" s="166">
        <v>263.40699999999998</v>
      </c>
      <c r="D41" s="166">
        <v>1.663</v>
      </c>
      <c r="E41" s="166">
        <v>77.039000000000001</v>
      </c>
      <c r="F41" s="166">
        <v>69.733999999999995</v>
      </c>
      <c r="G41" s="166">
        <v>19.827999999999999</v>
      </c>
      <c r="H41" s="166">
        <v>47.999000000000002</v>
      </c>
      <c r="I41" s="166">
        <v>9.3490000000000002</v>
      </c>
      <c r="J41" s="166">
        <v>13.571</v>
      </c>
      <c r="K41" s="166">
        <v>2.4420000000000002</v>
      </c>
      <c r="L41" s="166">
        <v>16.931999999999999</v>
      </c>
      <c r="M41" s="166">
        <v>63.91</v>
      </c>
      <c r="N41" s="166">
        <v>10.673999999999999</v>
      </c>
    </row>
    <row r="42" spans="1:14" ht="11.1" hidden="1" customHeight="1">
      <c r="A42" s="162"/>
      <c r="B42" s="77" t="s">
        <v>524</v>
      </c>
      <c r="C42" s="166">
        <v>265.24799999999999</v>
      </c>
      <c r="D42" s="166">
        <v>1.663</v>
      </c>
      <c r="E42" s="166">
        <v>78.343999999999994</v>
      </c>
      <c r="F42" s="166">
        <v>70.935000000000002</v>
      </c>
      <c r="G42" s="166">
        <v>19.433</v>
      </c>
      <c r="H42" s="166">
        <v>48.191000000000003</v>
      </c>
      <c r="I42" s="166">
        <v>9.5329999999999995</v>
      </c>
      <c r="J42" s="166">
        <v>13.663</v>
      </c>
      <c r="K42" s="166">
        <v>2.484</v>
      </c>
      <c r="L42" s="166">
        <v>17.13</v>
      </c>
      <c r="M42" s="166">
        <v>63.981000000000002</v>
      </c>
      <c r="N42" s="166">
        <v>10.826000000000001</v>
      </c>
    </row>
    <row r="43" spans="1:14" ht="15" hidden="1" customHeight="1">
      <c r="A43" s="162">
        <v>1999</v>
      </c>
      <c r="B43" s="77" t="s">
        <v>521</v>
      </c>
      <c r="C43" s="166">
        <v>265.31600000000003</v>
      </c>
      <c r="D43" s="166">
        <v>1.708</v>
      </c>
      <c r="E43" s="166">
        <v>78.153999999999996</v>
      </c>
      <c r="F43" s="166">
        <v>70.962000000000003</v>
      </c>
      <c r="G43" s="166">
        <v>19.506</v>
      </c>
      <c r="H43" s="166">
        <v>48.377000000000002</v>
      </c>
      <c r="I43" s="166">
        <v>9.2789999999999999</v>
      </c>
      <c r="J43" s="166">
        <v>13.439</v>
      </c>
      <c r="K43" s="166">
        <v>2.4350000000000001</v>
      </c>
      <c r="L43" s="166">
        <v>17.268000000000001</v>
      </c>
      <c r="M43" s="166">
        <v>64.328999999999994</v>
      </c>
      <c r="N43" s="166">
        <v>10.821</v>
      </c>
    </row>
    <row r="44" spans="1:14" ht="11.1" hidden="1" customHeight="1">
      <c r="A44" s="162"/>
      <c r="B44" s="77" t="s">
        <v>522</v>
      </c>
      <c r="C44" s="166">
        <v>269.21699999999998</v>
      </c>
      <c r="D44" s="166">
        <v>1.677</v>
      </c>
      <c r="E44" s="166">
        <v>78.376999999999995</v>
      </c>
      <c r="F44" s="166">
        <v>71.236999999999995</v>
      </c>
      <c r="G44" s="166">
        <v>19.506</v>
      </c>
      <c r="H44" s="166">
        <v>48.881</v>
      </c>
      <c r="I44" s="166">
        <v>9.5760000000000005</v>
      </c>
      <c r="J44" s="166">
        <v>13.917</v>
      </c>
      <c r="K44" s="166">
        <v>2.5179999999999998</v>
      </c>
      <c r="L44" s="166">
        <v>18.038</v>
      </c>
      <c r="M44" s="166">
        <v>65.504999999999995</v>
      </c>
      <c r="N44" s="166">
        <v>11.222</v>
      </c>
    </row>
    <row r="45" spans="1:14" ht="11.1" hidden="1" customHeight="1">
      <c r="A45" s="162"/>
      <c r="B45" s="77" t="s">
        <v>523</v>
      </c>
      <c r="C45" s="166">
        <v>270.98700000000002</v>
      </c>
      <c r="D45" s="166">
        <v>1.673</v>
      </c>
      <c r="E45" s="166">
        <v>78.700999999999993</v>
      </c>
      <c r="F45" s="166">
        <v>71.584000000000003</v>
      </c>
      <c r="G45" s="166">
        <v>19.29</v>
      </c>
      <c r="H45" s="166">
        <v>49.439</v>
      </c>
      <c r="I45" s="166">
        <v>9.74</v>
      </c>
      <c r="J45" s="166">
        <v>13.871</v>
      </c>
      <c r="K45" s="166">
        <v>2.5750000000000002</v>
      </c>
      <c r="L45" s="166">
        <v>18.245000000000001</v>
      </c>
      <c r="M45" s="166">
        <v>66.304000000000002</v>
      </c>
      <c r="N45" s="166">
        <v>11.148999999999999</v>
      </c>
    </row>
    <row r="46" spans="1:14" ht="11.1" hidden="1" customHeight="1">
      <c r="A46" s="162"/>
      <c r="B46" s="77" t="s">
        <v>524</v>
      </c>
      <c r="C46" s="166">
        <v>273.07299999999998</v>
      </c>
      <c r="D46" s="166">
        <v>1.7</v>
      </c>
      <c r="E46" s="166">
        <v>79.382000000000005</v>
      </c>
      <c r="F46" s="166">
        <v>72.286000000000001</v>
      </c>
      <c r="G46" s="166">
        <v>19.256</v>
      </c>
      <c r="H46" s="166">
        <v>49.74</v>
      </c>
      <c r="I46" s="166">
        <v>9.9339999999999993</v>
      </c>
      <c r="J46" s="166">
        <v>14.042</v>
      </c>
      <c r="K46" s="166">
        <v>2.5859999999999999</v>
      </c>
      <c r="L46" s="166">
        <v>18.747</v>
      </c>
      <c r="M46" s="166">
        <v>66.442999999999998</v>
      </c>
      <c r="N46" s="166">
        <v>11.243</v>
      </c>
    </row>
    <row r="47" spans="1:14" ht="15" hidden="1" customHeight="1">
      <c r="A47" s="162">
        <v>2000</v>
      </c>
      <c r="B47" s="77" t="s">
        <v>521</v>
      </c>
      <c r="C47" s="166">
        <v>276.96300000000002</v>
      </c>
      <c r="D47" s="166">
        <v>1.712</v>
      </c>
      <c r="E47" s="166">
        <v>81.033000000000001</v>
      </c>
      <c r="F47" s="166">
        <v>73.715999999999994</v>
      </c>
      <c r="G47" s="166">
        <v>19.975000000000001</v>
      </c>
      <c r="H47" s="166">
        <v>50.1</v>
      </c>
      <c r="I47" s="166">
        <v>10.132</v>
      </c>
      <c r="J47" s="166">
        <v>14.444000000000001</v>
      </c>
      <c r="K47" s="166">
        <v>2.605</v>
      </c>
      <c r="L47" s="166">
        <v>19.504000000000001</v>
      </c>
      <c r="M47" s="166">
        <v>66.134</v>
      </c>
      <c r="N47" s="166">
        <v>11.324</v>
      </c>
    </row>
    <row r="48" spans="1:14" ht="11.1" hidden="1" customHeight="1">
      <c r="A48" s="162"/>
      <c r="B48" s="77" t="s">
        <v>522</v>
      </c>
      <c r="C48" s="166">
        <v>279.12900000000002</v>
      </c>
      <c r="D48" s="166">
        <v>1.7010000000000001</v>
      </c>
      <c r="E48" s="166">
        <v>81.852000000000004</v>
      </c>
      <c r="F48" s="166">
        <v>74.674999999999997</v>
      </c>
      <c r="G48" s="166">
        <v>19.366</v>
      </c>
      <c r="H48" s="166">
        <v>50.682000000000002</v>
      </c>
      <c r="I48" s="166">
        <v>10.397</v>
      </c>
      <c r="J48" s="166">
        <v>14.798999999999999</v>
      </c>
      <c r="K48" s="166">
        <v>2.6240000000000001</v>
      </c>
      <c r="L48" s="166">
        <v>20.010000000000002</v>
      </c>
      <c r="M48" s="166">
        <v>66.319000000000003</v>
      </c>
      <c r="N48" s="166">
        <v>11.379</v>
      </c>
    </row>
    <row r="49" spans="1:14" ht="11.1" hidden="1" customHeight="1">
      <c r="A49" s="162"/>
      <c r="B49" s="77" t="s">
        <v>523</v>
      </c>
      <c r="C49" s="166">
        <v>281.60599999999999</v>
      </c>
      <c r="D49" s="166">
        <v>1.6930000000000001</v>
      </c>
      <c r="E49" s="166">
        <v>82.230999999999995</v>
      </c>
      <c r="F49" s="166">
        <v>75.007999999999996</v>
      </c>
      <c r="G49" s="166">
        <v>18.782</v>
      </c>
      <c r="H49" s="166">
        <v>50.869</v>
      </c>
      <c r="I49" s="166">
        <v>10.765000000000001</v>
      </c>
      <c r="J49" s="166">
        <v>14.791</v>
      </c>
      <c r="K49" s="166">
        <v>2.621</v>
      </c>
      <c r="L49" s="166">
        <v>20.5</v>
      </c>
      <c r="M49" s="166">
        <v>67.646000000000001</v>
      </c>
      <c r="N49" s="166">
        <v>11.708</v>
      </c>
    </row>
    <row r="50" spans="1:14" ht="11.1" hidden="1" customHeight="1">
      <c r="A50" s="162"/>
      <c r="B50" s="77" t="s">
        <v>524</v>
      </c>
      <c r="C50" s="166">
        <v>282.83</v>
      </c>
      <c r="D50" s="166">
        <v>1.6890000000000001</v>
      </c>
      <c r="E50" s="166">
        <v>82.596999999999994</v>
      </c>
      <c r="F50" s="166">
        <v>75.548000000000002</v>
      </c>
      <c r="G50" s="166">
        <v>18.593</v>
      </c>
      <c r="H50" s="166">
        <v>51.276000000000003</v>
      </c>
      <c r="I50" s="166">
        <v>10.994999999999999</v>
      </c>
      <c r="J50" s="166">
        <v>14.895</v>
      </c>
      <c r="K50" s="166">
        <v>2.6160000000000001</v>
      </c>
      <c r="L50" s="166">
        <v>20.792000000000002</v>
      </c>
      <c r="M50" s="166">
        <v>67.778000000000006</v>
      </c>
      <c r="N50" s="166">
        <v>11.599</v>
      </c>
    </row>
    <row r="51" spans="1:14" ht="15" hidden="1" customHeight="1">
      <c r="A51" s="162">
        <v>2001</v>
      </c>
      <c r="B51" s="77" t="s">
        <v>521</v>
      </c>
      <c r="C51" s="166">
        <v>283.42499999999995</v>
      </c>
      <c r="D51" s="166">
        <v>1.5760000000000001</v>
      </c>
      <c r="E51" s="166">
        <v>83.183999999999997</v>
      </c>
      <c r="F51" s="166">
        <v>76.335999999999999</v>
      </c>
      <c r="G51" s="166">
        <v>18.542999999999999</v>
      </c>
      <c r="H51" s="166">
        <v>51.281999999999996</v>
      </c>
      <c r="I51" s="166">
        <v>11.166</v>
      </c>
      <c r="J51" s="166">
        <v>14.734</v>
      </c>
      <c r="K51" s="166">
        <v>2.6549999999999998</v>
      </c>
      <c r="L51" s="166">
        <v>20.815999999999999</v>
      </c>
      <c r="M51" s="166">
        <v>67.929000000000002</v>
      </c>
      <c r="N51" s="166">
        <v>11.54</v>
      </c>
    </row>
    <row r="52" spans="1:14" ht="11.1" hidden="1" customHeight="1">
      <c r="A52" s="162"/>
      <c r="B52" s="77" t="s">
        <v>522</v>
      </c>
      <c r="C52" s="166">
        <v>283.90199999999999</v>
      </c>
      <c r="D52" s="166">
        <v>1.556</v>
      </c>
      <c r="E52" s="166">
        <v>83.146000000000001</v>
      </c>
      <c r="F52" s="166">
        <v>76.176000000000002</v>
      </c>
      <c r="G52" s="166">
        <v>18.085000000000001</v>
      </c>
      <c r="H52" s="166">
        <v>51.695999999999998</v>
      </c>
      <c r="I52" s="166">
        <v>11.329000000000001</v>
      </c>
      <c r="J52" s="166">
        <v>15.013</v>
      </c>
      <c r="K52" s="166">
        <v>2.6549999999999998</v>
      </c>
      <c r="L52" s="166">
        <v>21.024999999999999</v>
      </c>
      <c r="M52" s="166">
        <v>67.808999999999997</v>
      </c>
      <c r="N52" s="166">
        <v>11.587999999999999</v>
      </c>
    </row>
    <row r="53" spans="1:14" ht="11.1" hidden="1" customHeight="1">
      <c r="A53" s="162"/>
      <c r="B53" s="77" t="s">
        <v>523</v>
      </c>
      <c r="C53" s="166">
        <v>283.98999999999995</v>
      </c>
      <c r="D53" s="166">
        <v>1.5569999999999999</v>
      </c>
      <c r="E53" s="166">
        <v>82.472999999999999</v>
      </c>
      <c r="F53" s="166">
        <v>75.688999999999993</v>
      </c>
      <c r="G53" s="166">
        <v>17.742999999999999</v>
      </c>
      <c r="H53" s="166">
        <v>51.954999999999998</v>
      </c>
      <c r="I53" s="166">
        <v>11.515000000000001</v>
      </c>
      <c r="J53" s="166">
        <v>15.04</v>
      </c>
      <c r="K53" s="166">
        <v>2.6549999999999998</v>
      </c>
      <c r="L53" s="166">
        <v>21.059000000000001</v>
      </c>
      <c r="M53" s="166">
        <v>68.334999999999994</v>
      </c>
      <c r="N53" s="166">
        <v>11.657999999999999</v>
      </c>
    </row>
    <row r="54" spans="1:14" ht="11.1" hidden="1" customHeight="1">
      <c r="A54" s="162"/>
      <c r="B54" s="77" t="s">
        <v>524</v>
      </c>
      <c r="C54" s="166">
        <v>286.411</v>
      </c>
      <c r="D54" s="166">
        <v>1.5509999999999999</v>
      </c>
      <c r="E54" s="166">
        <v>82.557000000000002</v>
      </c>
      <c r="F54" s="166">
        <v>75.763000000000005</v>
      </c>
      <c r="G54" s="166">
        <v>17.658999999999999</v>
      </c>
      <c r="H54" s="166">
        <v>52.18</v>
      </c>
      <c r="I54" s="166">
        <v>11.65</v>
      </c>
      <c r="J54" s="166">
        <v>15.151</v>
      </c>
      <c r="K54" s="166">
        <v>2.673</v>
      </c>
      <c r="L54" s="166">
        <v>21.108000000000001</v>
      </c>
      <c r="M54" s="166">
        <v>70.046000000000006</v>
      </c>
      <c r="N54" s="166">
        <v>11.836</v>
      </c>
    </row>
    <row r="55" spans="1:14" ht="15" hidden="1" customHeight="1">
      <c r="A55" s="162">
        <v>2002</v>
      </c>
      <c r="B55" s="77" t="s">
        <v>521</v>
      </c>
      <c r="C55" s="166">
        <v>285.43200000000002</v>
      </c>
      <c r="D55" s="166">
        <v>1.5429999999999999</v>
      </c>
      <c r="E55" s="166">
        <v>81.846000000000004</v>
      </c>
      <c r="F55" s="166">
        <v>74.995999999999995</v>
      </c>
      <c r="G55" s="166">
        <v>17.375</v>
      </c>
      <c r="H55" s="166">
        <v>51.97</v>
      </c>
      <c r="I55" s="166">
        <v>11.612</v>
      </c>
      <c r="J55" s="166">
        <v>15.276999999999999</v>
      </c>
      <c r="K55" s="166">
        <v>2.6739999999999999</v>
      </c>
      <c r="L55" s="166">
        <v>21.263999999999999</v>
      </c>
      <c r="M55" s="166">
        <v>70.120999999999995</v>
      </c>
      <c r="N55" s="166">
        <v>11.75</v>
      </c>
    </row>
    <row r="56" spans="1:14" ht="11.1" hidden="1" customHeight="1">
      <c r="A56" s="162"/>
      <c r="B56" s="77" t="s">
        <v>522</v>
      </c>
      <c r="C56" s="166">
        <v>285.26599999999996</v>
      </c>
      <c r="D56" s="166">
        <v>1.532</v>
      </c>
      <c r="E56" s="166">
        <v>82.094999999999999</v>
      </c>
      <c r="F56" s="166">
        <v>75.307000000000002</v>
      </c>
      <c r="G56" s="166">
        <v>17.119</v>
      </c>
      <c r="H56" s="166">
        <v>51.886000000000003</v>
      </c>
      <c r="I56" s="166">
        <v>11.577</v>
      </c>
      <c r="J56" s="166">
        <v>15.234999999999999</v>
      </c>
      <c r="K56" s="166">
        <v>2.681</v>
      </c>
      <c r="L56" s="166">
        <v>21.302</v>
      </c>
      <c r="M56" s="166">
        <v>70.090999999999994</v>
      </c>
      <c r="N56" s="166">
        <v>11.747999999999999</v>
      </c>
    </row>
    <row r="57" spans="1:14" ht="11.1" hidden="1" customHeight="1">
      <c r="A57" s="162"/>
      <c r="B57" s="77" t="s">
        <v>523</v>
      </c>
      <c r="C57" s="166">
        <v>286.83600000000001</v>
      </c>
      <c r="D57" s="166">
        <v>1.516</v>
      </c>
      <c r="E57" s="166">
        <v>82.382000000000005</v>
      </c>
      <c r="F57" s="166">
        <v>75.475999999999999</v>
      </c>
      <c r="G57" s="166">
        <v>16.937999999999999</v>
      </c>
      <c r="H57" s="166">
        <v>52.292999999999999</v>
      </c>
      <c r="I57" s="166">
        <v>11.663</v>
      </c>
      <c r="J57" s="166">
        <v>15.573</v>
      </c>
      <c r="K57" s="166">
        <v>2.6920000000000002</v>
      </c>
      <c r="L57" s="166">
        <v>21.478000000000002</v>
      </c>
      <c r="M57" s="166">
        <v>70.492999999999995</v>
      </c>
      <c r="N57" s="166">
        <v>11.808</v>
      </c>
    </row>
    <row r="58" spans="1:14" ht="11.1" hidden="1" customHeight="1">
      <c r="A58" s="162"/>
      <c r="B58" s="77" t="s">
        <v>524</v>
      </c>
      <c r="C58" s="166">
        <v>287.22000000000003</v>
      </c>
      <c r="D58" s="166">
        <v>1.4970000000000001</v>
      </c>
      <c r="E58" s="166">
        <v>81.742000000000004</v>
      </c>
      <c r="F58" s="166">
        <v>74.873000000000005</v>
      </c>
      <c r="G58" s="166">
        <v>16.623999999999999</v>
      </c>
      <c r="H58" s="166">
        <v>52.011000000000003</v>
      </c>
      <c r="I58" s="166">
        <v>11.643000000000001</v>
      </c>
      <c r="J58" s="166">
        <v>15.489000000000001</v>
      </c>
      <c r="K58" s="166">
        <v>2.6779999999999999</v>
      </c>
      <c r="L58" s="166">
        <v>21.715</v>
      </c>
      <c r="M58" s="166">
        <v>71.983999999999995</v>
      </c>
      <c r="N58" s="166">
        <v>11.837</v>
      </c>
    </row>
    <row r="59" spans="1:14" ht="15" hidden="1" customHeight="1">
      <c r="A59" s="162">
        <v>2003</v>
      </c>
      <c r="B59" s="77" t="s">
        <v>521</v>
      </c>
      <c r="C59" s="166">
        <v>286.22300000000001</v>
      </c>
      <c r="D59" s="166">
        <v>1.5149999999999999</v>
      </c>
      <c r="E59" s="166">
        <v>81.840999999999994</v>
      </c>
      <c r="F59" s="166">
        <v>74.998000000000005</v>
      </c>
      <c r="G59" s="166">
        <v>16.349</v>
      </c>
      <c r="H59" s="166">
        <v>52.142000000000003</v>
      </c>
      <c r="I59" s="166">
        <v>11.613</v>
      </c>
      <c r="J59" s="166">
        <v>15.24</v>
      </c>
      <c r="K59" s="166">
        <v>2.7890000000000001</v>
      </c>
      <c r="L59" s="166">
        <v>21.658000000000001</v>
      </c>
      <c r="M59" s="166">
        <v>71.165000000000006</v>
      </c>
      <c r="N59" s="166">
        <v>11.911</v>
      </c>
    </row>
    <row r="60" spans="1:14" ht="11.1" hidden="1" customHeight="1">
      <c r="A60" s="162"/>
      <c r="B60" s="77" t="s">
        <v>522</v>
      </c>
      <c r="C60" s="166">
        <v>285.46599999999995</v>
      </c>
      <c r="D60" s="166">
        <v>1.51</v>
      </c>
      <c r="E60" s="166">
        <v>81.667000000000002</v>
      </c>
      <c r="F60" s="166">
        <v>74.894999999999996</v>
      </c>
      <c r="G60" s="166">
        <v>16.556000000000001</v>
      </c>
      <c r="H60" s="166">
        <v>52.045999999999999</v>
      </c>
      <c r="I60" s="166">
        <v>11.561999999999999</v>
      </c>
      <c r="J60" s="166">
        <v>15.134</v>
      </c>
      <c r="K60" s="166">
        <v>2.75</v>
      </c>
      <c r="L60" s="166">
        <v>21.672000000000001</v>
      </c>
      <c r="M60" s="166">
        <v>70.694000000000003</v>
      </c>
      <c r="N60" s="166">
        <v>11.875</v>
      </c>
    </row>
    <row r="61" spans="1:14" ht="11.1" hidden="1" customHeight="1">
      <c r="A61" s="162"/>
      <c r="B61" s="77" t="s">
        <v>523</v>
      </c>
      <c r="C61" s="166">
        <v>287.57399999999996</v>
      </c>
      <c r="D61" s="166">
        <v>1.5089999999999999</v>
      </c>
      <c r="E61" s="166">
        <v>81.850999999999999</v>
      </c>
      <c r="F61" s="166">
        <v>75.117999999999995</v>
      </c>
      <c r="G61" s="166">
        <v>16.417000000000002</v>
      </c>
      <c r="H61" s="166">
        <v>51.933999999999997</v>
      </c>
      <c r="I61" s="166">
        <v>11.577999999999999</v>
      </c>
      <c r="J61" s="166">
        <v>15.151</v>
      </c>
      <c r="K61" s="166">
        <v>2.7709999999999999</v>
      </c>
      <c r="L61" s="166">
        <v>21.984999999999999</v>
      </c>
      <c r="M61" s="166">
        <v>72.447000000000003</v>
      </c>
      <c r="N61" s="166">
        <v>11.930999999999999</v>
      </c>
    </row>
    <row r="62" spans="1:14" ht="11.1" hidden="1" customHeight="1">
      <c r="A62" s="162"/>
      <c r="B62" s="77" t="s">
        <v>524</v>
      </c>
      <c r="C62" s="166">
        <v>286.95699999999994</v>
      </c>
      <c r="D62" s="166">
        <v>1.494</v>
      </c>
      <c r="E62" s="166">
        <v>81.679000000000002</v>
      </c>
      <c r="F62" s="166">
        <v>74.929000000000002</v>
      </c>
      <c r="G62" s="166">
        <v>16.181000000000001</v>
      </c>
      <c r="H62" s="166">
        <v>51.924999999999997</v>
      </c>
      <c r="I62" s="166">
        <v>11.635999999999999</v>
      </c>
      <c r="J62" s="166">
        <v>15.09</v>
      </c>
      <c r="K62" s="166">
        <v>2.7679999999999998</v>
      </c>
      <c r="L62" s="166">
        <v>22.565000000000001</v>
      </c>
      <c r="M62" s="166">
        <v>71.632999999999996</v>
      </c>
      <c r="N62" s="166">
        <v>11.986000000000001</v>
      </c>
    </row>
    <row r="63" spans="1:14" ht="15" hidden="1" customHeight="1">
      <c r="A63" s="162">
        <v>2004</v>
      </c>
      <c r="B63" s="77" t="s">
        <v>521</v>
      </c>
      <c r="C63" s="166">
        <v>287.654</v>
      </c>
      <c r="D63" s="166">
        <v>1.514</v>
      </c>
      <c r="E63" s="166">
        <v>82.38</v>
      </c>
      <c r="F63" s="166">
        <v>75.334000000000003</v>
      </c>
      <c r="G63" s="166">
        <v>16.132999999999999</v>
      </c>
      <c r="H63" s="166">
        <v>51.886000000000003</v>
      </c>
      <c r="I63" s="166">
        <v>11.685</v>
      </c>
      <c r="J63" s="166">
        <v>15.231</v>
      </c>
      <c r="K63" s="166">
        <v>2.6789999999999998</v>
      </c>
      <c r="L63" s="166">
        <v>22.663</v>
      </c>
      <c r="M63" s="166">
        <v>71.537000000000006</v>
      </c>
      <c r="N63" s="166">
        <v>11.946</v>
      </c>
    </row>
    <row r="64" spans="1:14" ht="11.1" hidden="1" customHeight="1">
      <c r="A64" s="162"/>
      <c r="B64" s="77" t="s">
        <v>522</v>
      </c>
      <c r="C64" s="166">
        <v>287.20800000000003</v>
      </c>
      <c r="D64" s="166">
        <v>1.506</v>
      </c>
      <c r="E64" s="166">
        <v>81.792000000000002</v>
      </c>
      <c r="F64" s="166">
        <v>74.795000000000002</v>
      </c>
      <c r="G64" s="166">
        <v>15.877000000000001</v>
      </c>
      <c r="H64" s="166">
        <v>52.122999999999998</v>
      </c>
      <c r="I64" s="166">
        <v>11.689</v>
      </c>
      <c r="J64" s="166">
        <v>15.114000000000001</v>
      </c>
      <c r="K64" s="166">
        <v>2.6779999999999999</v>
      </c>
      <c r="L64" s="166">
        <v>22.771999999999998</v>
      </c>
      <c r="M64" s="166">
        <v>71.665999999999997</v>
      </c>
      <c r="N64" s="166">
        <v>11.991</v>
      </c>
    </row>
    <row r="65" spans="1:14" ht="11.1" hidden="1" customHeight="1">
      <c r="A65" s="162"/>
      <c r="B65" s="77" t="s">
        <v>523</v>
      </c>
      <c r="C65" s="166">
        <v>286.96199999999999</v>
      </c>
      <c r="D65" s="166">
        <v>1.4990000000000001</v>
      </c>
      <c r="E65" s="166">
        <v>81.555000000000007</v>
      </c>
      <c r="F65" s="166">
        <v>74.55</v>
      </c>
      <c r="G65" s="166">
        <v>15.731</v>
      </c>
      <c r="H65" s="166">
        <v>52.027000000000001</v>
      </c>
      <c r="I65" s="166">
        <v>11.683</v>
      </c>
      <c r="J65" s="166">
        <v>15.124000000000001</v>
      </c>
      <c r="K65" s="166">
        <v>2.6520000000000001</v>
      </c>
      <c r="L65" s="166">
        <v>22.88</v>
      </c>
      <c r="M65" s="166">
        <v>71.855999999999995</v>
      </c>
      <c r="N65" s="166">
        <v>11.955</v>
      </c>
    </row>
    <row r="66" spans="1:14" ht="11.1" hidden="1" customHeight="1">
      <c r="A66" s="162"/>
      <c r="B66" s="77" t="s">
        <v>524</v>
      </c>
      <c r="C66" s="166">
        <v>286.59800000000001</v>
      </c>
      <c r="D66" s="166">
        <v>1.4850000000000001</v>
      </c>
      <c r="E66" s="166">
        <v>81.924000000000007</v>
      </c>
      <c r="F66" s="166">
        <v>74.944999999999993</v>
      </c>
      <c r="G66" s="166">
        <v>15.321999999999999</v>
      </c>
      <c r="H66" s="166">
        <v>52.012</v>
      </c>
      <c r="I66" s="166">
        <v>11.71</v>
      </c>
      <c r="J66" s="166">
        <v>15.250999999999999</v>
      </c>
      <c r="K66" s="166">
        <v>2.6560000000000001</v>
      </c>
      <c r="L66" s="166">
        <v>22.664999999999999</v>
      </c>
      <c r="M66" s="166">
        <v>71.682000000000002</v>
      </c>
      <c r="N66" s="166">
        <v>11.891</v>
      </c>
    </row>
    <row r="67" spans="1:14" ht="15" hidden="1" customHeight="1">
      <c r="A67" s="162">
        <v>2005</v>
      </c>
      <c r="B67" s="77" t="s">
        <v>521</v>
      </c>
      <c r="C67" s="166">
        <v>286.77099999999996</v>
      </c>
      <c r="D67" s="166">
        <v>1.4259999999999999</v>
      </c>
      <c r="E67" s="166">
        <v>81.552999999999997</v>
      </c>
      <c r="F67" s="166">
        <v>74.7</v>
      </c>
      <c r="G67" s="166">
        <v>14.763999999999999</v>
      </c>
      <c r="H67" s="166">
        <v>52.210999999999999</v>
      </c>
      <c r="I67" s="166">
        <v>11.816000000000001</v>
      </c>
      <c r="J67" s="166">
        <v>15.32</v>
      </c>
      <c r="K67" s="166">
        <v>2.7120000000000002</v>
      </c>
      <c r="L67" s="166">
        <v>23.725999999999999</v>
      </c>
      <c r="M67" s="166">
        <v>71.445999999999998</v>
      </c>
      <c r="N67" s="166">
        <v>11.797000000000001</v>
      </c>
    </row>
    <row r="68" spans="1:14" ht="11.1" hidden="1" customHeight="1">
      <c r="A68" s="162"/>
      <c r="B68" s="77" t="s">
        <v>522</v>
      </c>
      <c r="C68" s="166">
        <v>286.26</v>
      </c>
      <c r="D68" s="166">
        <v>1.4219999999999999</v>
      </c>
      <c r="E68" s="166">
        <v>81.135000000000005</v>
      </c>
      <c r="F68" s="166">
        <v>74.222999999999999</v>
      </c>
      <c r="G68" s="166">
        <v>14.872999999999999</v>
      </c>
      <c r="H68" s="166">
        <v>52.107999999999997</v>
      </c>
      <c r="I68" s="166">
        <v>11.816000000000001</v>
      </c>
      <c r="J68" s="166">
        <v>15.134</v>
      </c>
      <c r="K68" s="166">
        <v>2.726</v>
      </c>
      <c r="L68" s="166">
        <v>23.802</v>
      </c>
      <c r="M68" s="166">
        <v>71.522000000000006</v>
      </c>
      <c r="N68" s="166">
        <v>11.722</v>
      </c>
    </row>
    <row r="69" spans="1:14" ht="11.1" hidden="1" customHeight="1">
      <c r="A69" s="162"/>
      <c r="B69" s="77" t="s">
        <v>523</v>
      </c>
      <c r="C69" s="166">
        <v>286.19799999999998</v>
      </c>
      <c r="D69" s="166">
        <v>1.4059999999999999</v>
      </c>
      <c r="E69" s="166">
        <v>81.176000000000002</v>
      </c>
      <c r="F69" s="166">
        <v>74.147999999999996</v>
      </c>
      <c r="G69" s="166">
        <v>14.835000000000001</v>
      </c>
      <c r="H69" s="166">
        <v>52.058</v>
      </c>
      <c r="I69" s="166">
        <v>11.816000000000001</v>
      </c>
      <c r="J69" s="166">
        <v>15.15</v>
      </c>
      <c r="K69" s="166">
        <v>2.6930000000000001</v>
      </c>
      <c r="L69" s="166">
        <v>23.891999999999999</v>
      </c>
      <c r="M69" s="166">
        <v>71.521000000000001</v>
      </c>
      <c r="N69" s="166">
        <v>11.651</v>
      </c>
    </row>
    <row r="70" spans="1:14" ht="11.1" hidden="1" customHeight="1">
      <c r="A70" s="162"/>
      <c r="B70" s="77" t="s">
        <v>524</v>
      </c>
      <c r="C70" s="166">
        <v>286.64800000000002</v>
      </c>
      <c r="D70" s="166">
        <v>1.4219999999999999</v>
      </c>
      <c r="E70" s="166">
        <v>81.728999999999999</v>
      </c>
      <c r="F70" s="166">
        <v>74.847999999999999</v>
      </c>
      <c r="G70" s="166">
        <v>14.721</v>
      </c>
      <c r="H70" s="166">
        <v>51.933</v>
      </c>
      <c r="I70" s="166">
        <v>11.865</v>
      </c>
      <c r="J70" s="166">
        <v>15.166</v>
      </c>
      <c r="K70" s="166">
        <v>2.7040000000000002</v>
      </c>
      <c r="L70" s="166">
        <v>24.068999999999999</v>
      </c>
      <c r="M70" s="166">
        <v>71.358999999999995</v>
      </c>
      <c r="N70" s="166">
        <v>11.68</v>
      </c>
    </row>
    <row r="71" spans="1:14" ht="15" hidden="1" customHeight="1">
      <c r="A71" s="162">
        <v>2006</v>
      </c>
      <c r="B71" s="77" t="s">
        <v>521</v>
      </c>
      <c r="C71" s="166">
        <v>287.93</v>
      </c>
      <c r="D71" s="166">
        <v>1.38</v>
      </c>
      <c r="E71" s="166">
        <v>82.412999999999997</v>
      </c>
      <c r="F71" s="166">
        <v>75.584999999999994</v>
      </c>
      <c r="G71" s="166">
        <v>14.288</v>
      </c>
      <c r="H71" s="166">
        <v>52.381999999999998</v>
      </c>
      <c r="I71" s="166">
        <v>11.93</v>
      </c>
      <c r="J71" s="166">
        <v>15.315</v>
      </c>
      <c r="K71" s="166">
        <v>2.6930000000000001</v>
      </c>
      <c r="L71" s="166">
        <v>24.166</v>
      </c>
      <c r="M71" s="166">
        <v>71.575000000000003</v>
      </c>
      <c r="N71" s="166">
        <v>11.788</v>
      </c>
    </row>
    <row r="72" spans="1:14" ht="11.1" hidden="1" customHeight="1">
      <c r="A72" s="162"/>
      <c r="B72" s="77" t="s">
        <v>522</v>
      </c>
      <c r="C72" s="166">
        <v>290.19499999999999</v>
      </c>
      <c r="D72" s="166">
        <v>1.3939999999999999</v>
      </c>
      <c r="E72" s="166">
        <v>82.730999999999995</v>
      </c>
      <c r="F72" s="166">
        <v>75.802999999999997</v>
      </c>
      <c r="G72" s="166">
        <v>14.949</v>
      </c>
      <c r="H72" s="166">
        <v>52.789000000000001</v>
      </c>
      <c r="I72" s="166">
        <v>12.103999999999999</v>
      </c>
      <c r="J72" s="166">
        <v>15.065</v>
      </c>
      <c r="K72" s="166">
        <v>2.6869999999999998</v>
      </c>
      <c r="L72" s="166">
        <v>24.911999999999999</v>
      </c>
      <c r="M72" s="166">
        <v>71.777000000000001</v>
      </c>
      <c r="N72" s="166">
        <v>11.787000000000001</v>
      </c>
    </row>
    <row r="73" spans="1:14" ht="11.1" hidden="1" customHeight="1">
      <c r="A73" s="162"/>
      <c r="B73" s="77" t="s">
        <v>523</v>
      </c>
      <c r="C73" s="166">
        <v>293.38300000000004</v>
      </c>
      <c r="D73" s="166">
        <v>1.417</v>
      </c>
      <c r="E73" s="166">
        <v>84.019000000000005</v>
      </c>
      <c r="F73" s="166">
        <v>76.914000000000001</v>
      </c>
      <c r="G73" s="166">
        <v>14.984999999999999</v>
      </c>
      <c r="H73" s="166">
        <v>53.026000000000003</v>
      </c>
      <c r="I73" s="166">
        <v>12.316000000000001</v>
      </c>
      <c r="J73" s="166">
        <v>15.335000000000001</v>
      </c>
      <c r="K73" s="166">
        <v>2.7210000000000001</v>
      </c>
      <c r="L73" s="166">
        <v>25.882000000000001</v>
      </c>
      <c r="M73" s="166">
        <v>71.8</v>
      </c>
      <c r="N73" s="166">
        <v>11.882</v>
      </c>
    </row>
    <row r="74" spans="1:14" ht="11.1" hidden="1" customHeight="1">
      <c r="A74" s="162"/>
      <c r="B74" s="77" t="s">
        <v>524</v>
      </c>
      <c r="C74" s="166">
        <v>293.77199999999999</v>
      </c>
      <c r="D74" s="166">
        <v>1.429</v>
      </c>
      <c r="E74" s="166">
        <v>83.605999999999995</v>
      </c>
      <c r="F74" s="166">
        <v>76.736000000000004</v>
      </c>
      <c r="G74" s="166">
        <v>15.183999999999999</v>
      </c>
      <c r="H74" s="166">
        <v>53.307000000000002</v>
      </c>
      <c r="I74" s="166">
        <v>12.404</v>
      </c>
      <c r="J74" s="166">
        <v>15.231</v>
      </c>
      <c r="K74" s="166">
        <v>2.7570000000000001</v>
      </c>
      <c r="L74" s="166">
        <v>26.117999999999999</v>
      </c>
      <c r="M74" s="166">
        <v>71.748000000000005</v>
      </c>
      <c r="N74" s="166">
        <v>11.988</v>
      </c>
    </row>
    <row r="75" spans="1:14" ht="15" hidden="1" customHeight="1">
      <c r="A75" s="162">
        <v>2007</v>
      </c>
      <c r="B75" s="77" t="s">
        <v>521</v>
      </c>
      <c r="C75" s="166">
        <v>296.20499999999998</v>
      </c>
      <c r="D75" s="166">
        <v>1.4450000000000001</v>
      </c>
      <c r="E75" s="166">
        <v>84.539000000000001</v>
      </c>
      <c r="F75" s="166">
        <v>77.430000000000007</v>
      </c>
      <c r="G75" s="166">
        <v>15.351000000000001</v>
      </c>
      <c r="H75" s="166">
        <v>53.645000000000003</v>
      </c>
      <c r="I75" s="166">
        <v>12.599</v>
      </c>
      <c r="J75" s="166">
        <v>15.215999999999999</v>
      </c>
      <c r="K75" s="166">
        <v>2.7360000000000002</v>
      </c>
      <c r="L75" s="166">
        <v>26.3</v>
      </c>
      <c r="M75" s="166">
        <v>72.263000000000005</v>
      </c>
      <c r="N75" s="166">
        <v>12.111000000000001</v>
      </c>
    </row>
    <row r="76" spans="1:14" ht="11.1" hidden="1" customHeight="1">
      <c r="A76" s="162"/>
      <c r="B76" s="77" t="s">
        <v>522</v>
      </c>
      <c r="C76" s="166">
        <v>298.43900000000002</v>
      </c>
      <c r="D76" s="166">
        <v>1.452</v>
      </c>
      <c r="E76" s="166">
        <v>85.986999999999995</v>
      </c>
      <c r="F76" s="166">
        <v>78.893000000000001</v>
      </c>
      <c r="G76" s="166">
        <v>15.151999999999999</v>
      </c>
      <c r="H76" s="166">
        <v>54.002000000000002</v>
      </c>
      <c r="I76" s="166">
        <v>12.718</v>
      </c>
      <c r="J76" s="166">
        <v>15.446999999999999</v>
      </c>
      <c r="K76" s="166">
        <v>2.702</v>
      </c>
      <c r="L76" s="166">
        <v>26.846</v>
      </c>
      <c r="M76" s="166">
        <v>72.153999999999996</v>
      </c>
      <c r="N76" s="166">
        <v>11.978999999999999</v>
      </c>
    </row>
    <row r="77" spans="1:14" ht="11.1" hidden="1" customHeight="1">
      <c r="A77" s="162"/>
      <c r="B77" s="77" t="s">
        <v>523</v>
      </c>
      <c r="C77" s="166">
        <v>300.14600000000002</v>
      </c>
      <c r="D77" s="166">
        <v>1.4550000000000001</v>
      </c>
      <c r="E77" s="166">
        <v>86.326999999999998</v>
      </c>
      <c r="F77" s="166">
        <v>79.141999999999996</v>
      </c>
      <c r="G77" s="166">
        <v>15.214</v>
      </c>
      <c r="H77" s="166">
        <v>54.231999999999999</v>
      </c>
      <c r="I77" s="166">
        <v>12.824999999999999</v>
      </c>
      <c r="J77" s="166">
        <v>15.08</v>
      </c>
      <c r="K77" s="166">
        <v>2.7080000000000002</v>
      </c>
      <c r="L77" s="166">
        <v>27.440999999999999</v>
      </c>
      <c r="M77" s="166">
        <v>72.643000000000001</v>
      </c>
      <c r="N77" s="166">
        <v>12.221</v>
      </c>
    </row>
    <row r="78" spans="1:14" ht="11.1" hidden="1" customHeight="1">
      <c r="A78" s="162"/>
      <c r="B78" s="77" t="s">
        <v>524</v>
      </c>
      <c r="C78" s="166">
        <v>302.27900000000005</v>
      </c>
      <c r="D78" s="166">
        <v>1.468</v>
      </c>
      <c r="E78" s="166">
        <v>87.29</v>
      </c>
      <c r="F78" s="166">
        <v>80.397999999999996</v>
      </c>
      <c r="G78" s="166">
        <v>15.396000000000001</v>
      </c>
      <c r="H78" s="166">
        <v>54.918999999999997</v>
      </c>
      <c r="I78" s="166">
        <v>12.983000000000001</v>
      </c>
      <c r="J78" s="166">
        <v>15.596</v>
      </c>
      <c r="K78" s="166">
        <v>2.7</v>
      </c>
      <c r="L78" s="166">
        <v>27.829000000000001</v>
      </c>
      <c r="M78" s="166">
        <v>72.019000000000005</v>
      </c>
      <c r="N78" s="166">
        <v>12.079000000000001</v>
      </c>
    </row>
    <row r="79" spans="1:14" ht="15" hidden="1" customHeight="1">
      <c r="A79" s="162">
        <v>2008</v>
      </c>
      <c r="B79" s="77" t="s">
        <v>521</v>
      </c>
      <c r="C79" s="166">
        <v>306.82400000000001</v>
      </c>
      <c r="D79" s="166">
        <v>1.492</v>
      </c>
      <c r="E79" s="166">
        <v>87.841999999999999</v>
      </c>
      <c r="F79" s="166">
        <v>81.176000000000002</v>
      </c>
      <c r="G79" s="166">
        <v>15.497</v>
      </c>
      <c r="H79" s="166">
        <v>55.402000000000001</v>
      </c>
      <c r="I79" s="166">
        <v>13.29</v>
      </c>
      <c r="J79" s="166">
        <v>15.571999999999999</v>
      </c>
      <c r="K79" s="166">
        <v>2.7029999999999998</v>
      </c>
      <c r="L79" s="166">
        <v>28.777000000000001</v>
      </c>
      <c r="M79" s="166">
        <v>74.015000000000001</v>
      </c>
      <c r="N79" s="166">
        <v>12.234</v>
      </c>
    </row>
    <row r="80" spans="1:14" ht="11.1" hidden="1" customHeight="1">
      <c r="A80" s="162"/>
      <c r="B80" s="77" t="s">
        <v>522</v>
      </c>
      <c r="C80" s="166">
        <v>309.44299999999998</v>
      </c>
      <c r="D80" s="166">
        <v>1.4870000000000001</v>
      </c>
      <c r="E80" s="166">
        <v>88.489000000000004</v>
      </c>
      <c r="F80" s="166">
        <v>81.873000000000005</v>
      </c>
      <c r="G80" s="166">
        <v>15.275</v>
      </c>
      <c r="H80" s="166">
        <v>55.773000000000003</v>
      </c>
      <c r="I80" s="166">
        <v>13.53</v>
      </c>
      <c r="J80" s="166">
        <v>15.805999999999999</v>
      </c>
      <c r="K80" s="166">
        <v>2.7189999999999999</v>
      </c>
      <c r="L80" s="166">
        <v>29.093</v>
      </c>
      <c r="M80" s="166">
        <v>74.927999999999997</v>
      </c>
      <c r="N80" s="166">
        <v>12.343</v>
      </c>
    </row>
    <row r="81" spans="1:14" ht="11.1" hidden="1" customHeight="1">
      <c r="A81" s="162"/>
      <c r="B81" s="77" t="s">
        <v>523</v>
      </c>
      <c r="C81" s="166">
        <v>311.32100000000003</v>
      </c>
      <c r="D81" s="166">
        <v>1.4770000000000001</v>
      </c>
      <c r="E81" s="166">
        <v>88.79</v>
      </c>
      <c r="F81" s="166">
        <v>82.06</v>
      </c>
      <c r="G81" s="166">
        <v>15.302</v>
      </c>
      <c r="H81" s="166">
        <v>56.905999999999999</v>
      </c>
      <c r="I81" s="166">
        <v>13.601000000000001</v>
      </c>
      <c r="J81" s="166">
        <v>15.625</v>
      </c>
      <c r="K81" s="166">
        <v>2.7770000000000001</v>
      </c>
      <c r="L81" s="166">
        <v>29.468</v>
      </c>
      <c r="M81" s="166">
        <v>74.873000000000005</v>
      </c>
      <c r="N81" s="166">
        <v>12.502000000000001</v>
      </c>
    </row>
    <row r="82" spans="1:14" ht="11.1" hidden="1" customHeight="1">
      <c r="A82" s="162"/>
      <c r="B82" s="77" t="s">
        <v>524</v>
      </c>
      <c r="C82" s="166">
        <v>313.68700000000001</v>
      </c>
      <c r="D82" s="166">
        <v>1.468</v>
      </c>
      <c r="E82" s="166">
        <v>89.478999999999999</v>
      </c>
      <c r="F82" s="166">
        <v>82.753</v>
      </c>
      <c r="G82" s="166">
        <v>15.492000000000001</v>
      </c>
      <c r="H82" s="166">
        <v>56.872</v>
      </c>
      <c r="I82" s="166">
        <v>13.571999999999999</v>
      </c>
      <c r="J82" s="166">
        <v>16.085999999999999</v>
      </c>
      <c r="K82" s="166">
        <v>2.6960000000000002</v>
      </c>
      <c r="L82" s="166">
        <v>29.876999999999999</v>
      </c>
      <c r="M82" s="166">
        <v>75.519000000000005</v>
      </c>
      <c r="N82" s="166">
        <v>12.625999999999999</v>
      </c>
    </row>
    <row r="83" spans="1:14" ht="15" customHeight="1">
      <c r="A83" s="162">
        <v>2009</v>
      </c>
      <c r="B83" s="77" t="s">
        <v>521</v>
      </c>
      <c r="C83" s="166">
        <v>311.49</v>
      </c>
      <c r="D83" s="166">
        <v>1.506</v>
      </c>
      <c r="E83" s="166">
        <v>86.635999999999996</v>
      </c>
      <c r="F83" s="166">
        <v>79.171999999999997</v>
      </c>
      <c r="G83" s="166">
        <v>15.945</v>
      </c>
      <c r="H83" s="166">
        <v>56.710999999999999</v>
      </c>
      <c r="I83" s="166">
        <v>13.484999999999999</v>
      </c>
      <c r="J83" s="166">
        <v>15.071999999999999</v>
      </c>
      <c r="K83" s="166">
        <v>2.6709999999999998</v>
      </c>
      <c r="L83" s="166">
        <v>29.036000000000001</v>
      </c>
      <c r="M83" s="166">
        <v>77.725999999999999</v>
      </c>
      <c r="N83" s="166">
        <v>12.702</v>
      </c>
    </row>
    <row r="84" spans="1:14" ht="11.1" customHeight="1">
      <c r="A84" s="162"/>
      <c r="B84" s="77" t="s">
        <v>522</v>
      </c>
      <c r="C84" s="166">
        <v>310.14100000000002</v>
      </c>
      <c r="D84" s="166">
        <v>1.52</v>
      </c>
      <c r="E84" s="166">
        <v>83.966999999999999</v>
      </c>
      <c r="F84" s="166">
        <v>76.567999999999998</v>
      </c>
      <c r="G84" s="166">
        <v>16.058</v>
      </c>
      <c r="H84" s="166">
        <v>56.484999999999999</v>
      </c>
      <c r="I84" s="166">
        <v>13.459</v>
      </c>
      <c r="J84" s="166">
        <v>15.82</v>
      </c>
      <c r="K84" s="166">
        <v>2.6840000000000002</v>
      </c>
      <c r="L84" s="166">
        <v>28.76</v>
      </c>
      <c r="M84" s="166">
        <v>78.542000000000002</v>
      </c>
      <c r="N84" s="166">
        <v>12.846</v>
      </c>
    </row>
    <row r="85" spans="1:14" ht="11.1" customHeight="1">
      <c r="A85" s="162"/>
      <c r="B85" s="77" t="s">
        <v>523</v>
      </c>
      <c r="C85" s="166">
        <v>311.52199999999993</v>
      </c>
      <c r="D85" s="166">
        <v>1.5169999999999999</v>
      </c>
      <c r="E85" s="166">
        <v>84.370999999999995</v>
      </c>
      <c r="F85" s="166">
        <v>76.962999999999994</v>
      </c>
      <c r="G85" s="166">
        <v>15.991</v>
      </c>
      <c r="H85" s="166">
        <v>56.098999999999997</v>
      </c>
      <c r="I85" s="166">
        <v>13.314</v>
      </c>
      <c r="J85" s="166">
        <v>15.605</v>
      </c>
      <c r="K85" s="166">
        <v>2.7</v>
      </c>
      <c r="L85" s="166">
        <v>28.623999999999999</v>
      </c>
      <c r="M85" s="166">
        <v>80.427999999999997</v>
      </c>
      <c r="N85" s="166">
        <v>12.872999999999999</v>
      </c>
    </row>
    <row r="86" spans="1:14" ht="11.1" customHeight="1">
      <c r="A86" s="162"/>
      <c r="B86" s="77" t="s">
        <v>524</v>
      </c>
      <c r="C86" s="166">
        <v>312.50700000000001</v>
      </c>
      <c r="D86" s="166">
        <v>1.504</v>
      </c>
      <c r="E86" s="166">
        <v>84.528000000000006</v>
      </c>
      <c r="F86" s="166">
        <v>77.254000000000005</v>
      </c>
      <c r="G86" s="166">
        <v>16.228999999999999</v>
      </c>
      <c r="H86" s="166">
        <v>56.415999999999997</v>
      </c>
      <c r="I86" s="166">
        <v>13.305999999999999</v>
      </c>
      <c r="J86" s="166">
        <v>15.98</v>
      </c>
      <c r="K86" s="166">
        <v>2.7080000000000002</v>
      </c>
      <c r="L86" s="166">
        <v>29.283999999999999</v>
      </c>
      <c r="M86" s="166">
        <v>79.647000000000006</v>
      </c>
      <c r="N86" s="166">
        <v>12.904999999999999</v>
      </c>
    </row>
    <row r="87" spans="1:14" ht="15" customHeight="1">
      <c r="A87" s="162">
        <v>2010</v>
      </c>
      <c r="B87" s="77" t="s">
        <v>521</v>
      </c>
      <c r="C87" s="166">
        <v>316.30199999999996</v>
      </c>
      <c r="D87" s="166">
        <v>1.51</v>
      </c>
      <c r="E87" s="166">
        <v>85.947000000000003</v>
      </c>
      <c r="F87" s="166">
        <v>78.641000000000005</v>
      </c>
      <c r="G87" s="166">
        <v>15.750999999999999</v>
      </c>
      <c r="H87" s="166">
        <v>56.914000000000001</v>
      </c>
      <c r="I87" s="166">
        <v>13.314</v>
      </c>
      <c r="J87" s="166">
        <v>15.175000000000001</v>
      </c>
      <c r="K87" s="166">
        <v>2.7090000000000001</v>
      </c>
      <c r="L87" s="166">
        <v>30.242999999999999</v>
      </c>
      <c r="M87" s="166">
        <v>81.757999999999996</v>
      </c>
      <c r="N87" s="166">
        <v>12.981</v>
      </c>
    </row>
    <row r="88" spans="1:14" ht="11.1" customHeight="1">
      <c r="A88" s="162"/>
      <c r="B88" s="77" t="s">
        <v>522</v>
      </c>
      <c r="C88" s="166">
        <v>318.78899999999999</v>
      </c>
      <c r="D88" s="166">
        <v>1.524</v>
      </c>
      <c r="E88" s="166">
        <v>86.192999999999998</v>
      </c>
      <c r="F88" s="166">
        <v>78.783000000000001</v>
      </c>
      <c r="G88" s="166">
        <v>16.538</v>
      </c>
      <c r="H88" s="166">
        <v>57.5</v>
      </c>
      <c r="I88" s="166">
        <v>13.459</v>
      </c>
      <c r="J88" s="166">
        <v>15.259</v>
      </c>
      <c r="K88" s="166">
        <v>2.7330000000000001</v>
      </c>
      <c r="L88" s="166">
        <v>30.927</v>
      </c>
      <c r="M88" s="166">
        <v>81.634</v>
      </c>
      <c r="N88" s="166">
        <v>13.022</v>
      </c>
    </row>
    <row r="89" spans="1:14" ht="11.1" customHeight="1">
      <c r="A89" s="162"/>
      <c r="B89" s="77" t="s">
        <v>523</v>
      </c>
      <c r="C89" s="166">
        <v>322.02000000000004</v>
      </c>
      <c r="D89" s="166">
        <v>1.532</v>
      </c>
      <c r="E89" s="166">
        <v>87.507000000000005</v>
      </c>
      <c r="F89" s="166">
        <v>80.150999999999996</v>
      </c>
      <c r="G89" s="166">
        <v>16.657</v>
      </c>
      <c r="H89" s="166">
        <v>57.936</v>
      </c>
      <c r="I89" s="166">
        <v>13.494999999999999</v>
      </c>
      <c r="J89" s="166">
        <v>15.651999999999999</v>
      </c>
      <c r="K89" s="166">
        <v>2.7320000000000002</v>
      </c>
      <c r="L89" s="166">
        <v>31.425999999999998</v>
      </c>
      <c r="M89" s="166">
        <v>81.998999999999995</v>
      </c>
      <c r="N89" s="166">
        <v>13.084</v>
      </c>
    </row>
    <row r="90" spans="1:14" ht="11.1" customHeight="1">
      <c r="A90" s="162"/>
      <c r="B90" s="77" t="s">
        <v>524</v>
      </c>
      <c r="C90" s="166">
        <v>324.85300000000001</v>
      </c>
      <c r="D90" s="166">
        <v>1.528</v>
      </c>
      <c r="E90" s="166">
        <v>89.23</v>
      </c>
      <c r="F90" s="166">
        <v>81.885999999999996</v>
      </c>
      <c r="G90" s="166">
        <v>16.646000000000001</v>
      </c>
      <c r="H90" s="166">
        <v>58.194000000000003</v>
      </c>
      <c r="I90" s="166">
        <v>13.65</v>
      </c>
      <c r="J90" s="166">
        <v>15.824</v>
      </c>
      <c r="K90" s="166">
        <v>2.734</v>
      </c>
      <c r="L90" s="166">
        <v>32.058</v>
      </c>
      <c r="M90" s="166">
        <v>81.866</v>
      </c>
      <c r="N90" s="166">
        <v>13.122999999999999</v>
      </c>
    </row>
    <row r="91" spans="1:14" ht="15" customHeight="1">
      <c r="A91" s="162">
        <v>2011</v>
      </c>
      <c r="B91" s="77" t="s">
        <v>521</v>
      </c>
      <c r="C91" s="166">
        <v>329.95100000000002</v>
      </c>
      <c r="D91" s="166">
        <v>1.6259999999999999</v>
      </c>
      <c r="E91" s="166">
        <v>90.683999999999997</v>
      </c>
      <c r="F91" s="166">
        <v>83.106999999999999</v>
      </c>
      <c r="G91" s="166">
        <v>16.850000000000001</v>
      </c>
      <c r="H91" s="166">
        <v>58.563000000000002</v>
      </c>
      <c r="I91" s="166">
        <v>13.856</v>
      </c>
      <c r="J91" s="166">
        <v>15.814</v>
      </c>
      <c r="K91" s="166">
        <v>2.8</v>
      </c>
      <c r="L91" s="166">
        <v>33.037999999999997</v>
      </c>
      <c r="M91" s="166">
        <v>83.444999999999993</v>
      </c>
      <c r="N91" s="166">
        <v>13.275</v>
      </c>
    </row>
    <row r="92" spans="1:14" ht="11.1" customHeight="1">
      <c r="A92" s="162"/>
      <c r="B92" s="77" t="s">
        <v>522</v>
      </c>
      <c r="C92" s="166">
        <v>333.59899999999999</v>
      </c>
      <c r="D92" s="166">
        <v>1.653</v>
      </c>
      <c r="E92" s="166">
        <v>91.344999999999999</v>
      </c>
      <c r="F92" s="166">
        <v>83.71</v>
      </c>
      <c r="G92" s="166">
        <v>17.164000000000001</v>
      </c>
      <c r="H92" s="166">
        <v>59.177</v>
      </c>
      <c r="I92" s="166">
        <v>14.215</v>
      </c>
      <c r="J92" s="166">
        <v>15.958</v>
      </c>
      <c r="K92" s="166">
        <v>2.8250000000000002</v>
      </c>
      <c r="L92" s="166">
        <v>33.582999999999998</v>
      </c>
      <c r="M92" s="166">
        <v>84.186000000000007</v>
      </c>
      <c r="N92" s="166">
        <v>13.493</v>
      </c>
    </row>
    <row r="93" spans="1:14" ht="11.1" customHeight="1">
      <c r="A93" s="162"/>
      <c r="B93" s="77" t="s">
        <v>523</v>
      </c>
      <c r="C93" s="166">
        <v>335.34499999999997</v>
      </c>
      <c r="D93" s="166">
        <v>1.65</v>
      </c>
      <c r="E93" s="166">
        <v>91.662000000000006</v>
      </c>
      <c r="F93" s="166">
        <v>84.150999999999996</v>
      </c>
      <c r="G93" s="166">
        <v>17.251000000000001</v>
      </c>
      <c r="H93" s="166">
        <v>60.264000000000003</v>
      </c>
      <c r="I93" s="166">
        <v>14.247999999999999</v>
      </c>
      <c r="J93" s="166">
        <v>16.053000000000001</v>
      </c>
      <c r="K93" s="166">
        <v>2.8340000000000001</v>
      </c>
      <c r="L93" s="166">
        <v>34.067</v>
      </c>
      <c r="M93" s="166">
        <v>83.878</v>
      </c>
      <c r="N93" s="166">
        <v>13.438000000000001</v>
      </c>
    </row>
    <row r="94" spans="1:14" ht="11.1" customHeight="1">
      <c r="A94" s="162"/>
      <c r="B94" s="77" t="s">
        <v>524</v>
      </c>
      <c r="C94" s="166">
        <v>337.76599999999996</v>
      </c>
      <c r="D94" s="166">
        <v>1.671</v>
      </c>
      <c r="E94" s="166">
        <v>92.608999999999995</v>
      </c>
      <c r="F94" s="166">
        <v>85.111000000000004</v>
      </c>
      <c r="G94" s="166">
        <v>17.350999999999999</v>
      </c>
      <c r="H94" s="166">
        <v>60.680999999999997</v>
      </c>
      <c r="I94" s="166">
        <v>14.401</v>
      </c>
      <c r="J94" s="166">
        <v>16.074999999999999</v>
      </c>
      <c r="K94" s="166">
        <v>2.8570000000000002</v>
      </c>
      <c r="L94" s="166">
        <v>34.424999999999997</v>
      </c>
      <c r="M94" s="166">
        <v>84.177999999999997</v>
      </c>
      <c r="N94" s="166">
        <v>13.518000000000001</v>
      </c>
    </row>
    <row r="95" spans="1:14" ht="15" customHeight="1">
      <c r="A95" s="162">
        <v>2012</v>
      </c>
      <c r="B95" s="77" t="s">
        <v>521</v>
      </c>
      <c r="C95" s="166">
        <v>342.12299999999999</v>
      </c>
      <c r="D95" s="166">
        <v>1.69</v>
      </c>
      <c r="E95" s="166">
        <v>93.424000000000007</v>
      </c>
      <c r="F95" s="166">
        <v>85.754999999999995</v>
      </c>
      <c r="G95" s="166">
        <v>17.593</v>
      </c>
      <c r="H95" s="166">
        <v>61.317999999999998</v>
      </c>
      <c r="I95" s="166">
        <v>14.548</v>
      </c>
      <c r="J95" s="166">
        <v>16.181999999999999</v>
      </c>
      <c r="K95" s="166">
        <v>2.9129999999999998</v>
      </c>
      <c r="L95" s="166">
        <v>35.54</v>
      </c>
      <c r="M95" s="166">
        <v>85.078999999999994</v>
      </c>
      <c r="N95" s="166">
        <v>13.836</v>
      </c>
    </row>
    <row r="96" spans="1:14" ht="11.1" customHeight="1">
      <c r="A96" s="162"/>
      <c r="B96" s="77" t="s">
        <v>522</v>
      </c>
      <c r="C96" s="166">
        <v>346.42500000000001</v>
      </c>
      <c r="D96" s="166">
        <v>1.71</v>
      </c>
      <c r="E96" s="166">
        <v>95.102000000000004</v>
      </c>
      <c r="F96" s="166">
        <v>87.227999999999994</v>
      </c>
      <c r="G96" s="166">
        <v>17.815999999999999</v>
      </c>
      <c r="H96" s="166">
        <v>61.764000000000003</v>
      </c>
      <c r="I96" s="166">
        <v>14.827</v>
      </c>
      <c r="J96" s="166">
        <v>16.302</v>
      </c>
      <c r="K96" s="166">
        <v>2.9260000000000002</v>
      </c>
      <c r="L96" s="166">
        <v>35.765999999999998</v>
      </c>
      <c r="M96" s="166">
        <v>86.304000000000002</v>
      </c>
      <c r="N96" s="166">
        <v>13.907999999999999</v>
      </c>
    </row>
    <row r="97" spans="1:14" ht="11.1" customHeight="1">
      <c r="A97" s="162"/>
      <c r="B97" s="77" t="s">
        <v>523</v>
      </c>
      <c r="C97" s="166">
        <v>348.154</v>
      </c>
      <c r="D97" s="166">
        <v>1.72</v>
      </c>
      <c r="E97" s="166">
        <v>94.885000000000005</v>
      </c>
      <c r="F97" s="166">
        <v>87.049000000000007</v>
      </c>
      <c r="G97" s="166">
        <v>17.896000000000001</v>
      </c>
      <c r="H97" s="166">
        <v>62.468000000000004</v>
      </c>
      <c r="I97" s="166">
        <v>15.039</v>
      </c>
      <c r="J97" s="166">
        <v>16.440000000000001</v>
      </c>
      <c r="K97" s="166">
        <v>2.95</v>
      </c>
      <c r="L97" s="166">
        <v>36.210999999999999</v>
      </c>
      <c r="M97" s="166">
        <v>86.447999999999993</v>
      </c>
      <c r="N97" s="166">
        <v>14.097</v>
      </c>
    </row>
    <row r="98" spans="1:14" ht="11.1" customHeight="1">
      <c r="A98" s="162"/>
      <c r="B98" s="77" t="s">
        <v>524</v>
      </c>
      <c r="C98" s="166">
        <v>350.92899999999997</v>
      </c>
      <c r="D98" s="166">
        <v>1.748</v>
      </c>
      <c r="E98" s="166">
        <v>95.831000000000003</v>
      </c>
      <c r="F98" s="166">
        <v>87.986000000000004</v>
      </c>
      <c r="G98" s="166">
        <v>17.763000000000002</v>
      </c>
      <c r="H98" s="166">
        <v>62.741</v>
      </c>
      <c r="I98" s="166">
        <v>15.237</v>
      </c>
      <c r="J98" s="166">
        <v>16.452000000000002</v>
      </c>
      <c r="K98" s="166">
        <v>2.968</v>
      </c>
      <c r="L98" s="166">
        <v>36.441000000000003</v>
      </c>
      <c r="M98" s="166">
        <v>87.534000000000006</v>
      </c>
      <c r="N98" s="166">
        <v>14.214</v>
      </c>
    </row>
    <row r="99" spans="1:14" ht="15" customHeight="1">
      <c r="A99" s="162">
        <v>2013</v>
      </c>
      <c r="B99" s="77" t="s">
        <v>521</v>
      </c>
      <c r="C99" s="166">
        <v>352.00799999999998</v>
      </c>
      <c r="D99" s="166">
        <v>1.764</v>
      </c>
      <c r="E99" s="166">
        <v>96.932000000000002</v>
      </c>
      <c r="F99" s="166">
        <v>89.084999999999994</v>
      </c>
      <c r="G99" s="166">
        <v>17.396999999999998</v>
      </c>
      <c r="H99" s="166">
        <v>63.22</v>
      </c>
      <c r="I99" s="166">
        <v>14.785</v>
      </c>
      <c r="J99" s="166">
        <v>16.824000000000002</v>
      </c>
      <c r="K99" s="166">
        <v>2.8980000000000001</v>
      </c>
      <c r="L99" s="166">
        <v>36.124000000000002</v>
      </c>
      <c r="M99" s="166">
        <v>87.850999999999999</v>
      </c>
      <c r="N99" s="166">
        <v>14.212999999999999</v>
      </c>
    </row>
    <row r="100" spans="1:14" ht="11.1" customHeight="1">
      <c r="A100" s="162"/>
      <c r="B100" s="77" t="s">
        <v>522</v>
      </c>
      <c r="C100" s="166">
        <v>354.97900000000004</v>
      </c>
      <c r="D100" s="166">
        <v>1.788</v>
      </c>
      <c r="E100" s="166">
        <v>98.067999999999998</v>
      </c>
      <c r="F100" s="166">
        <v>90.058999999999997</v>
      </c>
      <c r="G100" s="166">
        <v>17.792000000000002</v>
      </c>
      <c r="H100" s="166">
        <v>63.552</v>
      </c>
      <c r="I100" s="166">
        <v>14.955</v>
      </c>
      <c r="J100" s="166">
        <v>16.805</v>
      </c>
      <c r="K100" s="166">
        <v>2.9260000000000002</v>
      </c>
      <c r="L100" s="166">
        <v>36.393000000000001</v>
      </c>
      <c r="M100" s="166">
        <v>88.421999999999997</v>
      </c>
      <c r="N100" s="166">
        <v>14.278</v>
      </c>
    </row>
    <row r="101" spans="1:14" ht="11.1" customHeight="1">
      <c r="A101" s="162"/>
      <c r="B101" s="77" t="s">
        <v>523</v>
      </c>
      <c r="C101" s="166">
        <v>358.06900000000007</v>
      </c>
      <c r="D101" s="166">
        <v>1.8120000000000001</v>
      </c>
      <c r="E101" s="166">
        <v>98.691000000000003</v>
      </c>
      <c r="F101" s="166">
        <v>90.808000000000007</v>
      </c>
      <c r="G101" s="166">
        <v>18.004000000000001</v>
      </c>
      <c r="H101" s="166">
        <v>64.048000000000002</v>
      </c>
      <c r="I101" s="166">
        <v>15.191000000000001</v>
      </c>
      <c r="J101" s="166">
        <v>16.684000000000001</v>
      </c>
      <c r="K101" s="166">
        <v>2.9430000000000001</v>
      </c>
      <c r="L101" s="166">
        <v>36.570999999999998</v>
      </c>
      <c r="M101" s="166">
        <v>89.688999999999993</v>
      </c>
      <c r="N101" s="166">
        <v>14.436</v>
      </c>
    </row>
    <row r="102" spans="1:14" ht="11.1" customHeight="1">
      <c r="A102" s="162"/>
      <c r="B102" s="77" t="s">
        <v>524</v>
      </c>
      <c r="C102" s="166">
        <v>361.17200000000003</v>
      </c>
      <c r="D102" s="166">
        <v>1.8160000000000001</v>
      </c>
      <c r="E102" s="166">
        <v>98.991</v>
      </c>
      <c r="F102" s="166">
        <v>91.126000000000005</v>
      </c>
      <c r="G102" s="166">
        <v>18.292999999999999</v>
      </c>
      <c r="H102" s="166">
        <v>64.367999999999995</v>
      </c>
      <c r="I102" s="166">
        <v>15.34</v>
      </c>
      <c r="J102" s="166">
        <v>16.881</v>
      </c>
      <c r="K102" s="166">
        <v>2.9670000000000001</v>
      </c>
      <c r="L102" s="166">
        <v>37.061</v>
      </c>
      <c r="M102" s="166">
        <v>90.9</v>
      </c>
      <c r="N102" s="166">
        <v>14.555</v>
      </c>
    </row>
    <row r="103" spans="1:14" ht="15" customHeight="1">
      <c r="A103" s="162">
        <v>2014</v>
      </c>
      <c r="B103" s="77" t="s">
        <v>521</v>
      </c>
      <c r="C103" s="166">
        <v>365.32200000000006</v>
      </c>
      <c r="D103" s="166">
        <v>1.8340000000000001</v>
      </c>
      <c r="E103" s="166">
        <v>100.04</v>
      </c>
      <c r="F103" s="166">
        <v>92.152000000000001</v>
      </c>
      <c r="G103" s="166">
        <v>18.542999999999999</v>
      </c>
      <c r="H103" s="166">
        <v>65.772999999999996</v>
      </c>
      <c r="I103" s="166">
        <v>15.7</v>
      </c>
      <c r="J103" s="166">
        <v>16.968</v>
      </c>
      <c r="K103" s="166">
        <v>3.0379999999999998</v>
      </c>
      <c r="L103" s="166">
        <v>37.752000000000002</v>
      </c>
      <c r="M103" s="166">
        <v>90.915000000000006</v>
      </c>
      <c r="N103" s="166">
        <v>14.759</v>
      </c>
    </row>
    <row r="104" spans="1:14" ht="11.1" customHeight="1">
      <c r="A104" s="162"/>
      <c r="B104" s="77" t="s">
        <v>522</v>
      </c>
      <c r="C104" s="166">
        <v>368.14000000000004</v>
      </c>
      <c r="D104" s="166">
        <v>1.87</v>
      </c>
      <c r="E104" s="166">
        <v>101.1</v>
      </c>
      <c r="F104" s="166">
        <v>93.15</v>
      </c>
      <c r="G104" s="166">
        <v>18.431999999999999</v>
      </c>
      <c r="H104" s="166">
        <v>66.058000000000007</v>
      </c>
      <c r="I104" s="166">
        <v>15.722</v>
      </c>
      <c r="J104" s="166">
        <v>17.355</v>
      </c>
      <c r="K104" s="166">
        <v>3.0129999999999999</v>
      </c>
      <c r="L104" s="166">
        <v>38.450000000000003</v>
      </c>
      <c r="M104" s="166">
        <v>91.275999999999996</v>
      </c>
      <c r="N104" s="166">
        <v>14.864000000000001</v>
      </c>
    </row>
    <row r="105" spans="1:14" ht="11.1" customHeight="1">
      <c r="A105" s="162"/>
      <c r="B105" s="77" t="s">
        <v>523</v>
      </c>
      <c r="C105" s="166">
        <v>371.11</v>
      </c>
      <c r="D105" s="166">
        <v>1.885</v>
      </c>
      <c r="E105" s="166">
        <v>101.55</v>
      </c>
      <c r="F105" s="166">
        <v>93.531999999999996</v>
      </c>
      <c r="G105" s="166">
        <v>18.640999999999998</v>
      </c>
      <c r="H105" s="166">
        <v>66.456999999999994</v>
      </c>
      <c r="I105" s="166">
        <v>16.023</v>
      </c>
      <c r="J105" s="166">
        <v>16.995999999999999</v>
      </c>
      <c r="K105" s="166">
        <v>3.0670000000000002</v>
      </c>
      <c r="L105" s="166">
        <v>38.801000000000002</v>
      </c>
      <c r="M105" s="166">
        <v>92.704999999999998</v>
      </c>
      <c r="N105" s="166">
        <v>14.984999999999999</v>
      </c>
    </row>
    <row r="106" spans="1:14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  <c r="K106" s="166"/>
      <c r="L106" s="166"/>
      <c r="M106" s="166"/>
      <c r="N106" s="166"/>
    </row>
    <row r="107" spans="1:14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  <c r="K107" s="166"/>
      <c r="L107" s="166"/>
      <c r="M107" s="166"/>
      <c r="N107" s="166"/>
    </row>
    <row r="108" spans="1:14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  <c r="K108" s="166"/>
      <c r="L108" s="166"/>
      <c r="M108" s="166"/>
      <c r="N108" s="166"/>
    </row>
    <row r="109" spans="1:14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  <c r="K109" s="166"/>
      <c r="L109" s="166"/>
      <c r="M109" s="166"/>
      <c r="N109" s="166"/>
    </row>
    <row r="110" spans="1:14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  <c r="K110" s="166"/>
      <c r="L110" s="166"/>
      <c r="M110" s="166"/>
      <c r="N110" s="166"/>
    </row>
    <row r="111" spans="1:14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  <c r="K111" s="166"/>
      <c r="L111" s="166"/>
      <c r="M111" s="166"/>
      <c r="N111" s="166"/>
    </row>
    <row r="112" spans="1:14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  <c r="K112" s="166"/>
      <c r="L112" s="166"/>
      <c r="M112" s="166"/>
      <c r="N112" s="166"/>
    </row>
    <row r="113" spans="1:14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  <c r="K113" s="166"/>
      <c r="L113" s="166"/>
      <c r="M113" s="166"/>
      <c r="N113" s="166"/>
    </row>
    <row r="114" spans="1:14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166"/>
      <c r="N114" s="166"/>
    </row>
    <row r="115" spans="1:14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</row>
    <row r="116" spans="1:14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  <c r="K116" s="166"/>
      <c r="L116" s="166"/>
      <c r="M116" s="166"/>
      <c r="N116" s="166"/>
    </row>
    <row r="117" spans="1:14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  <c r="K117" s="166"/>
      <c r="L117" s="166"/>
      <c r="M117" s="166"/>
      <c r="N117" s="166"/>
    </row>
    <row r="118" spans="1:14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  <c r="K118" s="166"/>
      <c r="L118" s="166"/>
      <c r="M118" s="166"/>
      <c r="N118" s="166"/>
    </row>
    <row r="119" spans="1:14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</row>
    <row r="120" spans="1:14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  <c r="K120" s="166"/>
      <c r="L120" s="166"/>
      <c r="M120" s="166"/>
      <c r="N120" s="166"/>
    </row>
    <row r="121" spans="1:14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  <c r="K121" s="166"/>
      <c r="L121" s="166"/>
      <c r="M121" s="166"/>
      <c r="N121" s="166"/>
    </row>
    <row r="122" spans="1:14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  <c r="K122" s="166"/>
      <c r="L122" s="166"/>
      <c r="M122" s="166"/>
      <c r="N122" s="166"/>
    </row>
    <row r="123" spans="1:14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  <c r="K123" s="166"/>
      <c r="L123" s="166"/>
      <c r="M123" s="166"/>
      <c r="N123" s="166"/>
    </row>
    <row r="124" spans="1:14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  <c r="K124" s="166"/>
      <c r="L124" s="166"/>
      <c r="M124" s="166"/>
      <c r="N124" s="166"/>
    </row>
    <row r="125" spans="1:14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  <c r="K125" s="166"/>
      <c r="L125" s="166"/>
      <c r="M125" s="166"/>
      <c r="N125" s="166"/>
    </row>
    <row r="126" spans="1:14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  <c r="K126" s="166"/>
      <c r="L126" s="166"/>
      <c r="M126" s="166"/>
      <c r="N126" s="166"/>
    </row>
    <row r="127" spans="1:14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  <c r="K127" s="166"/>
      <c r="L127" s="166"/>
      <c r="M127" s="166"/>
      <c r="N127" s="166"/>
    </row>
    <row r="128" spans="1:14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  <c r="K128" s="166"/>
      <c r="L128" s="166"/>
      <c r="M128" s="166"/>
      <c r="N128" s="166"/>
    </row>
    <row r="129" spans="1:14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  <c r="K129" s="166"/>
      <c r="L129" s="166"/>
      <c r="M129" s="166"/>
      <c r="N129" s="166"/>
    </row>
    <row r="130" spans="1:14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  <c r="K130" s="166"/>
      <c r="L130" s="166"/>
      <c r="M130" s="166"/>
      <c r="N130" s="16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D134" s="60"/>
      <c r="E134" s="60"/>
      <c r="F134" s="60"/>
      <c r="G134" s="78"/>
      <c r="H134" s="78"/>
      <c r="I134" s="78"/>
      <c r="J134" s="78"/>
    </row>
    <row r="135" spans="1:14" ht="11.1" hidden="1" customHeight="1">
      <c r="A135" s="162"/>
      <c r="B135" s="60"/>
      <c r="C135" s="60"/>
      <c r="D135" s="60"/>
      <c r="E135" s="60"/>
      <c r="F135" s="60"/>
      <c r="G135" s="78"/>
      <c r="H135" s="78"/>
      <c r="I135" s="78"/>
      <c r="J135" s="78"/>
    </row>
    <row r="136" spans="1:14" ht="11.1" hidden="1" customHeight="1">
      <c r="A136" s="162"/>
      <c r="B136" s="60"/>
      <c r="C136" s="60"/>
      <c r="D136" s="60"/>
      <c r="E136" s="60"/>
      <c r="F136" s="60"/>
      <c r="G136" s="78"/>
      <c r="H136" s="78"/>
      <c r="I136" s="78"/>
      <c r="J136" s="78"/>
    </row>
    <row r="137" spans="1:14" ht="11.1" hidden="1" customHeight="1">
      <c r="A137" s="162"/>
      <c r="B137" s="60"/>
      <c r="C137" s="60"/>
      <c r="D137" s="60"/>
      <c r="E137" s="60"/>
      <c r="F137" s="60"/>
      <c r="G137" s="78"/>
      <c r="H137" s="78"/>
      <c r="I137" s="78"/>
      <c r="J137" s="78"/>
    </row>
    <row r="138" spans="1:14" ht="11.1" hidden="1" customHeight="1">
      <c r="A138" s="162"/>
      <c r="B138" s="60"/>
      <c r="C138" s="60"/>
      <c r="D138" s="60"/>
      <c r="E138" s="60"/>
      <c r="F138" s="60"/>
      <c r="G138" s="78"/>
      <c r="H138" s="78"/>
      <c r="I138" s="78"/>
      <c r="J138" s="78"/>
    </row>
    <row r="139" spans="1:14" ht="11.1" hidden="1" customHeight="1">
      <c r="A139" s="162"/>
      <c r="B139" s="60"/>
      <c r="C139" s="60"/>
      <c r="D139" s="60"/>
      <c r="E139" s="60"/>
      <c r="F139" s="60"/>
      <c r="G139" s="78"/>
      <c r="H139" s="78"/>
      <c r="I139" s="78"/>
      <c r="J139" s="78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4.6575822635061286</v>
      </c>
      <c r="D143" s="207">
        <v>-18.309222423146494</v>
      </c>
      <c r="E143" s="207">
        <v>3.4199707141248155</v>
      </c>
      <c r="F143" s="207">
        <v>4.0711629877159083</v>
      </c>
      <c r="G143" s="207">
        <v>8.1170731707317145</v>
      </c>
      <c r="H143" s="207">
        <v>3.6194956226316464</v>
      </c>
      <c r="I143" s="207">
        <v>5.6507936507936449</v>
      </c>
      <c r="J143" s="207">
        <v>0.36013237298033118</v>
      </c>
      <c r="K143" s="207">
        <v>5.2759740259740227</v>
      </c>
      <c r="L143" s="207">
        <v>3.850730124391589</v>
      </c>
      <c r="M143" s="207">
        <v>7.8929690998656525</v>
      </c>
      <c r="N143" s="207">
        <v>8.3724340175953103</v>
      </c>
    </row>
    <row r="144" spans="1:14" s="54" customFormat="1" ht="10.5" hidden="1" customHeight="1">
      <c r="A144" s="162"/>
      <c r="B144" s="77" t="s">
        <v>523</v>
      </c>
      <c r="C144" s="207">
        <v>0.1716486644896662</v>
      </c>
      <c r="D144" s="207">
        <v>-5.0359712230215905</v>
      </c>
      <c r="E144" s="207">
        <v>-0.75422378936190171</v>
      </c>
      <c r="F144" s="207">
        <v>-0.66027496382055517</v>
      </c>
      <c r="G144" s="207">
        <v>0.95049028454550921</v>
      </c>
      <c r="H144" s="207">
        <v>2.4640605296343097</v>
      </c>
      <c r="I144" s="207">
        <v>1.3521634615384812</v>
      </c>
      <c r="J144" s="207">
        <v>1.9299776937251352</v>
      </c>
      <c r="K144" s="207">
        <v>5.551272166538169</v>
      </c>
      <c r="L144" s="207">
        <v>3.7496094156858533</v>
      </c>
      <c r="M144" s="207">
        <v>-2.0068486043374492</v>
      </c>
      <c r="N144" s="207">
        <v>1.6912461101339318</v>
      </c>
    </row>
    <row r="145" spans="1:14" s="54" customFormat="1" ht="10.5" hidden="1" customHeight="1">
      <c r="A145" s="162"/>
      <c r="B145" s="77" t="s">
        <v>524</v>
      </c>
      <c r="C145" s="207">
        <v>1.5468345848251204</v>
      </c>
      <c r="D145" s="207">
        <v>6.2354312354312498</v>
      </c>
      <c r="E145" s="207">
        <v>0.98355258645523236</v>
      </c>
      <c r="F145" s="207">
        <v>0.92870800327780501</v>
      </c>
      <c r="G145" s="207">
        <v>2.8663369286693268</v>
      </c>
      <c r="H145" s="207">
        <v>0.93287715066334442</v>
      </c>
      <c r="I145" s="207">
        <v>3.7800177883190003</v>
      </c>
      <c r="J145" s="207">
        <v>2.6736441484300713</v>
      </c>
      <c r="K145" s="207">
        <v>2.6296566837107349</v>
      </c>
      <c r="L145" s="207">
        <v>2.3893183415319754</v>
      </c>
      <c r="M145" s="207">
        <v>1.3575331441399356</v>
      </c>
      <c r="N145" s="207">
        <v>2.6077700904736645</v>
      </c>
    </row>
    <row r="146" spans="1:14" ht="15" hidden="1" customHeight="1">
      <c r="A146" s="162">
        <v>1992</v>
      </c>
      <c r="B146" s="77" t="s">
        <v>521</v>
      </c>
      <c r="C146" s="207">
        <v>3.0300813082488247</v>
      </c>
      <c r="D146" s="207">
        <v>-9.5447065277015781</v>
      </c>
      <c r="E146" s="207">
        <v>1.9071940882416953</v>
      </c>
      <c r="F146" s="207">
        <v>1.5501428356637916</v>
      </c>
      <c r="G146" s="207">
        <v>4.547561116904177</v>
      </c>
      <c r="H146" s="207">
        <v>4.3310735014387944</v>
      </c>
      <c r="I146" s="207">
        <v>2.0282816740465677</v>
      </c>
      <c r="J146" s="207">
        <v>3.4195162635529641</v>
      </c>
      <c r="K146" s="207">
        <v>3.629893238434164</v>
      </c>
      <c r="L146" s="207">
        <v>2.0492205118148803</v>
      </c>
      <c r="M146" s="207">
        <v>3.9261162999644625</v>
      </c>
      <c r="N146" s="207">
        <v>2.3988589211618319</v>
      </c>
    </row>
    <row r="147" spans="1:14" ht="11.1" hidden="1" customHeight="1">
      <c r="A147" s="162"/>
      <c r="B147" s="77" t="s">
        <v>522</v>
      </c>
      <c r="C147" s="207">
        <v>2.2188193519751707</v>
      </c>
      <c r="D147" s="207">
        <v>1.4554275318374721</v>
      </c>
      <c r="E147" s="207">
        <v>1.5862436683550953</v>
      </c>
      <c r="F147" s="207">
        <v>1.6108733954191052</v>
      </c>
      <c r="G147" s="207">
        <v>2.4657837867789709</v>
      </c>
      <c r="H147" s="207">
        <v>1.9283810948529805</v>
      </c>
      <c r="I147" s="207">
        <v>3.5139297214055887</v>
      </c>
      <c r="J147" s="207">
        <v>4.6326164874551807</v>
      </c>
      <c r="K147" s="207">
        <v>1.6483516483516496</v>
      </c>
      <c r="L147" s="207">
        <v>2.6229823212913033</v>
      </c>
      <c r="M147" s="207">
        <v>2.5111584703848138</v>
      </c>
      <c r="N147" s="207">
        <v>2.5452703558313488</v>
      </c>
    </row>
    <row r="148" spans="1:14" ht="11.1" hidden="1" customHeight="1">
      <c r="A148" s="162"/>
      <c r="B148" s="77" t="s">
        <v>523</v>
      </c>
      <c r="C148" s="207">
        <v>2.7885487996040013</v>
      </c>
      <c r="D148" s="207">
        <v>1.0759115361625788</v>
      </c>
      <c r="E148" s="207">
        <v>1.4512531163889406</v>
      </c>
      <c r="F148" s="207">
        <v>1.301199201503735</v>
      </c>
      <c r="G148" s="207">
        <v>2.8390655418559305</v>
      </c>
      <c r="H148" s="207">
        <v>2.1877221546999408</v>
      </c>
      <c r="I148" s="207">
        <v>3.9491479578036177</v>
      </c>
      <c r="J148" s="207">
        <v>1.90973709000599</v>
      </c>
      <c r="K148" s="207">
        <v>5.3378378378378386</v>
      </c>
      <c r="L148" s="207">
        <v>4.6250351090722006</v>
      </c>
      <c r="M148" s="207">
        <v>4.2363739776805716</v>
      </c>
      <c r="N148" s="207">
        <v>7.0511237342553557</v>
      </c>
    </row>
    <row r="149" spans="1:14" ht="11.1" hidden="1" customHeight="1">
      <c r="A149" s="162"/>
      <c r="B149" s="77" t="s">
        <v>524</v>
      </c>
      <c r="C149" s="207">
        <v>-0.67632360458094354</v>
      </c>
      <c r="D149" s="207">
        <v>-1.5375517445298641</v>
      </c>
      <c r="E149" s="207">
        <v>-1.0049666304516478</v>
      </c>
      <c r="F149" s="207">
        <v>-1.002560340611609</v>
      </c>
      <c r="G149" s="207">
        <v>1.745806383761888</v>
      </c>
      <c r="H149" s="207">
        <v>-0.33886133614596758</v>
      </c>
      <c r="I149" s="207">
        <v>0.71558678116055319</v>
      </c>
      <c r="J149" s="207">
        <v>0.21848739495797531</v>
      </c>
      <c r="K149" s="207">
        <v>2.6298909557408621</v>
      </c>
      <c r="L149" s="207">
        <v>0.13422818791946156</v>
      </c>
      <c r="M149" s="207">
        <v>-1.8364159783242684</v>
      </c>
      <c r="N149" s="207">
        <v>-1.6149498212019893</v>
      </c>
    </row>
    <row r="150" spans="1:14" ht="15" hidden="1" customHeight="1">
      <c r="A150" s="162">
        <v>1993</v>
      </c>
      <c r="B150" s="77" t="s">
        <v>521</v>
      </c>
      <c r="C150" s="207">
        <v>-0.50740047635248686</v>
      </c>
      <c r="D150" s="207">
        <v>-1.0210210210210278</v>
      </c>
      <c r="E150" s="207">
        <v>-4.2043925319118358</v>
      </c>
      <c r="F150" s="207">
        <v>-4.571013439883771</v>
      </c>
      <c r="G150" s="207">
        <v>0.3462711251227546</v>
      </c>
      <c r="H150" s="207">
        <v>1.5942355325377235</v>
      </c>
      <c r="I150" s="207">
        <v>-1.2143133962020443</v>
      </c>
      <c r="J150" s="207">
        <v>1.576387724299849</v>
      </c>
      <c r="K150" s="207">
        <v>2.9999999999999858</v>
      </c>
      <c r="L150" s="207">
        <v>1.5102770330652362</v>
      </c>
      <c r="M150" s="207">
        <v>1.7174292231316315</v>
      </c>
      <c r="N150" s="207">
        <v>0.70348223707352986</v>
      </c>
    </row>
    <row r="151" spans="1:14" ht="11.1" hidden="1" customHeight="1">
      <c r="A151" s="162"/>
      <c r="B151" s="77" t="s">
        <v>522</v>
      </c>
      <c r="C151" s="207">
        <v>1.6231559418109072</v>
      </c>
      <c r="D151" s="207">
        <v>-0.1213592233009706</v>
      </c>
      <c r="E151" s="207">
        <v>0.60828412051117198</v>
      </c>
      <c r="F151" s="207">
        <v>0.55116551713636852</v>
      </c>
      <c r="G151" s="207">
        <v>3.2241450350226586</v>
      </c>
      <c r="H151" s="207">
        <v>0.53637129305377584</v>
      </c>
      <c r="I151" s="207">
        <v>1.9092454557342791</v>
      </c>
      <c r="J151" s="207">
        <v>0.70166749215783852</v>
      </c>
      <c r="K151" s="207">
        <v>2.9126213592232943</v>
      </c>
      <c r="L151" s="207">
        <v>2.0952548639844935</v>
      </c>
      <c r="M151" s="207">
        <v>3.2600297736823194</v>
      </c>
      <c r="N151" s="207">
        <v>2.7709861450692728</v>
      </c>
    </row>
    <row r="152" spans="1:14" ht="11.1" hidden="1" customHeight="1">
      <c r="A152" s="162"/>
      <c r="B152" s="77" t="s">
        <v>523</v>
      </c>
      <c r="C152" s="207">
        <v>0.28983190590767549</v>
      </c>
      <c r="D152" s="207">
        <v>-0.54678007290401354</v>
      </c>
      <c r="E152" s="207">
        <v>0.2101210568411318</v>
      </c>
      <c r="F152" s="207">
        <v>0.29224269771808054</v>
      </c>
      <c r="G152" s="207">
        <v>1.9159764494561387</v>
      </c>
      <c r="H152" s="207">
        <v>0.54012345679011275</v>
      </c>
      <c r="I152" s="207">
        <v>1.2062107019119566</v>
      </c>
      <c r="J152" s="207">
        <v>1.0820559062218109</v>
      </c>
      <c r="K152" s="207">
        <v>2.7122641509433834</v>
      </c>
      <c r="L152" s="207">
        <v>1.2158316806070673</v>
      </c>
      <c r="M152" s="207">
        <v>-0.9836304907202873</v>
      </c>
      <c r="N152" s="207">
        <v>0.45315509233037687</v>
      </c>
    </row>
    <row r="153" spans="1:14" ht="11.1" hidden="1" customHeight="1">
      <c r="A153" s="162"/>
      <c r="B153" s="77" t="s">
        <v>524</v>
      </c>
      <c r="C153" s="207">
        <v>0.66271553984054776</v>
      </c>
      <c r="D153" s="207">
        <v>0.18326206475258289</v>
      </c>
      <c r="E153" s="207">
        <v>-6.087497632640293E-2</v>
      </c>
      <c r="F153" s="207">
        <v>-0.21439140018721048</v>
      </c>
      <c r="G153" s="207">
        <v>1.728189562322541</v>
      </c>
      <c r="H153" s="207">
        <v>0.29382743120271471</v>
      </c>
      <c r="I153" s="207">
        <v>2.5484975275770267</v>
      </c>
      <c r="J153" s="207">
        <v>2.0436298759224769</v>
      </c>
      <c r="K153" s="207">
        <v>2.5832376578645295</v>
      </c>
      <c r="L153" s="207">
        <v>1.8742545578463137</v>
      </c>
      <c r="M153" s="207">
        <v>0.5658151793283821</v>
      </c>
      <c r="N153" s="207">
        <v>1.2405548663584085</v>
      </c>
    </row>
    <row r="154" spans="1:14" ht="15" hidden="1" customHeight="1">
      <c r="A154" s="162">
        <v>1994</v>
      </c>
      <c r="B154" s="77" t="s">
        <v>521</v>
      </c>
      <c r="C154" s="207">
        <v>1.107532303025522</v>
      </c>
      <c r="D154" s="207">
        <v>3.8414634146341626</v>
      </c>
      <c r="E154" s="207">
        <v>-0.29914587760735856</v>
      </c>
      <c r="F154" s="207">
        <v>-8.4730375839740191E-2</v>
      </c>
      <c r="G154" s="207">
        <v>3.5131623273497325</v>
      </c>
      <c r="H154" s="207">
        <v>0.69524913093859197</v>
      </c>
      <c r="I154" s="207">
        <v>-0.72947576656774515</v>
      </c>
      <c r="J154" s="207">
        <v>0.31788921560836059</v>
      </c>
      <c r="K154" s="207">
        <v>2.4062674874090675</v>
      </c>
      <c r="L154" s="207">
        <v>1.4885432346546139</v>
      </c>
      <c r="M154" s="207">
        <v>2.6298909557408621</v>
      </c>
      <c r="N154" s="207">
        <v>1.4592848390330744</v>
      </c>
    </row>
    <row r="155" spans="1:14" ht="11.1" hidden="1" customHeight="1">
      <c r="A155" s="162"/>
      <c r="B155" s="77" t="s">
        <v>522</v>
      </c>
      <c r="C155" s="207">
        <v>-0.22212972540809517</v>
      </c>
      <c r="D155" s="207">
        <v>-2.7011156782149186</v>
      </c>
      <c r="E155" s="207">
        <v>-0.57021831215379848</v>
      </c>
      <c r="F155" s="207">
        <v>-0.68447513477497068</v>
      </c>
      <c r="G155" s="207">
        <v>4.6492166069995733E-2</v>
      </c>
      <c r="H155" s="207">
        <v>-0.36042295416550019</v>
      </c>
      <c r="I155" s="207">
        <v>-0.5480134512392425</v>
      </c>
      <c r="J155" s="207">
        <v>0.44363463518975266</v>
      </c>
      <c r="K155" s="207">
        <v>2.1857923497267819</v>
      </c>
      <c r="L155" s="207">
        <v>0.9393539881344708</v>
      </c>
      <c r="M155" s="207">
        <v>-0.13571428571428612</v>
      </c>
      <c r="N155" s="207">
        <v>-7.6855511638115104E-2</v>
      </c>
    </row>
    <row r="156" spans="1:14" ht="11.1" hidden="1" customHeight="1">
      <c r="A156" s="162"/>
      <c r="B156" s="77" t="s">
        <v>523</v>
      </c>
      <c r="C156" s="207">
        <v>0.69306767116046331</v>
      </c>
      <c r="D156" s="207">
        <v>1.9312009656004818</v>
      </c>
      <c r="E156" s="207">
        <v>0.27582063466053341</v>
      </c>
      <c r="F156" s="207">
        <v>0.36136862649425439</v>
      </c>
      <c r="G156" s="207">
        <v>1.0177052837027816</v>
      </c>
      <c r="H156" s="207">
        <v>0.12202828441307645</v>
      </c>
      <c r="I156" s="207">
        <v>0.85159674389481665</v>
      </c>
      <c r="J156" s="207">
        <v>0.92278570865209986</v>
      </c>
      <c r="K156" s="207">
        <v>1.1229946524064189</v>
      </c>
      <c r="L156" s="207">
        <v>2.1714285714285779</v>
      </c>
      <c r="M156" s="207">
        <v>0.79035834346612432</v>
      </c>
      <c r="N156" s="207">
        <v>2.8018899022085293</v>
      </c>
    </row>
    <row r="157" spans="1:14" ht="11.1" hidden="1" customHeight="1">
      <c r="A157" s="162"/>
      <c r="B157" s="77" t="s">
        <v>524</v>
      </c>
      <c r="C157" s="207">
        <v>1.3343451331063534</v>
      </c>
      <c r="D157" s="207">
        <v>2.5458851391355779</v>
      </c>
      <c r="E157" s="207">
        <v>0.94229145673901371</v>
      </c>
      <c r="F157" s="207">
        <v>0.99056532109813134</v>
      </c>
      <c r="G157" s="207">
        <v>3.8642009384487892</v>
      </c>
      <c r="H157" s="207">
        <v>0.67904324547846784</v>
      </c>
      <c r="I157" s="207">
        <v>2.7443188873711506</v>
      </c>
      <c r="J157" s="207">
        <v>0.67208502657081226</v>
      </c>
      <c r="K157" s="207">
        <v>1.7979904812268614</v>
      </c>
      <c r="L157" s="207">
        <v>2.724512623841477</v>
      </c>
      <c r="M157" s="207">
        <v>0.9668949366639481</v>
      </c>
      <c r="N157" s="207">
        <v>1.4856776400171015</v>
      </c>
    </row>
    <row r="158" spans="1:14" ht="15" hidden="1" customHeight="1">
      <c r="A158" s="162">
        <v>1995</v>
      </c>
      <c r="B158" s="77" t="s">
        <v>521</v>
      </c>
      <c r="C158" s="207">
        <v>1.1014276866780222</v>
      </c>
      <c r="D158" s="207">
        <v>0.23094688221709703</v>
      </c>
      <c r="E158" s="207">
        <v>0.89707271010388467</v>
      </c>
      <c r="F158" s="207">
        <v>1.1568606802762105</v>
      </c>
      <c r="G158" s="207">
        <v>-0.50491629019400364</v>
      </c>
      <c r="H158" s="207">
        <v>0.90144620506281115</v>
      </c>
      <c r="I158" s="207">
        <v>1.3536379018612479</v>
      </c>
      <c r="J158" s="207">
        <v>-0.10091600683124113</v>
      </c>
      <c r="K158" s="207">
        <v>1.1428571428571388</v>
      </c>
      <c r="L158" s="207">
        <v>2.0378004200046718</v>
      </c>
      <c r="M158" s="207">
        <v>2.2983254555358315</v>
      </c>
      <c r="N158" s="207">
        <v>0.61084781463929971</v>
      </c>
    </row>
    <row r="159" spans="1:14" ht="11.1" hidden="1" customHeight="1">
      <c r="A159" s="162"/>
      <c r="B159" s="77" t="s">
        <v>522</v>
      </c>
      <c r="C159" s="207">
        <v>1.1823161064044427</v>
      </c>
      <c r="D159" s="207">
        <v>-0.63364055299538791</v>
      </c>
      <c r="E159" s="207">
        <v>1.0014038371548821</v>
      </c>
      <c r="F159" s="207">
        <v>1.0752208441152931</v>
      </c>
      <c r="G159" s="207">
        <v>-1.0505698005697894</v>
      </c>
      <c r="H159" s="207">
        <v>1.0176536121347226</v>
      </c>
      <c r="I159" s="207">
        <v>0.91819699499164642</v>
      </c>
      <c r="J159" s="207">
        <v>3.6444168156033925</v>
      </c>
      <c r="K159" s="207">
        <v>2.1571648690292875</v>
      </c>
      <c r="L159" s="207">
        <v>2.4468328378687261</v>
      </c>
      <c r="M159" s="207">
        <v>1.6180284786753418</v>
      </c>
      <c r="N159" s="207">
        <v>1.3084894797445799</v>
      </c>
    </row>
    <row r="160" spans="1:14" ht="11.1" hidden="1" customHeight="1">
      <c r="A160" s="162"/>
      <c r="B160" s="77" t="s">
        <v>523</v>
      </c>
      <c r="C160" s="207">
        <v>0.55477075147298649</v>
      </c>
      <c r="D160" s="207">
        <v>-0.11594202898550066</v>
      </c>
      <c r="E160" s="207">
        <v>-0.23562427194747215</v>
      </c>
      <c r="F160" s="207">
        <v>-0.35165158537483876</v>
      </c>
      <c r="G160" s="207">
        <v>-1.1157099154219878</v>
      </c>
      <c r="H160" s="207">
        <v>0.52809060253227358</v>
      </c>
      <c r="I160" s="207">
        <v>1.134349521446282</v>
      </c>
      <c r="J160" s="207">
        <v>-0.77972709551656294</v>
      </c>
      <c r="K160" s="207">
        <v>2.463549522373043</v>
      </c>
      <c r="L160" s="207">
        <v>1.5029761904761898</v>
      </c>
      <c r="M160" s="207">
        <v>2.0486469126620506</v>
      </c>
      <c r="N160" s="207">
        <v>1.3019218846869194</v>
      </c>
    </row>
    <row r="161" spans="1:14" ht="11.1" hidden="1" customHeight="1">
      <c r="A161" s="162"/>
      <c r="B161" s="77" t="s">
        <v>524</v>
      </c>
      <c r="C161" s="207">
        <v>0.75161636870915061</v>
      </c>
      <c r="D161" s="207">
        <v>-0.11607661056297047</v>
      </c>
      <c r="E161" s="207">
        <v>0.7284451874850788</v>
      </c>
      <c r="F161" s="207">
        <v>0.80914272214511129</v>
      </c>
      <c r="G161" s="207">
        <v>1.6606005459508566</v>
      </c>
      <c r="H161" s="207">
        <v>0.24894514767932208</v>
      </c>
      <c r="I161" s="207">
        <v>0.73606729758151346</v>
      </c>
      <c r="J161" s="207">
        <v>0.18890735983075047</v>
      </c>
      <c r="K161" s="207">
        <v>1.7664376840039324</v>
      </c>
      <c r="L161" s="207">
        <v>1.3414455358451818</v>
      </c>
      <c r="M161" s="207">
        <v>0.82652841501995056</v>
      </c>
      <c r="N161" s="207">
        <v>0.75479396164830348</v>
      </c>
    </row>
    <row r="162" spans="1:14" ht="15" hidden="1" customHeight="1">
      <c r="A162" s="162">
        <v>1996</v>
      </c>
      <c r="B162" s="77" t="s">
        <v>521</v>
      </c>
      <c r="C162" s="207">
        <v>-0.46752516316510651</v>
      </c>
      <c r="D162" s="207">
        <v>-3.3120278907611862</v>
      </c>
      <c r="E162" s="207">
        <v>-0.40308239478366659</v>
      </c>
      <c r="F162" s="207">
        <v>-0.49066994756424265</v>
      </c>
      <c r="G162" s="207">
        <v>-4.9496531662564252</v>
      </c>
      <c r="H162" s="207">
        <v>-0.47560924281324901</v>
      </c>
      <c r="I162" s="207">
        <v>1.1134307585247001</v>
      </c>
      <c r="J162" s="207">
        <v>-1.289690021871948</v>
      </c>
      <c r="K162" s="207">
        <v>1.7839922854387709</v>
      </c>
      <c r="L162" s="207">
        <v>3.2694394213381486</v>
      </c>
      <c r="M162" s="207">
        <v>7.0640031541600479E-2</v>
      </c>
      <c r="N162" s="207">
        <v>0.41506377809272976</v>
      </c>
    </row>
    <row r="163" spans="1:14" ht="11.1" hidden="1" customHeight="1">
      <c r="A163" s="162"/>
      <c r="B163" s="77" t="s">
        <v>522</v>
      </c>
      <c r="C163" s="207">
        <v>-0.20601808250140152</v>
      </c>
      <c r="D163" s="207">
        <v>-6.0096153846146194E-2</v>
      </c>
      <c r="E163" s="207">
        <v>-0.77900779007789822</v>
      </c>
      <c r="F163" s="207">
        <v>-0.79777447416063296</v>
      </c>
      <c r="G163" s="207">
        <v>1.4030792410188724</v>
      </c>
      <c r="H163" s="207">
        <v>-0.85215258394654825</v>
      </c>
      <c r="I163" s="207">
        <v>-0.10323468685479043</v>
      </c>
      <c r="J163" s="207">
        <v>-1.5051955990220023</v>
      </c>
      <c r="K163" s="207">
        <v>0.9947891994315512</v>
      </c>
      <c r="L163" s="207">
        <v>0.9735938922742946</v>
      </c>
      <c r="M163" s="207">
        <v>0.27086924402857449</v>
      </c>
      <c r="N163" s="207">
        <v>0.51416473434822763</v>
      </c>
    </row>
    <row r="164" spans="1:14" ht="11.1" hidden="1" customHeight="1">
      <c r="A164" s="162"/>
      <c r="B164" s="77" t="s">
        <v>523</v>
      </c>
      <c r="C164" s="207">
        <v>0.73808428395598469</v>
      </c>
      <c r="D164" s="207">
        <v>0.60132291040288521</v>
      </c>
      <c r="E164" s="207">
        <v>0.19594774726741093</v>
      </c>
      <c r="F164" s="207">
        <v>0.18101695921184557</v>
      </c>
      <c r="G164" s="207">
        <v>0.79398244880901814</v>
      </c>
      <c r="H164" s="207">
        <v>0.36895647166713275</v>
      </c>
      <c r="I164" s="207">
        <v>0.16075324377082723</v>
      </c>
      <c r="J164" s="207">
        <v>3.4054766891629811</v>
      </c>
      <c r="K164" s="207">
        <v>0.32833020637896482</v>
      </c>
      <c r="L164" s="207">
        <v>1.3457269700332972</v>
      </c>
      <c r="M164" s="207">
        <v>0.8578912901113398</v>
      </c>
      <c r="N164" s="207">
        <v>1.9859578736208618</v>
      </c>
    </row>
    <row r="165" spans="1:14" ht="11.1" hidden="1" customHeight="1">
      <c r="A165" s="162"/>
      <c r="B165" s="77" t="s">
        <v>524</v>
      </c>
      <c r="C165" s="207">
        <v>0.14052399837616747</v>
      </c>
      <c r="D165" s="207">
        <v>0.89659294680215851</v>
      </c>
      <c r="E165" s="207">
        <v>-0.42438836191413998</v>
      </c>
      <c r="F165" s="207">
        <v>-0.26362949688237336</v>
      </c>
      <c r="G165" s="207">
        <v>0.43302008476138099</v>
      </c>
      <c r="H165" s="207">
        <v>0.684203816242416</v>
      </c>
      <c r="I165" s="207">
        <v>0.33245443081509052</v>
      </c>
      <c r="J165" s="207">
        <v>-0.93773443360841213</v>
      </c>
      <c r="K165" s="207">
        <v>1.4492753623188435</v>
      </c>
      <c r="L165" s="207">
        <v>1.1567419575633267</v>
      </c>
      <c r="M165" s="207">
        <v>0.2483604960716832</v>
      </c>
      <c r="N165" s="207">
        <v>-8.8512981904003141E-2</v>
      </c>
    </row>
    <row r="166" spans="1:14" ht="15" hidden="1" customHeight="1">
      <c r="A166" s="162">
        <v>1997</v>
      </c>
      <c r="B166" s="77" t="s">
        <v>521</v>
      </c>
      <c r="C166" s="207">
        <v>-0.10602469751776766</v>
      </c>
      <c r="D166" s="207">
        <v>-2.9620853080568708</v>
      </c>
      <c r="E166" s="207">
        <v>0.29526507054298179</v>
      </c>
      <c r="F166" s="207">
        <v>0.29402592774090408</v>
      </c>
      <c r="G166" s="207">
        <v>-5.1142097055315929</v>
      </c>
      <c r="H166" s="207">
        <v>0.18149586358265424</v>
      </c>
      <c r="I166" s="207">
        <v>-0.41133455210238878</v>
      </c>
      <c r="J166" s="207">
        <v>0</v>
      </c>
      <c r="K166" s="207">
        <v>0.13824884792627756</v>
      </c>
      <c r="L166" s="207">
        <v>1.2991406725759447</v>
      </c>
      <c r="M166" s="207">
        <v>0.54730637822433437</v>
      </c>
      <c r="N166" s="207">
        <v>0.87607047937787286</v>
      </c>
    </row>
    <row r="167" spans="1:14" ht="11.1" hidden="1" customHeight="1">
      <c r="A167" s="162"/>
      <c r="B167" s="77" t="s">
        <v>522</v>
      </c>
      <c r="C167" s="207">
        <v>-0.11745333083598553</v>
      </c>
      <c r="D167" s="207">
        <v>1.4041514041514205</v>
      </c>
      <c r="E167" s="207">
        <v>-0.37299018236555526</v>
      </c>
      <c r="F167" s="207">
        <v>-0.3094508358133794</v>
      </c>
      <c r="G167" s="207">
        <v>0.32870885096920688</v>
      </c>
      <c r="H167" s="207">
        <v>-0.90583526437750095</v>
      </c>
      <c r="I167" s="207">
        <v>0.28682882055990433</v>
      </c>
      <c r="J167" s="207">
        <v>-0.64369556985990073</v>
      </c>
      <c r="K167" s="207">
        <v>0.36815462494249118</v>
      </c>
      <c r="L167" s="207">
        <v>1.1422082693206761</v>
      </c>
      <c r="M167" s="207">
        <v>0.34302278766406857</v>
      </c>
      <c r="N167" s="207">
        <v>-0.1366120218579141</v>
      </c>
    </row>
    <row r="168" spans="1:14" ht="11.1" hidden="1" customHeight="1">
      <c r="A168" s="162"/>
      <c r="B168" s="77" t="s">
        <v>523</v>
      </c>
      <c r="C168" s="207">
        <v>0.11173140707344942</v>
      </c>
      <c r="D168" s="207">
        <v>-1.8061408789885576</v>
      </c>
      <c r="E168" s="207">
        <v>0.30753185628901747</v>
      </c>
      <c r="F168" s="207">
        <v>0.46635972077825727</v>
      </c>
      <c r="G168" s="207">
        <v>-0.19272464466394013</v>
      </c>
      <c r="H168" s="207">
        <v>0.46768707482993932</v>
      </c>
      <c r="I168" s="207">
        <v>-0.25168744994851977</v>
      </c>
      <c r="J168" s="207">
        <v>0.99085365853659368</v>
      </c>
      <c r="K168" s="207">
        <v>1.1462631820266012</v>
      </c>
      <c r="L168" s="207">
        <v>1.0500594373266523</v>
      </c>
      <c r="M168" s="207">
        <v>-0.56493548180009157</v>
      </c>
      <c r="N168" s="207">
        <v>-0.33222591362125797</v>
      </c>
    </row>
    <row r="169" spans="1:14" ht="11.1" hidden="1" customHeight="1">
      <c r="A169" s="162"/>
      <c r="B169" s="77" t="s">
        <v>524</v>
      </c>
      <c r="C169" s="207">
        <v>0.65286021455021626</v>
      </c>
      <c r="D169" s="207">
        <v>0.49049662783569659</v>
      </c>
      <c r="E169" s="207">
        <v>0.70115570722082055</v>
      </c>
      <c r="F169" s="207">
        <v>0.66229081662822864</v>
      </c>
      <c r="G169" s="207">
        <v>-0.34757422157855444</v>
      </c>
      <c r="H169" s="207">
        <v>-0.21159542953871835</v>
      </c>
      <c r="I169" s="207">
        <v>1.3304278013533803</v>
      </c>
      <c r="J169" s="207">
        <v>0.43773584905659391</v>
      </c>
      <c r="K169" s="207">
        <v>1.9945602901178603</v>
      </c>
      <c r="L169" s="207">
        <v>1.9998692895889008</v>
      </c>
      <c r="M169" s="207">
        <v>1.2702563109303355</v>
      </c>
      <c r="N169" s="207">
        <v>0</v>
      </c>
    </row>
    <row r="170" spans="1:14" ht="15" hidden="1" customHeight="1">
      <c r="A170" s="162">
        <v>1998</v>
      </c>
      <c r="B170" s="77" t="s">
        <v>521</v>
      </c>
      <c r="C170" s="207">
        <v>0.32062962819372842</v>
      </c>
      <c r="D170" s="207">
        <v>-0.12202562538132611</v>
      </c>
      <c r="E170" s="207">
        <v>0.26871401151630891</v>
      </c>
      <c r="F170" s="207">
        <v>0.46260941079714257</v>
      </c>
      <c r="G170" s="207">
        <v>-0.74117134137480889</v>
      </c>
      <c r="H170" s="207">
        <v>0.46013570822731253</v>
      </c>
      <c r="I170" s="207">
        <v>1.9015280135823502</v>
      </c>
      <c r="J170" s="207">
        <v>1.1121130147279814</v>
      </c>
      <c r="K170" s="207">
        <v>3.8222222222222229</v>
      </c>
      <c r="L170" s="207">
        <v>1.9862882040110321</v>
      </c>
      <c r="M170" s="207">
        <v>-0.34266770795149171</v>
      </c>
      <c r="N170" s="207">
        <v>0.63725490196080159</v>
      </c>
    </row>
    <row r="171" spans="1:14" ht="11.1" hidden="1" customHeight="1">
      <c r="A171" s="162"/>
      <c r="B171" s="77" t="s">
        <v>522</v>
      </c>
      <c r="C171" s="207">
        <v>0.82973600714181828</v>
      </c>
      <c r="D171" s="207">
        <v>-0.79413561392792076</v>
      </c>
      <c r="E171" s="207">
        <v>1.2237946876485069</v>
      </c>
      <c r="F171" s="207">
        <v>1.3668191851711242</v>
      </c>
      <c r="G171" s="207">
        <v>-2.7623230844314293</v>
      </c>
      <c r="H171" s="207">
        <v>0.69231905777063218</v>
      </c>
      <c r="I171" s="207">
        <v>2.2214817283127815</v>
      </c>
      <c r="J171" s="207">
        <v>-0.14120095124850707</v>
      </c>
      <c r="K171" s="207">
        <v>2.2260273972602818</v>
      </c>
      <c r="L171" s="207">
        <v>3.1224476974304451</v>
      </c>
      <c r="M171" s="207">
        <v>0.84921954964175939</v>
      </c>
      <c r="N171" s="207">
        <v>2.0457866536775384</v>
      </c>
    </row>
    <row r="172" spans="1:14" ht="11.1" hidden="1" customHeight="1">
      <c r="A172" s="162"/>
      <c r="B172" s="77" t="s">
        <v>523</v>
      </c>
      <c r="C172" s="207">
        <v>0.95935669824915237</v>
      </c>
      <c r="D172" s="207">
        <v>2.401477832512299</v>
      </c>
      <c r="E172" s="207">
        <v>0.4747310074992015</v>
      </c>
      <c r="F172" s="207">
        <v>0.56531395114072325</v>
      </c>
      <c r="G172" s="207">
        <v>-0.48183095763903339</v>
      </c>
      <c r="H172" s="207">
        <v>0.6162876008804119</v>
      </c>
      <c r="I172" s="207">
        <v>1.5864392046071885</v>
      </c>
      <c r="J172" s="207">
        <v>0.99724640916872431</v>
      </c>
      <c r="K172" s="207">
        <v>2.2613065326633262</v>
      </c>
      <c r="L172" s="207">
        <v>3.1558425734129258</v>
      </c>
      <c r="M172" s="207">
        <v>1.3495298054203175</v>
      </c>
      <c r="N172" s="207">
        <v>1.8997613365155104</v>
      </c>
    </row>
    <row r="173" spans="1:14" ht="11.1" hidden="1" customHeight="1">
      <c r="A173" s="162"/>
      <c r="B173" s="77" t="s">
        <v>524</v>
      </c>
      <c r="C173" s="207">
        <v>0.69891840383893111</v>
      </c>
      <c r="D173" s="207">
        <v>0</v>
      </c>
      <c r="E173" s="207">
        <v>1.6939472215371296</v>
      </c>
      <c r="F173" s="207">
        <v>1.7222588694180843</v>
      </c>
      <c r="G173" s="207">
        <v>-1.9921323381077229</v>
      </c>
      <c r="H173" s="207">
        <v>0.4000083335069462</v>
      </c>
      <c r="I173" s="207">
        <v>1.9681249331479336</v>
      </c>
      <c r="J173" s="207">
        <v>0.67791614472037054</v>
      </c>
      <c r="K173" s="207">
        <v>1.7199017199017135</v>
      </c>
      <c r="L173" s="207">
        <v>1.1693834160170269</v>
      </c>
      <c r="M173" s="207">
        <v>0.11109372555155517</v>
      </c>
      <c r="N173" s="207">
        <v>1.4240209855724402</v>
      </c>
    </row>
    <row r="174" spans="1:14" ht="15" hidden="1" customHeight="1">
      <c r="A174" s="162">
        <v>1999</v>
      </c>
      <c r="B174" s="77" t="s">
        <v>521</v>
      </c>
      <c r="C174" s="207">
        <v>2.5636385571246478E-2</v>
      </c>
      <c r="D174" s="207">
        <v>2.7059530968129906</v>
      </c>
      <c r="E174" s="207">
        <v>-0.24252016746655158</v>
      </c>
      <c r="F174" s="207">
        <v>3.8063015436677006E-2</v>
      </c>
      <c r="G174" s="207">
        <v>0.37564966809036093</v>
      </c>
      <c r="H174" s="207">
        <v>0.38596418418377709</v>
      </c>
      <c r="I174" s="207">
        <v>-2.6644288261827285</v>
      </c>
      <c r="J174" s="207">
        <v>-1.6394642465051561</v>
      </c>
      <c r="K174" s="207">
        <v>-1.9726247987117489</v>
      </c>
      <c r="L174" s="207">
        <v>0.80560420315237025</v>
      </c>
      <c r="M174" s="207">
        <v>0.54391147371875093</v>
      </c>
      <c r="N174" s="207">
        <v>-4.6185109920571676E-2</v>
      </c>
    </row>
    <row r="175" spans="1:14" ht="11.1" hidden="1" customHeight="1">
      <c r="A175" s="162"/>
      <c r="B175" s="77" t="s">
        <v>522</v>
      </c>
      <c r="C175" s="207">
        <v>1.4703221818510599</v>
      </c>
      <c r="D175" s="207">
        <v>-1.8149882903981194</v>
      </c>
      <c r="E175" s="207">
        <v>0.28533408398803317</v>
      </c>
      <c r="F175" s="207">
        <v>0.387531354809596</v>
      </c>
      <c r="G175" s="207">
        <v>0</v>
      </c>
      <c r="H175" s="207">
        <v>1.041817392562578</v>
      </c>
      <c r="I175" s="207">
        <v>3.2007759456838016</v>
      </c>
      <c r="J175" s="207">
        <v>3.5568122628171608</v>
      </c>
      <c r="K175" s="207">
        <v>3.408624229979452</v>
      </c>
      <c r="L175" s="207">
        <v>4.4591151262450808</v>
      </c>
      <c r="M175" s="207">
        <v>1.8281024110432327</v>
      </c>
      <c r="N175" s="207">
        <v>3.7057573237223806</v>
      </c>
    </row>
    <row r="176" spans="1:14" ht="11.1" hidden="1" customHeight="1">
      <c r="A176" s="162"/>
      <c r="B176" s="77" t="s">
        <v>523</v>
      </c>
      <c r="C176" s="207">
        <v>0.6574621959237561</v>
      </c>
      <c r="D176" s="207">
        <v>-0.23852116875372076</v>
      </c>
      <c r="E176" s="207">
        <v>0.41338658024673691</v>
      </c>
      <c r="F176" s="207">
        <v>0.48710641941688948</v>
      </c>
      <c r="G176" s="207">
        <v>-1.1073515841279686</v>
      </c>
      <c r="H176" s="207">
        <v>1.1415478406742778</v>
      </c>
      <c r="I176" s="207">
        <v>1.7126148705095972</v>
      </c>
      <c r="J176" s="207">
        <v>-0.33053100524537626</v>
      </c>
      <c r="K176" s="207">
        <v>2.2637013502780263</v>
      </c>
      <c r="L176" s="207">
        <v>1.147577336733562</v>
      </c>
      <c r="M176" s="207">
        <v>1.2197542172353195</v>
      </c>
      <c r="N176" s="207">
        <v>-0.65050793085012515</v>
      </c>
    </row>
    <row r="177" spans="1:14" ht="11.1" hidden="1" customHeight="1">
      <c r="A177" s="162"/>
      <c r="B177" s="77" t="s">
        <v>524</v>
      </c>
      <c r="C177" s="207">
        <v>0.76977862406681652</v>
      </c>
      <c r="D177" s="207">
        <v>1.6138673042438683</v>
      </c>
      <c r="E177" s="207">
        <v>0.86530031384609174</v>
      </c>
      <c r="F177" s="207">
        <v>0.9806660706302921</v>
      </c>
      <c r="G177" s="207">
        <v>-0.17625712804560578</v>
      </c>
      <c r="H177" s="207">
        <v>0.60883108477113979</v>
      </c>
      <c r="I177" s="207">
        <v>1.9917864476386029</v>
      </c>
      <c r="J177" s="207">
        <v>1.2327878307259823</v>
      </c>
      <c r="K177" s="207">
        <v>0.42718446601941196</v>
      </c>
      <c r="L177" s="207">
        <v>2.7514387503425581</v>
      </c>
      <c r="M177" s="207">
        <v>0.20964044401543447</v>
      </c>
      <c r="N177" s="207">
        <v>0.843124943941163</v>
      </c>
    </row>
    <row r="178" spans="1:14" ht="15" hidden="1" customHeight="1">
      <c r="A178" s="162">
        <v>2000</v>
      </c>
      <c r="B178" s="77" t="s">
        <v>521</v>
      </c>
      <c r="C178" s="207">
        <v>1.4245275072966024</v>
      </c>
      <c r="D178" s="207">
        <v>0.70588235294117396</v>
      </c>
      <c r="E178" s="207">
        <v>2.0798165831044741</v>
      </c>
      <c r="F178" s="207">
        <v>1.9782530503831879</v>
      </c>
      <c r="G178" s="207">
        <v>3.7339011217282945</v>
      </c>
      <c r="H178" s="207">
        <v>0.72376357056694474</v>
      </c>
      <c r="I178" s="207">
        <v>1.9931548218240493</v>
      </c>
      <c r="J178" s="207">
        <v>2.8628400512747447</v>
      </c>
      <c r="K178" s="207">
        <v>0.73472544470224932</v>
      </c>
      <c r="L178" s="207">
        <v>4.0379794100389432</v>
      </c>
      <c r="M178" s="207">
        <v>-0.46506027723009424</v>
      </c>
      <c r="N178" s="207">
        <v>0.7204482789290978</v>
      </c>
    </row>
    <row r="179" spans="1:14" ht="11.1" hidden="1" customHeight="1">
      <c r="A179" s="162"/>
      <c r="B179" s="77" t="s">
        <v>522</v>
      </c>
      <c r="C179" s="207">
        <v>0.78205392055978962</v>
      </c>
      <c r="D179" s="207">
        <v>-0.64252336448598157</v>
      </c>
      <c r="E179" s="207">
        <v>1.0106993447114121</v>
      </c>
      <c r="F179" s="207">
        <v>1.3009387378588144</v>
      </c>
      <c r="G179" s="207">
        <v>-3.0488110137672209</v>
      </c>
      <c r="H179" s="207">
        <v>1.1616766467065816</v>
      </c>
      <c r="I179" s="207">
        <v>2.6154757204895418</v>
      </c>
      <c r="J179" s="207">
        <v>2.4577679313209586</v>
      </c>
      <c r="K179" s="207">
        <v>0.72936660268713638</v>
      </c>
      <c r="L179" s="207">
        <v>2.5943396226415132</v>
      </c>
      <c r="M179" s="207">
        <v>0.27973508331568553</v>
      </c>
      <c r="N179" s="207">
        <v>0.4856941010243645</v>
      </c>
    </row>
    <row r="180" spans="1:14" ht="11.1" hidden="1" customHeight="1">
      <c r="A180" s="162"/>
      <c r="B180" s="77" t="s">
        <v>523</v>
      </c>
      <c r="C180" s="207">
        <v>0.88740331531298011</v>
      </c>
      <c r="D180" s="207">
        <v>-0.47031158142269192</v>
      </c>
      <c r="E180" s="207">
        <v>0.46303083614327534</v>
      </c>
      <c r="F180" s="207">
        <v>0.44593237361900151</v>
      </c>
      <c r="G180" s="207">
        <v>-3.0155943405969197</v>
      </c>
      <c r="H180" s="207">
        <v>0.36896728621600516</v>
      </c>
      <c r="I180" s="207">
        <v>3.5394825430412595</v>
      </c>
      <c r="J180" s="207">
        <v>-5.4057706601795985E-2</v>
      </c>
      <c r="K180" s="207">
        <v>-0.11432926829269263</v>
      </c>
      <c r="L180" s="207">
        <v>2.4487756121938986</v>
      </c>
      <c r="M180" s="207">
        <v>2.0009348753750658</v>
      </c>
      <c r="N180" s="207">
        <v>2.8912909746023416</v>
      </c>
    </row>
    <row r="181" spans="1:14" ht="11.1" hidden="1" customHeight="1">
      <c r="A181" s="162"/>
      <c r="B181" s="77" t="s">
        <v>524</v>
      </c>
      <c r="C181" s="207">
        <v>0.43464982990420253</v>
      </c>
      <c r="D181" s="207">
        <v>-0.23626698168929749</v>
      </c>
      <c r="E181" s="207">
        <v>0.44508761902446281</v>
      </c>
      <c r="F181" s="207">
        <v>0.71992320819114752</v>
      </c>
      <c r="G181" s="207">
        <v>-1.0062826110105476</v>
      </c>
      <c r="H181" s="207">
        <v>0.80009436002282541</v>
      </c>
      <c r="I181" s="207">
        <v>2.1365536460752281</v>
      </c>
      <c r="J181" s="207">
        <v>0.70313028192818194</v>
      </c>
      <c r="K181" s="207">
        <v>-0.19076688286912713</v>
      </c>
      <c r="L181" s="207">
        <v>1.4243902439024367</v>
      </c>
      <c r="M181" s="207">
        <v>0.1951334890459151</v>
      </c>
      <c r="N181" s="207">
        <v>-0.93098735907072694</v>
      </c>
    </row>
    <row r="182" spans="1:14" ht="15" hidden="1" customHeight="1">
      <c r="A182" s="162">
        <v>2001</v>
      </c>
      <c r="B182" s="77" t="s">
        <v>521</v>
      </c>
      <c r="C182" s="207">
        <v>0.21037372273096366</v>
      </c>
      <c r="D182" s="207">
        <v>-6.6903493191237402</v>
      </c>
      <c r="E182" s="207">
        <v>0.71067956463311077</v>
      </c>
      <c r="F182" s="207">
        <v>1.0430454810186802</v>
      </c>
      <c r="G182" s="207">
        <v>-0.26891841015435602</v>
      </c>
      <c r="H182" s="207">
        <v>1.1701380762914937E-2</v>
      </c>
      <c r="I182" s="207">
        <v>1.5552523874488458</v>
      </c>
      <c r="J182" s="207">
        <v>-1.0808996307485614</v>
      </c>
      <c r="K182" s="207">
        <v>1.4908256880734001</v>
      </c>
      <c r="L182" s="207">
        <v>0.11542901115812754</v>
      </c>
      <c r="M182" s="207">
        <v>0.22278615479949337</v>
      </c>
      <c r="N182" s="207">
        <v>-0.50866454004656703</v>
      </c>
    </row>
    <row r="183" spans="1:14" ht="11.1" hidden="1" customHeight="1">
      <c r="A183" s="162"/>
      <c r="B183" s="77" t="s">
        <v>522</v>
      </c>
      <c r="C183" s="207">
        <v>0.16829849166445854</v>
      </c>
      <c r="D183" s="207">
        <v>-1.2690355329949199</v>
      </c>
      <c r="E183" s="207">
        <v>-4.5681861896511577E-2</v>
      </c>
      <c r="F183" s="207">
        <v>-0.20959966464053537</v>
      </c>
      <c r="G183" s="207">
        <v>-2.4699347462654231</v>
      </c>
      <c r="H183" s="207">
        <v>0.80730080730080545</v>
      </c>
      <c r="I183" s="207">
        <v>1.459788644098154</v>
      </c>
      <c r="J183" s="207">
        <v>1.8935794760418077</v>
      </c>
      <c r="K183" s="207">
        <v>0</v>
      </c>
      <c r="L183" s="207">
        <v>1.0040353574173793</v>
      </c>
      <c r="M183" s="207">
        <v>-0.17665503687675255</v>
      </c>
      <c r="N183" s="207">
        <v>0.41594454072790654</v>
      </c>
    </row>
    <row r="184" spans="1:14" ht="11.1" hidden="1" customHeight="1">
      <c r="A184" s="162"/>
      <c r="B184" s="77" t="s">
        <v>523</v>
      </c>
      <c r="C184" s="207">
        <v>3.0996611506779459E-2</v>
      </c>
      <c r="D184" s="207">
        <v>6.4267352185083837E-2</v>
      </c>
      <c r="E184" s="207">
        <v>-0.80941957520505525</v>
      </c>
      <c r="F184" s="207">
        <v>-0.63930896870407139</v>
      </c>
      <c r="G184" s="207">
        <v>-1.8910699474702852</v>
      </c>
      <c r="H184" s="207">
        <v>0.50100588053234674</v>
      </c>
      <c r="I184" s="207">
        <v>1.6418042192603082</v>
      </c>
      <c r="J184" s="207">
        <v>0.17984413508291652</v>
      </c>
      <c r="K184" s="207">
        <v>0</v>
      </c>
      <c r="L184" s="207">
        <v>0.16171224732461553</v>
      </c>
      <c r="M184" s="207">
        <v>0.77570823931924338</v>
      </c>
      <c r="N184" s="207">
        <v>0.60407317915085912</v>
      </c>
    </row>
    <row r="185" spans="1:14" ht="11.1" hidden="1" customHeight="1">
      <c r="A185" s="162"/>
      <c r="B185" s="77" t="s">
        <v>524</v>
      </c>
      <c r="C185" s="207">
        <v>0.85249480615516404</v>
      </c>
      <c r="D185" s="207">
        <v>-0.38535645472062185</v>
      </c>
      <c r="E185" s="207">
        <v>0.10185151504128953</v>
      </c>
      <c r="F185" s="207">
        <v>9.7768500046257145E-2</v>
      </c>
      <c r="G185" s="207">
        <v>-0.47342613988614346</v>
      </c>
      <c r="H185" s="207">
        <v>0.43306707727840887</v>
      </c>
      <c r="I185" s="207">
        <v>1.172383847155885</v>
      </c>
      <c r="J185" s="207">
        <v>0.73803191489361097</v>
      </c>
      <c r="K185" s="207">
        <v>0.67796610169492055</v>
      </c>
      <c r="L185" s="207">
        <v>0.23267961441663942</v>
      </c>
      <c r="M185" s="207">
        <v>2.5038413697227071</v>
      </c>
      <c r="N185" s="207">
        <v>1.5268485160405021</v>
      </c>
    </row>
    <row r="186" spans="1:14" ht="15" hidden="1" customHeight="1">
      <c r="A186" s="162">
        <v>2002</v>
      </c>
      <c r="B186" s="77" t="s">
        <v>521</v>
      </c>
      <c r="C186" s="207">
        <v>-0.34181648051226432</v>
      </c>
      <c r="D186" s="207">
        <v>-0.51579626047710292</v>
      </c>
      <c r="E186" s="207">
        <v>-0.86122315491114421</v>
      </c>
      <c r="F186" s="207">
        <v>-1.0123675144859732</v>
      </c>
      <c r="G186" s="207">
        <v>-1.6082450874907863</v>
      </c>
      <c r="H186" s="207">
        <v>-0.40245304714450469</v>
      </c>
      <c r="I186" s="207">
        <v>-0.32618025751072821</v>
      </c>
      <c r="J186" s="207">
        <v>0.83162827536136774</v>
      </c>
      <c r="K186" s="207">
        <v>3.7411148522252802E-2</v>
      </c>
      <c r="L186" s="207">
        <v>0.73905628197839235</v>
      </c>
      <c r="M186" s="207">
        <v>0.10707249521742312</v>
      </c>
      <c r="N186" s="207">
        <v>-0.72659682325109998</v>
      </c>
    </row>
    <row r="187" spans="1:14" ht="11.1" hidden="1" customHeight="1">
      <c r="A187" s="162"/>
      <c r="B187" s="77" t="s">
        <v>522</v>
      </c>
      <c r="C187" s="207">
        <v>-5.8157459570068681E-2</v>
      </c>
      <c r="D187" s="207">
        <v>-0.71289695398573372</v>
      </c>
      <c r="E187" s="207">
        <v>0.30422989516895882</v>
      </c>
      <c r="F187" s="207">
        <v>0.41468878340178605</v>
      </c>
      <c r="G187" s="207">
        <v>-1.4733812949640281</v>
      </c>
      <c r="H187" s="207">
        <v>-0.16163171060226489</v>
      </c>
      <c r="I187" s="207">
        <v>-0.30141233207027085</v>
      </c>
      <c r="J187" s="207">
        <v>-0.27492308699351042</v>
      </c>
      <c r="K187" s="207">
        <v>0.26178010471204516</v>
      </c>
      <c r="L187" s="207">
        <v>0.17870579382994833</v>
      </c>
      <c r="M187" s="207">
        <v>-4.2783189058908988E-2</v>
      </c>
      <c r="N187" s="207">
        <v>-1.7021276595755808E-2</v>
      </c>
    </row>
    <row r="188" spans="1:14" ht="11.1" hidden="1" customHeight="1">
      <c r="A188" s="162"/>
      <c r="B188" s="77" t="s">
        <v>523</v>
      </c>
      <c r="C188" s="207">
        <v>0.55036352036346159</v>
      </c>
      <c r="D188" s="207">
        <v>-1.0443864229765012</v>
      </c>
      <c r="E188" s="207">
        <v>0.34959498142397649</v>
      </c>
      <c r="F188" s="207">
        <v>0.22441472904245074</v>
      </c>
      <c r="G188" s="207">
        <v>-1.0573047491091785</v>
      </c>
      <c r="H188" s="207">
        <v>0.78441198011023516</v>
      </c>
      <c r="I188" s="207">
        <v>0.74285220696208398</v>
      </c>
      <c r="J188" s="207">
        <v>2.218575648178529</v>
      </c>
      <c r="K188" s="207">
        <v>0.4102946661693494</v>
      </c>
      <c r="L188" s="207">
        <v>0.82621350107972091</v>
      </c>
      <c r="M188" s="207">
        <v>0.57354011213992351</v>
      </c>
      <c r="N188" s="207">
        <v>0.51072522982636315</v>
      </c>
    </row>
    <row r="189" spans="1:14" ht="11.1" hidden="1" customHeight="1">
      <c r="A189" s="162"/>
      <c r="B189" s="77" t="s">
        <v>524</v>
      </c>
      <c r="C189" s="207">
        <v>0.13387440907000325</v>
      </c>
      <c r="D189" s="207">
        <v>-1.2532981530342937</v>
      </c>
      <c r="E189" s="207">
        <v>-0.77686873346118546</v>
      </c>
      <c r="F189" s="207">
        <v>-0.7989294610207196</v>
      </c>
      <c r="G189" s="207">
        <v>-1.8538198134372408</v>
      </c>
      <c r="H189" s="207">
        <v>-0.53926911823761259</v>
      </c>
      <c r="I189" s="207">
        <v>-0.17148246591786176</v>
      </c>
      <c r="J189" s="207">
        <v>-0.53939510691581916</v>
      </c>
      <c r="K189" s="207">
        <v>-0.52005943536404686</v>
      </c>
      <c r="L189" s="207">
        <v>1.1034546978303297</v>
      </c>
      <c r="M189" s="207">
        <v>2.1151036273105035</v>
      </c>
      <c r="N189" s="207">
        <v>0.24559620596204468</v>
      </c>
    </row>
    <row r="190" spans="1:14" ht="15" hidden="1" customHeight="1">
      <c r="A190" s="162">
        <v>2003</v>
      </c>
      <c r="B190" s="77" t="s">
        <v>521</v>
      </c>
      <c r="C190" s="207">
        <v>-0.34712067404777258</v>
      </c>
      <c r="D190" s="207">
        <v>1.2024048096192246</v>
      </c>
      <c r="E190" s="207">
        <v>0.12111276944530402</v>
      </c>
      <c r="F190" s="207">
        <v>0.16694936759580514</v>
      </c>
      <c r="G190" s="207">
        <v>-1.6542348411934427</v>
      </c>
      <c r="H190" s="207">
        <v>0.25186979677376087</v>
      </c>
      <c r="I190" s="207">
        <v>-0.25766555011595926</v>
      </c>
      <c r="J190" s="207">
        <v>-1.6075924849893539</v>
      </c>
      <c r="K190" s="207">
        <v>4.1448842419716385</v>
      </c>
      <c r="L190" s="207">
        <v>-0.26249136541561313</v>
      </c>
      <c r="M190" s="207">
        <v>-1.1377528339630913</v>
      </c>
      <c r="N190" s="207">
        <v>0.62515840162203062</v>
      </c>
    </row>
    <row r="191" spans="1:14" ht="11.1" hidden="1" customHeight="1">
      <c r="A191" s="162"/>
      <c r="B191" s="77" t="s">
        <v>522</v>
      </c>
      <c r="C191" s="207">
        <v>-0.26447909497142064</v>
      </c>
      <c r="D191" s="207">
        <v>-0.33003300330032914</v>
      </c>
      <c r="E191" s="207">
        <v>-0.21260737283267872</v>
      </c>
      <c r="F191" s="207">
        <v>-0.13733699565322866</v>
      </c>
      <c r="G191" s="207">
        <v>1.2661324851672902</v>
      </c>
      <c r="H191" s="207">
        <v>-0.18411261554985003</v>
      </c>
      <c r="I191" s="207">
        <v>-0.43916300697493682</v>
      </c>
      <c r="J191" s="207">
        <v>-0.69553805774278032</v>
      </c>
      <c r="K191" s="207">
        <v>-1.398350663320187</v>
      </c>
      <c r="L191" s="207">
        <v>6.4641241111829117E-2</v>
      </c>
      <c r="M191" s="207">
        <v>-0.66184219770954655</v>
      </c>
      <c r="N191" s="207">
        <v>-0.30224162538829091</v>
      </c>
    </row>
    <row r="192" spans="1:14" ht="11.1" hidden="1" customHeight="1">
      <c r="A192" s="162"/>
      <c r="B192" s="77" t="s">
        <v>523</v>
      </c>
      <c r="C192" s="207">
        <v>0.73844170584239066</v>
      </c>
      <c r="D192" s="207">
        <v>-6.6225165562912025E-2</v>
      </c>
      <c r="E192" s="207">
        <v>0.22530520283589794</v>
      </c>
      <c r="F192" s="207">
        <v>0.29775018359035244</v>
      </c>
      <c r="G192" s="207">
        <v>-0.83957477651605927</v>
      </c>
      <c r="H192" s="207">
        <v>-0.21519425123929636</v>
      </c>
      <c r="I192" s="207">
        <v>0.13838436256703801</v>
      </c>
      <c r="J192" s="207">
        <v>0.11232985331042755</v>
      </c>
      <c r="K192" s="207">
        <v>0.76363636363636545</v>
      </c>
      <c r="L192" s="207">
        <v>1.4442598744924311</v>
      </c>
      <c r="M192" s="207">
        <v>2.4797012476306435</v>
      </c>
      <c r="N192" s="207">
        <v>0.4715789473684282</v>
      </c>
    </row>
    <row r="193" spans="1:14" ht="11.1" hidden="1" customHeight="1">
      <c r="A193" s="162"/>
      <c r="B193" s="77" t="s">
        <v>524</v>
      </c>
      <c r="C193" s="207">
        <v>-0.21455347145430892</v>
      </c>
      <c r="D193" s="207">
        <v>-0.99403578528826131</v>
      </c>
      <c r="E193" s="207">
        <v>-0.21013793356220845</v>
      </c>
      <c r="F193" s="207">
        <v>-0.25160414281529597</v>
      </c>
      <c r="G193" s="207">
        <v>-1.4375342632637</v>
      </c>
      <c r="H193" s="207">
        <v>-1.732968768052956E-2</v>
      </c>
      <c r="I193" s="207">
        <v>0.5009500777336342</v>
      </c>
      <c r="J193" s="207">
        <v>-0.40261368886541504</v>
      </c>
      <c r="K193" s="207">
        <v>-0.10826416456153254</v>
      </c>
      <c r="L193" s="207">
        <v>2.6381623834432588</v>
      </c>
      <c r="M193" s="207">
        <v>-1.1235799964111806</v>
      </c>
      <c r="N193" s="207">
        <v>0.46098399128322853</v>
      </c>
    </row>
    <row r="194" spans="1:14" ht="15" hidden="1" customHeight="1">
      <c r="A194" s="162">
        <v>2004</v>
      </c>
      <c r="B194" s="77" t="s">
        <v>521</v>
      </c>
      <c r="C194" s="207">
        <v>0.24289353457140805</v>
      </c>
      <c r="D194" s="207">
        <v>1.3386880856760257</v>
      </c>
      <c r="E194" s="207">
        <v>0.8582377355256483</v>
      </c>
      <c r="F194" s="207">
        <v>0.540511684394545</v>
      </c>
      <c r="G194" s="207">
        <v>-0.29664421234782878</v>
      </c>
      <c r="H194" s="207">
        <v>-7.5108329321125211E-2</v>
      </c>
      <c r="I194" s="207">
        <v>0.42110690959094654</v>
      </c>
      <c r="J194" s="207">
        <v>0.93439363817098808</v>
      </c>
      <c r="K194" s="207">
        <v>-3.2153179190751473</v>
      </c>
      <c r="L194" s="207">
        <v>0.4343009084865912</v>
      </c>
      <c r="M194" s="207">
        <v>-0.13401644493458775</v>
      </c>
      <c r="N194" s="207">
        <v>-0.33372267645587783</v>
      </c>
    </row>
    <row r="195" spans="1:14" ht="11.1" hidden="1" customHeight="1">
      <c r="A195" s="162"/>
      <c r="B195" s="77" t="s">
        <v>522</v>
      </c>
      <c r="C195" s="207">
        <v>-0.15504738331466683</v>
      </c>
      <c r="D195" s="207">
        <v>-0.52840158520474745</v>
      </c>
      <c r="E195" s="207">
        <v>-0.71376547705752103</v>
      </c>
      <c r="F195" s="207">
        <v>-0.71548039397882235</v>
      </c>
      <c r="G195" s="207">
        <v>-1.5868096448273548</v>
      </c>
      <c r="H195" s="207">
        <v>0.45677061249662643</v>
      </c>
      <c r="I195" s="207">
        <v>3.4231921266567156E-2</v>
      </c>
      <c r="J195" s="207">
        <v>-0.76817017923970354</v>
      </c>
      <c r="K195" s="207">
        <v>-3.7327360955572431E-2</v>
      </c>
      <c r="L195" s="207">
        <v>0.48096015531923797</v>
      </c>
      <c r="M195" s="207">
        <v>0.1803262647301267</v>
      </c>
      <c r="N195" s="207">
        <v>0.37669512807634931</v>
      </c>
    </row>
    <row r="196" spans="1:14" ht="11.1" hidden="1" customHeight="1">
      <c r="A196" s="162"/>
      <c r="B196" s="77" t="s">
        <v>523</v>
      </c>
      <c r="C196" s="207">
        <v>-8.5652210244859361E-2</v>
      </c>
      <c r="D196" s="207">
        <v>-0.4648074369189743</v>
      </c>
      <c r="E196" s="207">
        <v>-0.28975938967134596</v>
      </c>
      <c r="F196" s="207">
        <v>-0.32756200280768155</v>
      </c>
      <c r="G196" s="207">
        <v>-0.91956918813377797</v>
      </c>
      <c r="H196" s="207">
        <v>-0.184179728718604</v>
      </c>
      <c r="I196" s="207">
        <v>-5.1330310548379998E-2</v>
      </c>
      <c r="J196" s="207">
        <v>6.6163821622339469E-2</v>
      </c>
      <c r="K196" s="207">
        <v>-0.97087378640775057</v>
      </c>
      <c r="L196" s="207">
        <v>0.47426664324609646</v>
      </c>
      <c r="M196" s="207">
        <v>0.26511874529064983</v>
      </c>
      <c r="N196" s="207">
        <v>-0.30022516887665063</v>
      </c>
    </row>
    <row r="197" spans="1:14" ht="11.1" hidden="1" customHeight="1">
      <c r="A197" s="162"/>
      <c r="B197" s="77" t="s">
        <v>524</v>
      </c>
      <c r="C197" s="207">
        <v>-0.12684606324181402</v>
      </c>
      <c r="D197" s="207">
        <v>-0.93395597064709079</v>
      </c>
      <c r="E197" s="207">
        <v>0.45245539819754299</v>
      </c>
      <c r="F197" s="207">
        <v>0.52984574111334837</v>
      </c>
      <c r="G197" s="207">
        <v>-2.5999618587502482</v>
      </c>
      <c r="H197" s="207">
        <v>-2.883118380840699E-2</v>
      </c>
      <c r="I197" s="207">
        <v>0.23110502439442371</v>
      </c>
      <c r="J197" s="207">
        <v>0.83972494049191937</v>
      </c>
      <c r="K197" s="207">
        <v>0.15082956259426794</v>
      </c>
      <c r="L197" s="207">
        <v>-0.93968531468530614</v>
      </c>
      <c r="M197" s="207">
        <v>-0.24215096860386609</v>
      </c>
      <c r="N197" s="207">
        <v>-0.53534086156420813</v>
      </c>
    </row>
    <row r="198" spans="1:14" ht="15" hidden="1" customHeight="1">
      <c r="A198" s="162">
        <v>2005</v>
      </c>
      <c r="B198" s="77" t="s">
        <v>521</v>
      </c>
      <c r="C198" s="207">
        <v>6.0363296324439375E-2</v>
      </c>
      <c r="D198" s="207">
        <v>-3.9730639730639865</v>
      </c>
      <c r="E198" s="207">
        <v>-0.45285874713150065</v>
      </c>
      <c r="F198" s="207">
        <v>-0.32690639802520138</v>
      </c>
      <c r="G198" s="207">
        <v>-3.6418222164208345</v>
      </c>
      <c r="H198" s="207">
        <v>0.38260401445819525</v>
      </c>
      <c r="I198" s="207">
        <v>0.90520922288641259</v>
      </c>
      <c r="J198" s="207">
        <v>0.45242934889515141</v>
      </c>
      <c r="K198" s="207">
        <v>2.1084337349397657</v>
      </c>
      <c r="L198" s="207">
        <v>4.6812265607765227</v>
      </c>
      <c r="M198" s="207">
        <v>-0.32923188527107072</v>
      </c>
      <c r="N198" s="207">
        <v>-0.79051383399209385</v>
      </c>
    </row>
    <row r="199" spans="1:14" ht="11.1" hidden="1" customHeight="1">
      <c r="A199" s="162"/>
      <c r="B199" s="77" t="s">
        <v>522</v>
      </c>
      <c r="C199" s="207">
        <v>-0.17819096073172602</v>
      </c>
      <c r="D199" s="207">
        <v>-0.2805049088359084</v>
      </c>
      <c r="E199" s="207">
        <v>-0.51255012078034667</v>
      </c>
      <c r="F199" s="207">
        <v>-0.63855421686747604</v>
      </c>
      <c r="G199" s="207">
        <v>0.73828230831753672</v>
      </c>
      <c r="H199" s="207">
        <v>-0.19727643600008093</v>
      </c>
      <c r="I199" s="207">
        <v>0</v>
      </c>
      <c r="J199" s="207">
        <v>-1.2140992167101814</v>
      </c>
      <c r="K199" s="207">
        <v>0.51622418879055942</v>
      </c>
      <c r="L199" s="207">
        <v>0.3203236955239106</v>
      </c>
      <c r="M199" s="207">
        <v>0.10637404473310141</v>
      </c>
      <c r="N199" s="207">
        <v>-0.63575485292871292</v>
      </c>
    </row>
    <row r="200" spans="1:14" ht="11.1" hidden="1" customHeight="1">
      <c r="A200" s="162"/>
      <c r="B200" s="77" t="s">
        <v>523</v>
      </c>
      <c r="C200" s="207">
        <v>-2.1658632012858448E-2</v>
      </c>
      <c r="D200" s="207">
        <v>-1.1251758087201154</v>
      </c>
      <c r="E200" s="207">
        <v>5.0533062180306842E-2</v>
      </c>
      <c r="F200" s="207">
        <v>-0.10104684531749797</v>
      </c>
      <c r="G200" s="207">
        <v>-0.25549653734955768</v>
      </c>
      <c r="H200" s="207">
        <v>-9.5954555922304507E-2</v>
      </c>
      <c r="I200" s="207">
        <v>0</v>
      </c>
      <c r="J200" s="207">
        <v>0.10572221488041578</v>
      </c>
      <c r="K200" s="207">
        <v>-1.210564930300805</v>
      </c>
      <c r="L200" s="207">
        <v>0.37811948575749454</v>
      </c>
      <c r="M200" s="207">
        <v>-1.3981711920934004E-3</v>
      </c>
      <c r="N200" s="207">
        <v>-0.60569868623102252</v>
      </c>
    </row>
    <row r="201" spans="1:14" ht="11.1" hidden="1" customHeight="1">
      <c r="A201" s="162"/>
      <c r="B201" s="77" t="s">
        <v>524</v>
      </c>
      <c r="C201" s="207">
        <v>0.15723380317125191</v>
      </c>
      <c r="D201" s="207">
        <v>1.1379800853485165</v>
      </c>
      <c r="E201" s="207">
        <v>0.68123583325120762</v>
      </c>
      <c r="F201" s="207">
        <v>0.94405783028537371</v>
      </c>
      <c r="G201" s="207">
        <v>-0.76845298281092767</v>
      </c>
      <c r="H201" s="207">
        <v>-0.24011679280802412</v>
      </c>
      <c r="I201" s="207">
        <v>0.41469194312794855</v>
      </c>
      <c r="J201" s="207">
        <v>0.10561056105611044</v>
      </c>
      <c r="K201" s="207">
        <v>0.40846639435574161</v>
      </c>
      <c r="L201" s="207">
        <v>0.74083375188347134</v>
      </c>
      <c r="M201" s="207">
        <v>-0.22650690007132823</v>
      </c>
      <c r="N201" s="207">
        <v>0.24890567333275726</v>
      </c>
    </row>
    <row r="202" spans="1:14" ht="15" hidden="1" customHeight="1">
      <c r="A202" s="162">
        <v>2006</v>
      </c>
      <c r="B202" s="77" t="s">
        <v>521</v>
      </c>
      <c r="C202" s="207">
        <v>0.44723842482765974</v>
      </c>
      <c r="D202" s="207">
        <v>-2.9535864978902993</v>
      </c>
      <c r="E202" s="207">
        <v>0.83691223433541495</v>
      </c>
      <c r="F202" s="207">
        <v>0.98466224882427866</v>
      </c>
      <c r="G202" s="207">
        <v>-2.9413762651993665</v>
      </c>
      <c r="H202" s="207">
        <v>0.86457551075423567</v>
      </c>
      <c r="I202" s="207">
        <v>0.54782975136957646</v>
      </c>
      <c r="J202" s="207">
        <v>0.98246076750625377</v>
      </c>
      <c r="K202" s="207">
        <v>-0.40680473372781023</v>
      </c>
      <c r="L202" s="207">
        <v>0.40300801861314994</v>
      </c>
      <c r="M202" s="207">
        <v>0.30269482475932818</v>
      </c>
      <c r="N202" s="207">
        <v>0.92465753424657748</v>
      </c>
    </row>
    <row r="203" spans="1:14" ht="11.1" hidden="1" customHeight="1">
      <c r="A203" s="162"/>
      <c r="B203" s="77" t="s">
        <v>522</v>
      </c>
      <c r="C203" s="207">
        <v>0.78664953287257333</v>
      </c>
      <c r="D203" s="207">
        <v>1.0144927536232018</v>
      </c>
      <c r="E203" s="207">
        <v>0.38586145389683679</v>
      </c>
      <c r="F203" s="207">
        <v>0.28841701395781172</v>
      </c>
      <c r="G203" s="207">
        <v>4.6262597984322582</v>
      </c>
      <c r="H203" s="207">
        <v>0.77698446031079982</v>
      </c>
      <c r="I203" s="207">
        <v>1.4585079631181941</v>
      </c>
      <c r="J203" s="207">
        <v>-1.6323865491348357</v>
      </c>
      <c r="K203" s="207">
        <v>-0.22279985146677461</v>
      </c>
      <c r="L203" s="207">
        <v>3.0869817098402734</v>
      </c>
      <c r="M203" s="207">
        <v>0.28222144603562072</v>
      </c>
      <c r="N203" s="207">
        <v>-8.4832032575548055E-3</v>
      </c>
    </row>
    <row r="204" spans="1:14" ht="11.1" hidden="1" customHeight="1">
      <c r="A204" s="162"/>
      <c r="B204" s="77" t="s">
        <v>523</v>
      </c>
      <c r="C204" s="207">
        <v>1.0985716500973695</v>
      </c>
      <c r="D204" s="207">
        <v>1.649928263988528</v>
      </c>
      <c r="E204" s="207">
        <v>1.556852932999746</v>
      </c>
      <c r="F204" s="207">
        <v>1.4656412015355613</v>
      </c>
      <c r="G204" s="207">
        <v>0.24081878386515143</v>
      </c>
      <c r="H204" s="207">
        <v>0.44895716910720296</v>
      </c>
      <c r="I204" s="207">
        <v>1.751487111698637</v>
      </c>
      <c r="J204" s="207">
        <v>1.792233654165301</v>
      </c>
      <c r="K204" s="207">
        <v>1.2653516933383031</v>
      </c>
      <c r="L204" s="207">
        <v>3.8937058445729207</v>
      </c>
      <c r="M204" s="207">
        <v>3.2043690875909192E-2</v>
      </c>
      <c r="N204" s="207">
        <v>0.80597268176802572</v>
      </c>
    </row>
    <row r="205" spans="1:14" ht="11.1" hidden="1" customHeight="1">
      <c r="A205" s="162"/>
      <c r="B205" s="77" t="s">
        <v>524</v>
      </c>
      <c r="C205" s="207">
        <v>0.13259118626503152</v>
      </c>
      <c r="D205" s="207">
        <v>0.84685956245589011</v>
      </c>
      <c r="E205" s="207">
        <v>-0.49155548149823858</v>
      </c>
      <c r="F205" s="207">
        <v>-0.231427308422397</v>
      </c>
      <c r="G205" s="207">
        <v>1.327994661328006</v>
      </c>
      <c r="H205" s="207">
        <v>0.52992871421567145</v>
      </c>
      <c r="I205" s="207">
        <v>0.71451770055213615</v>
      </c>
      <c r="J205" s="207">
        <v>-0.6781871535702777</v>
      </c>
      <c r="K205" s="207">
        <v>1.3230429988974777</v>
      </c>
      <c r="L205" s="207">
        <v>0.9118306158720344</v>
      </c>
      <c r="M205" s="207">
        <v>-7.2423398328680832E-2</v>
      </c>
      <c r="N205" s="207">
        <v>0.89210570611008677</v>
      </c>
    </row>
    <row r="206" spans="1:14" ht="15" hidden="1" customHeight="1">
      <c r="A206" s="162">
        <v>2007</v>
      </c>
      <c r="B206" s="77" t="s">
        <v>521</v>
      </c>
      <c r="C206" s="207">
        <v>0.8281932927576463</v>
      </c>
      <c r="D206" s="207">
        <v>1.1196641007697821</v>
      </c>
      <c r="E206" s="207">
        <v>1.1159486161280512</v>
      </c>
      <c r="F206" s="207">
        <v>0.90439949958297916</v>
      </c>
      <c r="G206" s="207">
        <v>1.0998419388830456</v>
      </c>
      <c r="H206" s="207">
        <v>0.63406306864013118</v>
      </c>
      <c r="I206" s="207">
        <v>1.572073524669463</v>
      </c>
      <c r="J206" s="207">
        <v>-9.8483356312783599E-2</v>
      </c>
      <c r="K206" s="207">
        <v>-0.76169749727964131</v>
      </c>
      <c r="L206" s="207">
        <v>0.69683743012483035</v>
      </c>
      <c r="M206" s="207">
        <v>0.71779004292802995</v>
      </c>
      <c r="N206" s="207">
        <v>1.0260260260260452</v>
      </c>
    </row>
    <row r="207" spans="1:14" ht="11.1" hidden="1" customHeight="1">
      <c r="A207" s="162"/>
      <c r="B207" s="77" t="s">
        <v>522</v>
      </c>
      <c r="C207" s="207">
        <v>0.75420739015210359</v>
      </c>
      <c r="D207" s="207">
        <v>0.48442906574392453</v>
      </c>
      <c r="E207" s="207">
        <v>1.7128189356391772</v>
      </c>
      <c r="F207" s="207">
        <v>1.8894485341598823</v>
      </c>
      <c r="G207" s="207">
        <v>-1.2963324864829815</v>
      </c>
      <c r="H207" s="207">
        <v>0.66548606580296621</v>
      </c>
      <c r="I207" s="207">
        <v>0.94451940630209208</v>
      </c>
      <c r="J207" s="207">
        <v>1.5181388012618413</v>
      </c>
      <c r="K207" s="207">
        <v>-1.2426900584795391</v>
      </c>
      <c r="L207" s="207">
        <v>2.0760456273764163</v>
      </c>
      <c r="M207" s="207">
        <v>-0.15083791151766945</v>
      </c>
      <c r="N207" s="207">
        <v>-1.089918256130801</v>
      </c>
    </row>
    <row r="208" spans="1:14" ht="11.1" hidden="1" customHeight="1">
      <c r="A208" s="162"/>
      <c r="B208" s="77" t="s">
        <v>523</v>
      </c>
      <c r="C208" s="207">
        <v>0.57197618273750095</v>
      </c>
      <c r="D208" s="207">
        <v>0.20661157024794363</v>
      </c>
      <c r="E208" s="207">
        <v>0.39540860827800373</v>
      </c>
      <c r="F208" s="207">
        <v>0.31561735515191458</v>
      </c>
      <c r="G208" s="207">
        <v>0.40918690601901631</v>
      </c>
      <c r="H208" s="207">
        <v>0.4259101514758612</v>
      </c>
      <c r="I208" s="207">
        <v>0.84132725271268782</v>
      </c>
      <c r="J208" s="207">
        <v>-2.3758658639217884</v>
      </c>
      <c r="K208" s="207">
        <v>0.22205773501111992</v>
      </c>
      <c r="L208" s="207">
        <v>2.216345079341437</v>
      </c>
      <c r="M208" s="207">
        <v>0.67771710508080218</v>
      </c>
      <c r="N208" s="207">
        <v>2.020202020202035</v>
      </c>
    </row>
    <row r="209" spans="1:14" ht="11.1" hidden="1" customHeight="1">
      <c r="A209" s="162"/>
      <c r="B209" s="77" t="s">
        <v>524</v>
      </c>
      <c r="C209" s="207">
        <v>0.71065414831450369</v>
      </c>
      <c r="D209" s="207">
        <v>0.8934707903780037</v>
      </c>
      <c r="E209" s="207">
        <v>1.1155258493866285</v>
      </c>
      <c r="F209" s="207">
        <v>1.5870207980591857</v>
      </c>
      <c r="G209" s="207">
        <v>1.1962665965558017</v>
      </c>
      <c r="H209" s="207">
        <v>1.2667797610266973</v>
      </c>
      <c r="I209" s="207">
        <v>1.2319688109161859</v>
      </c>
      <c r="J209" s="207">
        <v>3.4217506631299699</v>
      </c>
      <c r="K209" s="207">
        <v>-0.29542097488921115</v>
      </c>
      <c r="L209" s="207">
        <v>1.4139426405743336</v>
      </c>
      <c r="M209" s="207">
        <v>-0.85899536087440254</v>
      </c>
      <c r="N209" s="207">
        <v>-1.1619343752556972</v>
      </c>
    </row>
    <row r="210" spans="1:14" ht="15" hidden="1" customHeight="1">
      <c r="A210" s="162">
        <v>2008</v>
      </c>
      <c r="B210" s="77" t="s">
        <v>521</v>
      </c>
      <c r="C210" s="207">
        <v>1.5035778204903352</v>
      </c>
      <c r="D210" s="207">
        <v>1.6348773841961872</v>
      </c>
      <c r="E210" s="207">
        <v>0.63237484247909492</v>
      </c>
      <c r="F210" s="207">
        <v>0.96768576332746647</v>
      </c>
      <c r="G210" s="207">
        <v>0.65601454923356073</v>
      </c>
      <c r="H210" s="207">
        <v>0.87947704801618443</v>
      </c>
      <c r="I210" s="207">
        <v>2.3646306708772897</v>
      </c>
      <c r="J210" s="207">
        <v>-0.15388561169531556</v>
      </c>
      <c r="K210" s="207">
        <v>0.11111111111110006</v>
      </c>
      <c r="L210" s="207">
        <v>3.4065183801070873</v>
      </c>
      <c r="M210" s="207">
        <v>2.7714908565795042</v>
      </c>
      <c r="N210" s="207">
        <v>1.2832188095040777</v>
      </c>
    </row>
    <row r="211" spans="1:14" ht="11.1" hidden="1" customHeight="1">
      <c r="A211" s="162"/>
      <c r="B211" s="77" t="s">
        <v>522</v>
      </c>
      <c r="C211" s="207">
        <v>0.85358381352173751</v>
      </c>
      <c r="D211" s="207">
        <v>-0.33512064343163672</v>
      </c>
      <c r="E211" s="207">
        <v>0.73654971425969507</v>
      </c>
      <c r="F211" s="207">
        <v>0.85862816596038272</v>
      </c>
      <c r="G211" s="207">
        <v>-1.4325353294185987</v>
      </c>
      <c r="H211" s="207">
        <v>0.66965091512942365</v>
      </c>
      <c r="I211" s="207">
        <v>1.8058690744920938</v>
      </c>
      <c r="J211" s="207">
        <v>1.5026971487284868</v>
      </c>
      <c r="K211" s="207">
        <v>0.5919348871624095</v>
      </c>
      <c r="L211" s="207">
        <v>1.0980991764256061</v>
      </c>
      <c r="M211" s="207">
        <v>1.2335337431601801</v>
      </c>
      <c r="N211" s="207">
        <v>0.89095962072912016</v>
      </c>
    </row>
    <row r="212" spans="1:14" ht="11.1" hidden="1" customHeight="1">
      <c r="A212" s="162"/>
      <c r="B212" s="77" t="s">
        <v>523</v>
      </c>
      <c r="C212" s="207">
        <v>0.60689690831591747</v>
      </c>
      <c r="D212" s="207">
        <v>-0.67249495628783507</v>
      </c>
      <c r="E212" s="207">
        <v>0.34015527353683694</v>
      </c>
      <c r="F212" s="207">
        <v>0.22840252586323118</v>
      </c>
      <c r="G212" s="207">
        <v>0.17675941080194946</v>
      </c>
      <c r="H212" s="207">
        <v>2.0314489089702903</v>
      </c>
      <c r="I212" s="207">
        <v>0.52475979305248188</v>
      </c>
      <c r="J212" s="207">
        <v>-1.1451347589522953</v>
      </c>
      <c r="K212" s="207">
        <v>2.1331371827878058</v>
      </c>
      <c r="L212" s="207">
        <v>1.2889698552916542</v>
      </c>
      <c r="M212" s="207">
        <v>-7.3403800982262624E-2</v>
      </c>
      <c r="N212" s="207">
        <v>1.2881795349590988</v>
      </c>
    </row>
    <row r="213" spans="1:14" ht="11.1" hidden="1" customHeight="1">
      <c r="A213" s="162"/>
      <c r="B213" s="77" t="s">
        <v>524</v>
      </c>
      <c r="C213" s="207">
        <v>0.7599872800100087</v>
      </c>
      <c r="D213" s="207">
        <v>-0.60934326337171285</v>
      </c>
      <c r="E213" s="207">
        <v>0.77598828696925182</v>
      </c>
      <c r="F213" s="207">
        <v>0.84450402144770464</v>
      </c>
      <c r="G213" s="207">
        <v>1.2416677558489084</v>
      </c>
      <c r="H213" s="207">
        <v>-5.9747654025926522E-2</v>
      </c>
      <c r="I213" s="207">
        <v>-0.21321961620471086</v>
      </c>
      <c r="J213" s="207">
        <v>2.9504000000000019</v>
      </c>
      <c r="K213" s="207">
        <v>-2.9168167086784251</v>
      </c>
      <c r="L213" s="207">
        <v>1.387946246776167</v>
      </c>
      <c r="M213" s="207">
        <v>0.86279433173505993</v>
      </c>
      <c r="N213" s="207">
        <v>0.99184130539111948</v>
      </c>
    </row>
    <row r="214" spans="1:14" ht="15" customHeight="1">
      <c r="A214" s="162">
        <v>2009</v>
      </c>
      <c r="B214" s="77" t="s">
        <v>521</v>
      </c>
      <c r="C214" s="207">
        <v>-0.7003796778317195</v>
      </c>
      <c r="D214" s="207">
        <v>2.5885558583106416</v>
      </c>
      <c r="E214" s="207">
        <v>-3.1772818203153861</v>
      </c>
      <c r="F214" s="207">
        <v>-4.3273355648737777</v>
      </c>
      <c r="G214" s="207">
        <v>2.9240898528272652</v>
      </c>
      <c r="H214" s="207">
        <v>-0.2830918553945736</v>
      </c>
      <c r="I214" s="207">
        <v>-0.6410256410256352</v>
      </c>
      <c r="J214" s="207">
        <v>-6.3036180529653052</v>
      </c>
      <c r="K214" s="207">
        <v>-0.92729970326411149</v>
      </c>
      <c r="L214" s="207">
        <v>-2.8148743180372691</v>
      </c>
      <c r="M214" s="207">
        <v>2.9224433586249745</v>
      </c>
      <c r="N214" s="207">
        <v>0.60193252019642784</v>
      </c>
    </row>
    <row r="215" spans="1:14" ht="11.1" customHeight="1">
      <c r="A215" s="162"/>
      <c r="B215" s="77" t="s">
        <v>522</v>
      </c>
      <c r="C215" s="207">
        <v>-0.43307971363446995</v>
      </c>
      <c r="D215" s="207">
        <v>0.92961487383797703</v>
      </c>
      <c r="E215" s="207">
        <v>-3.0807054804007521</v>
      </c>
      <c r="F215" s="207">
        <v>-3.2890415803566952</v>
      </c>
      <c r="G215" s="207">
        <v>0.70868610849797165</v>
      </c>
      <c r="H215" s="207">
        <v>-0.39851175257004456</v>
      </c>
      <c r="I215" s="207">
        <v>-0.19280682239525504</v>
      </c>
      <c r="J215" s="207">
        <v>4.9628450106157231</v>
      </c>
      <c r="K215" s="207">
        <v>0.48670909771621496</v>
      </c>
      <c r="L215" s="207">
        <v>-0.95054415208706189</v>
      </c>
      <c r="M215" s="207">
        <v>1.0498417517947729</v>
      </c>
      <c r="N215" s="207">
        <v>1.133679735474729</v>
      </c>
    </row>
    <row r="216" spans="1:14" ht="11.1" customHeight="1">
      <c r="A216" s="162"/>
      <c r="B216" s="77" t="s">
        <v>523</v>
      </c>
      <c r="C216" s="207">
        <v>0.44528133977767936</v>
      </c>
      <c r="D216" s="207">
        <v>-0.19736842105263008</v>
      </c>
      <c r="E216" s="207">
        <v>0.48114140078840251</v>
      </c>
      <c r="F216" s="207">
        <v>0.51588130811825295</v>
      </c>
      <c r="G216" s="207">
        <v>-0.41723751401170261</v>
      </c>
      <c r="H216" s="207">
        <v>-0.68336726564575656</v>
      </c>
      <c r="I216" s="207">
        <v>-1.0773460138197493</v>
      </c>
      <c r="J216" s="207">
        <v>-1.3590391908975903</v>
      </c>
      <c r="K216" s="207">
        <v>0.59612518628912881</v>
      </c>
      <c r="L216" s="207">
        <v>-0.47287899860918969</v>
      </c>
      <c r="M216" s="207">
        <v>2.4012630185123811</v>
      </c>
      <c r="N216" s="207">
        <v>0.21018215787013617</v>
      </c>
    </row>
    <row r="217" spans="1:14" ht="11.1" customHeight="1">
      <c r="A217" s="162"/>
      <c r="B217" s="77" t="s">
        <v>524</v>
      </c>
      <c r="C217" s="207">
        <v>0.31618954680570255</v>
      </c>
      <c r="D217" s="207">
        <v>-0.85695451549109691</v>
      </c>
      <c r="E217" s="207">
        <v>0.18608289578175174</v>
      </c>
      <c r="F217" s="207">
        <v>0.37810376414641667</v>
      </c>
      <c r="G217" s="207">
        <v>1.4883371896691813</v>
      </c>
      <c r="H217" s="207">
        <v>0.56507246118468402</v>
      </c>
      <c r="I217" s="207">
        <v>-6.0087126333186802E-2</v>
      </c>
      <c r="J217" s="207">
        <v>2.4030759371996169</v>
      </c>
      <c r="K217" s="207">
        <v>0.29629629629630472</v>
      </c>
      <c r="L217" s="207">
        <v>2.3057574063722655</v>
      </c>
      <c r="M217" s="207">
        <v>-0.97105485651761114</v>
      </c>
      <c r="N217" s="207">
        <v>0.24858230404723258</v>
      </c>
    </row>
    <row r="218" spans="1:14" ht="15" customHeight="1">
      <c r="A218" s="162">
        <v>2010</v>
      </c>
      <c r="B218" s="77" t="s">
        <v>521</v>
      </c>
      <c r="C218" s="207">
        <v>1.2143727980492969</v>
      </c>
      <c r="D218" s="207">
        <v>0.39893617021276384</v>
      </c>
      <c r="E218" s="207">
        <v>1.6787336740488286</v>
      </c>
      <c r="F218" s="207">
        <v>1.7953762911952822</v>
      </c>
      <c r="G218" s="207">
        <v>-2.945344753219544</v>
      </c>
      <c r="H218" s="207">
        <v>0.88272830402722491</v>
      </c>
      <c r="I218" s="207">
        <v>6.0123252667978022E-2</v>
      </c>
      <c r="J218" s="207">
        <v>-5.0375469336670875</v>
      </c>
      <c r="K218" s="207">
        <v>3.692762186113896E-2</v>
      </c>
      <c r="L218" s="207">
        <v>3.274825843464015</v>
      </c>
      <c r="M218" s="207">
        <v>2.6504450889549958</v>
      </c>
      <c r="N218" s="207">
        <v>0.5889190236342472</v>
      </c>
    </row>
    <row r="219" spans="1:14" ht="11.1" customHeight="1">
      <c r="A219" s="162"/>
      <c r="B219" s="77" t="s">
        <v>522</v>
      </c>
      <c r="C219" s="207">
        <v>0.78627387749683919</v>
      </c>
      <c r="D219" s="207">
        <v>0.92715231788078256</v>
      </c>
      <c r="E219" s="207">
        <v>0.28622290481341395</v>
      </c>
      <c r="F219" s="207">
        <v>0.18056738851235821</v>
      </c>
      <c r="G219" s="207">
        <v>4.9965081582121798</v>
      </c>
      <c r="H219" s="207">
        <v>1.0296236426889749</v>
      </c>
      <c r="I219" s="207">
        <v>1.0890791647889273</v>
      </c>
      <c r="J219" s="207">
        <v>0.55354200988466573</v>
      </c>
      <c r="K219" s="207">
        <v>0.8859357696566974</v>
      </c>
      <c r="L219" s="207">
        <v>2.2616803888503085</v>
      </c>
      <c r="M219" s="207">
        <v>-0.15166711514469</v>
      </c>
      <c r="N219" s="207">
        <v>0.31584623680764423</v>
      </c>
    </row>
    <row r="220" spans="1:14" ht="11.1" customHeight="1">
      <c r="A220" s="162"/>
      <c r="B220" s="77" t="s">
        <v>523</v>
      </c>
      <c r="C220" s="207">
        <v>1.0135230512972697</v>
      </c>
      <c r="D220" s="207">
        <v>0.52493438320209407</v>
      </c>
      <c r="E220" s="207">
        <v>1.524485747102446</v>
      </c>
      <c r="F220" s="207">
        <v>1.7364152164807081</v>
      </c>
      <c r="G220" s="207">
        <v>0.71955496432458688</v>
      </c>
      <c r="H220" s="207">
        <v>0.75826086956520555</v>
      </c>
      <c r="I220" s="207">
        <v>0.26747901032766208</v>
      </c>
      <c r="J220" s="207">
        <v>2.5755291958843998</v>
      </c>
      <c r="K220" s="207">
        <v>-3.6589828027800309E-2</v>
      </c>
      <c r="L220" s="207">
        <v>1.6134768972095657</v>
      </c>
      <c r="M220" s="207">
        <v>0.44711762255921883</v>
      </c>
      <c r="N220" s="207">
        <v>0.47611733988634342</v>
      </c>
    </row>
    <row r="221" spans="1:14" ht="11.1" customHeight="1">
      <c r="A221" s="162"/>
      <c r="B221" s="77" t="s">
        <v>524</v>
      </c>
      <c r="C221" s="207">
        <v>0.87975902117879912</v>
      </c>
      <c r="D221" s="207">
        <v>-0.26109660574412885</v>
      </c>
      <c r="E221" s="207">
        <v>1.9689853383158038</v>
      </c>
      <c r="F221" s="207">
        <v>2.16466419632944</v>
      </c>
      <c r="G221" s="207">
        <v>-6.6038302215275735E-2</v>
      </c>
      <c r="H221" s="207">
        <v>0.44531897265949283</v>
      </c>
      <c r="I221" s="207">
        <v>1.1485735457576993</v>
      </c>
      <c r="J221" s="207">
        <v>1.098901098901095</v>
      </c>
      <c r="K221" s="207">
        <v>7.3206442166906527E-2</v>
      </c>
      <c r="L221" s="207">
        <v>2.0110736332972721</v>
      </c>
      <c r="M221" s="207">
        <v>-0.16219709996462939</v>
      </c>
      <c r="N221" s="207">
        <v>0.29807398349129244</v>
      </c>
    </row>
    <row r="222" spans="1:14" ht="15" customHeight="1">
      <c r="A222" s="162">
        <v>2011</v>
      </c>
      <c r="B222" s="77" t="s">
        <v>521</v>
      </c>
      <c r="C222" s="207">
        <v>1.5693252024761932</v>
      </c>
      <c r="D222" s="207">
        <v>6.4136125654450211</v>
      </c>
      <c r="E222" s="207">
        <v>1.6294968060069408</v>
      </c>
      <c r="F222" s="207">
        <v>1.4910973792833886</v>
      </c>
      <c r="G222" s="207">
        <v>1.2255196443590251</v>
      </c>
      <c r="H222" s="207">
        <v>0.63408598824621265</v>
      </c>
      <c r="I222" s="207">
        <v>1.5091575091575038</v>
      </c>
      <c r="J222" s="207">
        <v>-6.3195146612741837E-2</v>
      </c>
      <c r="K222" s="207">
        <v>2.4140453547915115</v>
      </c>
      <c r="L222" s="207">
        <v>3.0569592613388181</v>
      </c>
      <c r="M222" s="207">
        <v>1.9287616348667314</v>
      </c>
      <c r="N222" s="207">
        <v>1.1582717366456023</v>
      </c>
    </row>
    <row r="223" spans="1:14" ht="11.1" customHeight="1">
      <c r="A223" s="162"/>
      <c r="B223" s="77" t="s">
        <v>522</v>
      </c>
      <c r="C223" s="207">
        <v>1.1056187130816397</v>
      </c>
      <c r="D223" s="207">
        <v>1.660516605166066</v>
      </c>
      <c r="E223" s="207">
        <v>0.7289047682060783</v>
      </c>
      <c r="F223" s="207">
        <v>0.72557064988507136</v>
      </c>
      <c r="G223" s="207">
        <v>1.8635014836795278</v>
      </c>
      <c r="H223" s="207">
        <v>1.0484435565117849</v>
      </c>
      <c r="I223" s="207">
        <v>2.5909353348729809</v>
      </c>
      <c r="J223" s="207">
        <v>0.91058555710131373</v>
      </c>
      <c r="K223" s="207">
        <v>0.89285714285716722</v>
      </c>
      <c r="L223" s="207">
        <v>1.6496155941643025</v>
      </c>
      <c r="M223" s="207">
        <v>0.88801006651088699</v>
      </c>
      <c r="N223" s="207">
        <v>1.6421845574387817</v>
      </c>
    </row>
    <row r="224" spans="1:14" ht="11.1" customHeight="1">
      <c r="A224" s="162"/>
      <c r="B224" s="77" t="s">
        <v>523</v>
      </c>
      <c r="C224" s="207">
        <v>0.523382863857492</v>
      </c>
      <c r="D224" s="207">
        <v>-0.18148820326679527</v>
      </c>
      <c r="E224" s="207">
        <v>0.34703596255954494</v>
      </c>
      <c r="F224" s="207">
        <v>0.52681877911840047</v>
      </c>
      <c r="G224" s="207">
        <v>0.5068748543463073</v>
      </c>
      <c r="H224" s="207">
        <v>1.8368622944725246</v>
      </c>
      <c r="I224" s="207">
        <v>0.23214913823426286</v>
      </c>
      <c r="J224" s="207">
        <v>0.59531269582655</v>
      </c>
      <c r="K224" s="207">
        <v>0.31858407079646156</v>
      </c>
      <c r="L224" s="207">
        <v>1.4412053717654913</v>
      </c>
      <c r="M224" s="207">
        <v>-0.36585655572186226</v>
      </c>
      <c r="N224" s="207">
        <v>-0.4076187652857044</v>
      </c>
    </row>
    <row r="225" spans="1:14" ht="11.1" customHeight="1">
      <c r="A225" s="162"/>
      <c r="B225" s="77" t="s">
        <v>524</v>
      </c>
      <c r="C225" s="207">
        <v>0.72194307355111675</v>
      </c>
      <c r="D225" s="207">
        <v>1.2727272727272663</v>
      </c>
      <c r="E225" s="207">
        <v>1.03314350548753</v>
      </c>
      <c r="F225" s="207">
        <v>1.1408064075293396</v>
      </c>
      <c r="G225" s="207">
        <v>0.57967654049039652</v>
      </c>
      <c r="H225" s="207">
        <v>0.69195539625646063</v>
      </c>
      <c r="I225" s="207">
        <v>1.0738349241999003</v>
      </c>
      <c r="J225" s="207">
        <v>0.13704603500900703</v>
      </c>
      <c r="K225" s="207">
        <v>0.81157374735356314</v>
      </c>
      <c r="L225" s="207">
        <v>1.0508703437343883</v>
      </c>
      <c r="M225" s="207">
        <v>0.35766231908247903</v>
      </c>
      <c r="N225" s="207">
        <v>0.59532668551867118</v>
      </c>
    </row>
    <row r="226" spans="1:14" ht="15" customHeight="1">
      <c r="A226" s="162">
        <v>2012</v>
      </c>
      <c r="B226" s="77" t="s">
        <v>521</v>
      </c>
      <c r="C226" s="207">
        <v>1.2899462941799982</v>
      </c>
      <c r="D226" s="207">
        <v>1.1370436864153248</v>
      </c>
      <c r="E226" s="207">
        <v>0.88004405619327031</v>
      </c>
      <c r="F226" s="207">
        <v>0.75665895125187888</v>
      </c>
      <c r="G226" s="207">
        <v>1.3947322920869141</v>
      </c>
      <c r="H226" s="207">
        <v>1.0497519816746461</v>
      </c>
      <c r="I226" s="207">
        <v>1.0207624470522916</v>
      </c>
      <c r="J226" s="207">
        <v>0.66562986003108904</v>
      </c>
      <c r="K226" s="207">
        <v>1.9600980049002175</v>
      </c>
      <c r="L226" s="207">
        <v>3.238925199709513</v>
      </c>
      <c r="M226" s="207">
        <v>1.0703509230440176</v>
      </c>
      <c r="N226" s="207">
        <v>2.3524189968930216</v>
      </c>
    </row>
    <row r="227" spans="1:14" ht="11.1" customHeight="1">
      <c r="A227" s="162"/>
      <c r="B227" s="77" t="s">
        <v>522</v>
      </c>
      <c r="C227" s="207">
        <v>1.2574424987504642</v>
      </c>
      <c r="D227" s="207">
        <v>1.1834319526627297</v>
      </c>
      <c r="E227" s="207">
        <v>1.7961123480047831</v>
      </c>
      <c r="F227" s="207">
        <v>1.7176841000524661</v>
      </c>
      <c r="G227" s="207">
        <v>1.2675495935883418</v>
      </c>
      <c r="H227" s="207">
        <v>0.72735575198149149</v>
      </c>
      <c r="I227" s="207">
        <v>1.9177893868572937</v>
      </c>
      <c r="J227" s="207">
        <v>0.74156470152020404</v>
      </c>
      <c r="K227" s="207">
        <v>0.44627531754206018</v>
      </c>
      <c r="L227" s="207">
        <v>0.63590320765334241</v>
      </c>
      <c r="M227" s="207">
        <v>1.4398382679627275</v>
      </c>
      <c r="N227" s="207">
        <v>0.52038161318299103</v>
      </c>
    </row>
    <row r="228" spans="1:14" ht="11.1" customHeight="1">
      <c r="A228" s="162"/>
      <c r="B228" s="77" t="s">
        <v>523</v>
      </c>
      <c r="C228" s="207">
        <v>0.49909792884461979</v>
      </c>
      <c r="D228" s="207">
        <v>0.5847953216374151</v>
      </c>
      <c r="E228" s="207">
        <v>-0.22817606359487286</v>
      </c>
      <c r="F228" s="207">
        <v>-0.20520933645158834</v>
      </c>
      <c r="G228" s="207">
        <v>0.4490345756623384</v>
      </c>
      <c r="H228" s="207">
        <v>1.1398225503529602</v>
      </c>
      <c r="I228" s="207">
        <v>1.4298239697848629</v>
      </c>
      <c r="J228" s="207">
        <v>0.84652189915348686</v>
      </c>
      <c r="K228" s="207">
        <v>0.82023239917975843</v>
      </c>
      <c r="L228" s="207">
        <v>1.2441984007157743</v>
      </c>
      <c r="M228" s="207">
        <v>0.16685205784203561</v>
      </c>
      <c r="N228" s="207">
        <v>1.3589301121656518</v>
      </c>
    </row>
    <row r="229" spans="1:14" ht="11.1" customHeight="1">
      <c r="A229" s="162"/>
      <c r="B229" s="77" t="s">
        <v>524</v>
      </c>
      <c r="C229" s="207">
        <v>0.79706107067561049</v>
      </c>
      <c r="D229" s="207">
        <v>1.6279069767441996</v>
      </c>
      <c r="E229" s="207">
        <v>0.99699636401959424</v>
      </c>
      <c r="F229" s="207">
        <v>1.0764052430240412</v>
      </c>
      <c r="G229" s="207">
        <v>-0.74318283415287567</v>
      </c>
      <c r="H229" s="207">
        <v>0.43702375616314271</v>
      </c>
      <c r="I229" s="207">
        <v>1.3165769000598431</v>
      </c>
      <c r="J229" s="207">
        <v>7.2992700729940907E-2</v>
      </c>
      <c r="K229" s="207">
        <v>0.61016949152541144</v>
      </c>
      <c r="L229" s="207">
        <v>0.63516610974568266</v>
      </c>
      <c r="M229" s="207">
        <v>1.2562465297057344</v>
      </c>
      <c r="N229" s="207">
        <v>0.82996382208982311</v>
      </c>
    </row>
    <row r="230" spans="1:14" ht="15" customHeight="1">
      <c r="A230" s="162">
        <v>2013</v>
      </c>
      <c r="B230" s="77" t="s">
        <v>521</v>
      </c>
      <c r="C230" s="207">
        <v>0.30746960211325813</v>
      </c>
      <c r="D230" s="207">
        <v>0.9153318077803192</v>
      </c>
      <c r="E230" s="207">
        <v>1.1488975383748397</v>
      </c>
      <c r="F230" s="207">
        <v>1.2490623508285381</v>
      </c>
      <c r="G230" s="207">
        <v>-2.0604627596689937</v>
      </c>
      <c r="H230" s="207">
        <v>0.7634561132273916</v>
      </c>
      <c r="I230" s="207">
        <v>-2.9664632145435519</v>
      </c>
      <c r="J230" s="207">
        <v>2.2611232676878217</v>
      </c>
      <c r="K230" s="207">
        <v>-2.3584905660377302</v>
      </c>
      <c r="L230" s="207">
        <v>-0.86989928926209359</v>
      </c>
      <c r="M230" s="207">
        <v>0.36214499508761833</v>
      </c>
      <c r="N230" s="207">
        <v>-7.035317292817922E-3</v>
      </c>
    </row>
    <row r="231" spans="1:14" ht="11.1" customHeight="1">
      <c r="A231" s="162"/>
      <c r="B231" s="77" t="s">
        <v>522</v>
      </c>
      <c r="C231" s="207">
        <v>0.84401490875210072</v>
      </c>
      <c r="D231" s="207">
        <v>1.3605442176870781</v>
      </c>
      <c r="E231" s="207">
        <v>1.1719555977386165</v>
      </c>
      <c r="F231" s="207">
        <v>1.0933378234270634</v>
      </c>
      <c r="G231" s="207">
        <v>2.2705064091510252</v>
      </c>
      <c r="H231" s="207">
        <v>0.52515026890225158</v>
      </c>
      <c r="I231" s="207">
        <v>1.1498140006763578</v>
      </c>
      <c r="J231" s="207">
        <v>-0.11293390394675384</v>
      </c>
      <c r="K231" s="207">
        <v>0.96618357487923845</v>
      </c>
      <c r="L231" s="207">
        <v>0.74465729155130589</v>
      </c>
      <c r="M231" s="207">
        <v>0.64996414383445256</v>
      </c>
      <c r="N231" s="207">
        <v>0.45732779849434735</v>
      </c>
    </row>
    <row r="232" spans="1:14" ht="11.1" customHeight="1">
      <c r="A232" s="162"/>
      <c r="B232" s="77" t="s">
        <v>523</v>
      </c>
      <c r="C232" s="207">
        <v>0.87047402804110163</v>
      </c>
      <c r="D232" s="207">
        <v>1.3422818791946298</v>
      </c>
      <c r="E232" s="207">
        <v>0.635273483705177</v>
      </c>
      <c r="F232" s="207">
        <v>0.83167701173675823</v>
      </c>
      <c r="G232" s="207">
        <v>1.1915467625899225</v>
      </c>
      <c r="H232" s="207">
        <v>0.78046324269888601</v>
      </c>
      <c r="I232" s="207">
        <v>1.5780675359411589</v>
      </c>
      <c r="J232" s="207">
        <v>-0.72002380243974073</v>
      </c>
      <c r="K232" s="207">
        <v>0.58099794941898608</v>
      </c>
      <c r="L232" s="207">
        <v>0.48910504767398777</v>
      </c>
      <c r="M232" s="207">
        <v>1.4329013141525877</v>
      </c>
      <c r="N232" s="207">
        <v>1.1065975626838593</v>
      </c>
    </row>
    <row r="233" spans="1:14" ht="11.1" customHeight="1">
      <c r="A233" s="162"/>
      <c r="B233" s="77" t="s">
        <v>524</v>
      </c>
      <c r="C233" s="207">
        <v>0.86659275167633609</v>
      </c>
      <c r="D233" s="207">
        <v>0.22075055187637815</v>
      </c>
      <c r="E233" s="207">
        <v>0.30397908623886849</v>
      </c>
      <c r="F233" s="207">
        <v>0.3501894106246084</v>
      </c>
      <c r="G233" s="207">
        <v>1.6051988447011638</v>
      </c>
      <c r="H233" s="207">
        <v>0.499625281039215</v>
      </c>
      <c r="I233" s="207">
        <v>0.98084392074252946</v>
      </c>
      <c r="J233" s="207">
        <v>1.1807719971229886</v>
      </c>
      <c r="K233" s="207">
        <v>0.8154943934760297</v>
      </c>
      <c r="L233" s="207">
        <v>1.3398594514779489</v>
      </c>
      <c r="M233" s="207">
        <v>1.3502213203403102</v>
      </c>
      <c r="N233" s="207">
        <v>0.82432806871707953</v>
      </c>
    </row>
    <row r="234" spans="1:14" ht="15" customHeight="1">
      <c r="A234" s="162">
        <v>2014</v>
      </c>
      <c r="B234" s="77" t="s">
        <v>521</v>
      </c>
      <c r="C234" s="207">
        <v>1.149037023911049</v>
      </c>
      <c r="D234" s="207">
        <v>0.99118942731277571</v>
      </c>
      <c r="E234" s="207">
        <v>1.0596922952591683</v>
      </c>
      <c r="F234" s="207">
        <v>1.1259135702214422</v>
      </c>
      <c r="G234" s="207">
        <v>1.3666429781883807</v>
      </c>
      <c r="H234" s="207">
        <v>2.1827616206810916</v>
      </c>
      <c r="I234" s="207">
        <v>2.3468057366362416</v>
      </c>
      <c r="J234" s="207">
        <v>0.51537231206681611</v>
      </c>
      <c r="K234" s="207">
        <v>2.3929895517357522</v>
      </c>
      <c r="L234" s="207">
        <v>1.8644936725938521</v>
      </c>
      <c r="M234" s="207">
        <v>1.6501650165025694E-2</v>
      </c>
      <c r="N234" s="207">
        <v>1.4015802129852375</v>
      </c>
    </row>
    <row r="235" spans="1:14" ht="11.1" customHeight="1">
      <c r="A235" s="162"/>
      <c r="B235" s="77" t="s">
        <v>522</v>
      </c>
      <c r="C235" s="207">
        <v>0.77137429445804173</v>
      </c>
      <c r="D235" s="207">
        <v>1.962922573609589</v>
      </c>
      <c r="E235" s="207">
        <v>1.0595761695321784</v>
      </c>
      <c r="F235" s="207">
        <v>1.082993315391974</v>
      </c>
      <c r="G235" s="207">
        <v>-0.59860863937873887</v>
      </c>
      <c r="H235" s="207">
        <v>0.43330850044853264</v>
      </c>
      <c r="I235" s="207">
        <v>0.14012738853503492</v>
      </c>
      <c r="J235" s="207">
        <v>2.2807637906647784</v>
      </c>
      <c r="K235" s="207">
        <v>-0.82290980908493339</v>
      </c>
      <c r="L235" s="207">
        <v>1.848908667090484</v>
      </c>
      <c r="M235" s="207">
        <v>0.39707419017761936</v>
      </c>
      <c r="N235" s="207">
        <v>0.71143031370688448</v>
      </c>
    </row>
    <row r="236" spans="1:14" ht="11.1" customHeight="1">
      <c r="A236" s="162"/>
      <c r="B236" s="77" t="s">
        <v>523</v>
      </c>
      <c r="C236" s="207">
        <v>0.80675829847341163</v>
      </c>
      <c r="D236" s="207">
        <v>0.8021390374331645</v>
      </c>
      <c r="E236" s="207">
        <v>0.44510385756677806</v>
      </c>
      <c r="F236" s="207">
        <v>0.41009125067094487</v>
      </c>
      <c r="G236" s="207">
        <v>1.1338975694444429</v>
      </c>
      <c r="H236" s="207">
        <v>0.60401465378907915</v>
      </c>
      <c r="I236" s="207">
        <v>1.9145146927871792</v>
      </c>
      <c r="J236" s="207">
        <v>-2.0685681359838668</v>
      </c>
      <c r="K236" s="207">
        <v>1.792233654165301</v>
      </c>
      <c r="L236" s="207">
        <v>0.91287386215863364</v>
      </c>
      <c r="M236" s="207">
        <v>1.5655813138174324</v>
      </c>
      <c r="N236" s="207">
        <v>0.81404736275563039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  <row r="264" spans="1:14" ht="11.1" customHeight="1">
      <c r="A264" s="60"/>
    </row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21.7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1" customFormat="1" ht="21.75" customHeight="1">
      <c r="A2" s="53" t="s">
        <v>316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374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133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2">
        <v>1991</v>
      </c>
      <c r="B11" s="77" t="s">
        <v>521</v>
      </c>
      <c r="C11" s="166">
        <v>169.023</v>
      </c>
      <c r="D11" s="166">
        <v>1.861</v>
      </c>
      <c r="E11" s="166">
        <v>58.456000000000003</v>
      </c>
      <c r="F11" s="166">
        <v>52.74</v>
      </c>
      <c r="G11" s="166">
        <v>12.57</v>
      </c>
      <c r="H11" s="166">
        <v>31.949000000000002</v>
      </c>
      <c r="I11" s="166">
        <v>5.3079999999999998</v>
      </c>
      <c r="J11" s="166">
        <v>8.2089999999999996</v>
      </c>
      <c r="K11" s="166">
        <v>1.048</v>
      </c>
      <c r="L11" s="166">
        <v>7.81</v>
      </c>
      <c r="M11" s="166">
        <v>36.046999999999997</v>
      </c>
      <c r="N11" s="166">
        <v>5.7649999999999997</v>
      </c>
    </row>
    <row r="12" spans="1:14" ht="11.1" hidden="1" customHeight="1">
      <c r="A12" s="162"/>
      <c r="B12" s="77" t="s">
        <v>522</v>
      </c>
      <c r="C12" s="166">
        <v>175.84299999999999</v>
      </c>
      <c r="D12" s="166">
        <v>1.5069999999999999</v>
      </c>
      <c r="E12" s="166">
        <v>59.66</v>
      </c>
      <c r="F12" s="166">
        <v>54.222999999999999</v>
      </c>
      <c r="G12" s="166">
        <v>13.548999999999999</v>
      </c>
      <c r="H12" s="166">
        <v>32.877000000000002</v>
      </c>
      <c r="I12" s="166">
        <v>5.5510000000000002</v>
      </c>
      <c r="J12" s="166">
        <v>8.2509999999999994</v>
      </c>
      <c r="K12" s="166">
        <v>1.0900000000000001</v>
      </c>
      <c r="L12" s="166">
        <v>8.0540000000000003</v>
      </c>
      <c r="M12" s="166">
        <v>39.090000000000003</v>
      </c>
      <c r="N12" s="166">
        <v>6.2140000000000004</v>
      </c>
    </row>
    <row r="13" spans="1:14" ht="11.1" hidden="1" customHeight="1">
      <c r="A13" s="162"/>
      <c r="B13" s="77" t="s">
        <v>523</v>
      </c>
      <c r="C13" s="166">
        <v>176.303</v>
      </c>
      <c r="D13" s="166">
        <v>1.4359999999999999</v>
      </c>
      <c r="E13" s="166">
        <v>59.631999999999998</v>
      </c>
      <c r="F13" s="166">
        <v>54.347999999999999</v>
      </c>
      <c r="G13" s="166">
        <v>13.651999999999999</v>
      </c>
      <c r="H13" s="166">
        <v>33.81</v>
      </c>
      <c r="I13" s="166">
        <v>5.6429999999999998</v>
      </c>
      <c r="J13" s="166">
        <v>8.391</v>
      </c>
      <c r="K13" s="166">
        <v>1.1599999999999999</v>
      </c>
      <c r="L13" s="166">
        <v>8.3569999999999993</v>
      </c>
      <c r="M13" s="166">
        <v>37.908999999999999</v>
      </c>
      <c r="N13" s="166">
        <v>6.3129999999999997</v>
      </c>
    </row>
    <row r="14" spans="1:14" ht="11.1" hidden="1" customHeight="1">
      <c r="A14" s="162"/>
      <c r="B14" s="77" t="s">
        <v>524</v>
      </c>
      <c r="C14" s="166">
        <v>179.35900000000001</v>
      </c>
      <c r="D14" s="166">
        <v>1.5289999999999999</v>
      </c>
      <c r="E14" s="166">
        <v>60.189</v>
      </c>
      <c r="F14" s="166">
        <v>54.893000000000001</v>
      </c>
      <c r="G14" s="166">
        <v>14.105</v>
      </c>
      <c r="H14" s="166">
        <v>34.082999999999998</v>
      </c>
      <c r="I14" s="166">
        <v>5.8070000000000004</v>
      </c>
      <c r="J14" s="166">
        <v>8.6280000000000001</v>
      </c>
      <c r="K14" s="166">
        <v>1.1870000000000001</v>
      </c>
      <c r="L14" s="166">
        <v>8.5760000000000005</v>
      </c>
      <c r="M14" s="166">
        <v>38.773000000000003</v>
      </c>
      <c r="N14" s="166">
        <v>6.4820000000000002</v>
      </c>
    </row>
    <row r="15" spans="1:14" ht="15" hidden="1" customHeight="1">
      <c r="A15" s="162">
        <v>1992</v>
      </c>
      <c r="B15" s="77" t="s">
        <v>521</v>
      </c>
      <c r="C15" s="166">
        <v>184.59700000000001</v>
      </c>
      <c r="D15" s="166">
        <v>1.3680000000000001</v>
      </c>
      <c r="E15" s="166">
        <v>61.41</v>
      </c>
      <c r="F15" s="166">
        <v>55.615000000000002</v>
      </c>
      <c r="G15" s="166">
        <v>14.749000000000001</v>
      </c>
      <c r="H15" s="166">
        <v>35.472999999999999</v>
      </c>
      <c r="I15" s="166">
        <v>6.0030000000000001</v>
      </c>
      <c r="J15" s="166">
        <v>8.8360000000000003</v>
      </c>
      <c r="K15" s="166">
        <v>1.228</v>
      </c>
      <c r="L15" s="166">
        <v>8.7490000000000006</v>
      </c>
      <c r="M15" s="166">
        <v>40.137999999999998</v>
      </c>
      <c r="N15" s="166">
        <v>6.6429999999999998</v>
      </c>
    </row>
    <row r="16" spans="1:14" ht="11.1" hidden="1" customHeight="1">
      <c r="A16" s="162"/>
      <c r="B16" s="77" t="s">
        <v>522</v>
      </c>
      <c r="C16" s="166">
        <v>189.12399999999997</v>
      </c>
      <c r="D16" s="166">
        <v>1.3919999999999999</v>
      </c>
      <c r="E16" s="166">
        <v>62.216000000000001</v>
      </c>
      <c r="F16" s="166">
        <v>56.4</v>
      </c>
      <c r="G16" s="166">
        <v>15.170999999999999</v>
      </c>
      <c r="H16" s="166">
        <v>36.295999999999999</v>
      </c>
      <c r="I16" s="166">
        <v>6.202</v>
      </c>
      <c r="J16" s="166">
        <v>9.3740000000000006</v>
      </c>
      <c r="K16" s="166">
        <v>1.254</v>
      </c>
      <c r="L16" s="166">
        <v>9.0120000000000005</v>
      </c>
      <c r="M16" s="166">
        <v>41.381</v>
      </c>
      <c r="N16" s="166">
        <v>6.8259999999999996</v>
      </c>
    </row>
    <row r="17" spans="1:14" ht="11.1" hidden="1" customHeight="1">
      <c r="A17" s="162"/>
      <c r="B17" s="77" t="s">
        <v>523</v>
      </c>
      <c r="C17" s="166">
        <v>193.93300000000002</v>
      </c>
      <c r="D17" s="166">
        <v>1.407</v>
      </c>
      <c r="E17" s="166">
        <v>63.325000000000003</v>
      </c>
      <c r="F17" s="166">
        <v>57.451000000000001</v>
      </c>
      <c r="G17" s="166">
        <v>15.522</v>
      </c>
      <c r="H17" s="166">
        <v>37.031999999999996</v>
      </c>
      <c r="I17" s="166">
        <v>6.4459999999999997</v>
      </c>
      <c r="J17" s="166">
        <v>9.4969999999999999</v>
      </c>
      <c r="K17" s="166">
        <v>1.3109999999999999</v>
      </c>
      <c r="L17" s="166">
        <v>9.3949999999999996</v>
      </c>
      <c r="M17" s="166">
        <v>42.728000000000002</v>
      </c>
      <c r="N17" s="166">
        <v>7.27</v>
      </c>
    </row>
    <row r="18" spans="1:14" ht="11.1" hidden="1" customHeight="1">
      <c r="A18" s="162"/>
      <c r="B18" s="77" t="s">
        <v>524</v>
      </c>
      <c r="C18" s="166">
        <v>192.52</v>
      </c>
      <c r="D18" s="166">
        <v>1.3839999999999999</v>
      </c>
      <c r="E18" s="166">
        <v>62.406999999999996</v>
      </c>
      <c r="F18" s="166">
        <v>56.673000000000002</v>
      </c>
      <c r="G18" s="166">
        <v>15.941000000000001</v>
      </c>
      <c r="H18" s="166">
        <v>36.78</v>
      </c>
      <c r="I18" s="166">
        <v>6.4169999999999998</v>
      </c>
      <c r="J18" s="166">
        <v>9.49</v>
      </c>
      <c r="K18" s="166">
        <v>1.3520000000000001</v>
      </c>
      <c r="L18" s="166">
        <v>9.3879999999999999</v>
      </c>
      <c r="M18" s="166">
        <v>42.191000000000003</v>
      </c>
      <c r="N18" s="166">
        <v>7.17</v>
      </c>
    </row>
    <row r="19" spans="1:14" ht="15" hidden="1" customHeight="1">
      <c r="A19" s="162">
        <v>1993</v>
      </c>
      <c r="B19" s="77" t="s">
        <v>521</v>
      </c>
      <c r="C19" s="166">
        <v>192.239</v>
      </c>
      <c r="D19" s="166">
        <v>1.3680000000000001</v>
      </c>
      <c r="E19" s="166">
        <v>60.435000000000002</v>
      </c>
      <c r="F19" s="166">
        <v>54.439</v>
      </c>
      <c r="G19" s="166">
        <v>15.9</v>
      </c>
      <c r="H19" s="166">
        <v>37.427</v>
      </c>
      <c r="I19" s="166">
        <v>6.452</v>
      </c>
      <c r="J19" s="166">
        <v>9.6430000000000007</v>
      </c>
      <c r="K19" s="166">
        <v>1.3939999999999999</v>
      </c>
      <c r="L19" s="166">
        <v>9.5500000000000007</v>
      </c>
      <c r="M19" s="166">
        <v>42.832999999999998</v>
      </c>
      <c r="N19" s="166">
        <v>7.2370000000000001</v>
      </c>
    </row>
    <row r="20" spans="1:14" ht="11.1" hidden="1" customHeight="1">
      <c r="A20" s="162"/>
      <c r="B20" s="77" t="s">
        <v>522</v>
      </c>
      <c r="C20" s="166">
        <v>195.38000000000002</v>
      </c>
      <c r="D20" s="166">
        <v>1.3680000000000001</v>
      </c>
      <c r="E20" s="166">
        <v>60.505000000000003</v>
      </c>
      <c r="F20" s="166">
        <v>54.500999999999998</v>
      </c>
      <c r="G20" s="166">
        <v>16.425999999999998</v>
      </c>
      <c r="H20" s="166">
        <v>37.673999999999999</v>
      </c>
      <c r="I20" s="166">
        <v>6.5540000000000003</v>
      </c>
      <c r="J20" s="166">
        <v>9.7910000000000004</v>
      </c>
      <c r="K20" s="166">
        <v>1.43</v>
      </c>
      <c r="L20" s="166">
        <v>9.7530000000000001</v>
      </c>
      <c r="M20" s="166">
        <v>44.430999999999997</v>
      </c>
      <c r="N20" s="166">
        <v>7.4480000000000004</v>
      </c>
    </row>
    <row r="21" spans="1:14" ht="11.1" hidden="1" customHeight="1">
      <c r="A21" s="162"/>
      <c r="B21" s="77" t="s">
        <v>523</v>
      </c>
      <c r="C21" s="166">
        <v>195.78800000000001</v>
      </c>
      <c r="D21" s="166">
        <v>1.361</v>
      </c>
      <c r="E21" s="166">
        <v>60.902999999999999</v>
      </c>
      <c r="F21" s="166">
        <v>55</v>
      </c>
      <c r="G21" s="166">
        <v>16.666</v>
      </c>
      <c r="H21" s="166">
        <v>37.908999999999999</v>
      </c>
      <c r="I21" s="166">
        <v>6.633</v>
      </c>
      <c r="J21" s="166">
        <v>9.8659999999999997</v>
      </c>
      <c r="K21" s="166">
        <v>1.474</v>
      </c>
      <c r="L21" s="166">
        <v>9.8580000000000005</v>
      </c>
      <c r="M21" s="166">
        <v>43.656999999999996</v>
      </c>
      <c r="N21" s="166">
        <v>7.4610000000000003</v>
      </c>
    </row>
    <row r="22" spans="1:14" ht="11.1" hidden="1" customHeight="1">
      <c r="A22" s="162"/>
      <c r="B22" s="77" t="s">
        <v>524</v>
      </c>
      <c r="C22" s="166">
        <v>196.85400000000001</v>
      </c>
      <c r="D22" s="166">
        <v>1.363</v>
      </c>
      <c r="E22" s="166">
        <v>60.604999999999997</v>
      </c>
      <c r="F22" s="166">
        <v>54.709000000000003</v>
      </c>
      <c r="G22" s="166">
        <v>16.991</v>
      </c>
      <c r="H22" s="166">
        <v>37.878</v>
      </c>
      <c r="I22" s="166">
        <v>6.7210000000000001</v>
      </c>
      <c r="J22" s="166">
        <v>10.039</v>
      </c>
      <c r="K22" s="166">
        <v>1.512</v>
      </c>
      <c r="L22" s="166">
        <v>10.018000000000001</v>
      </c>
      <c r="M22" s="166">
        <v>44.167999999999999</v>
      </c>
      <c r="N22" s="166">
        <v>7.5590000000000002</v>
      </c>
    </row>
    <row r="23" spans="1:14" ht="15" hidden="1" customHeight="1">
      <c r="A23" s="162">
        <v>1994</v>
      </c>
      <c r="B23" s="77" t="s">
        <v>521</v>
      </c>
      <c r="C23" s="166">
        <v>197.53000000000003</v>
      </c>
      <c r="D23" s="166">
        <v>1.405</v>
      </c>
      <c r="E23" s="166">
        <v>59.991999999999997</v>
      </c>
      <c r="F23" s="166">
        <v>54.039000000000001</v>
      </c>
      <c r="G23" s="166">
        <v>17.559999999999999</v>
      </c>
      <c r="H23" s="166">
        <v>37.892000000000003</v>
      </c>
      <c r="I23" s="166">
        <v>6.6849999999999996</v>
      </c>
      <c r="J23" s="166">
        <v>10.038</v>
      </c>
      <c r="K23" s="166">
        <v>1.538</v>
      </c>
      <c r="L23" s="166">
        <v>10.138</v>
      </c>
      <c r="M23" s="166">
        <v>44.649000000000001</v>
      </c>
      <c r="N23" s="166">
        <v>7.633</v>
      </c>
    </row>
    <row r="24" spans="1:14" ht="11.1" hidden="1" customHeight="1">
      <c r="A24" s="162"/>
      <c r="B24" s="77" t="s">
        <v>522</v>
      </c>
      <c r="C24" s="166">
        <v>196.96600000000001</v>
      </c>
      <c r="D24" s="166">
        <v>1.367</v>
      </c>
      <c r="E24" s="166">
        <v>59.405000000000001</v>
      </c>
      <c r="F24" s="166">
        <v>53.442</v>
      </c>
      <c r="G24" s="166">
        <v>17.548999999999999</v>
      </c>
      <c r="H24" s="166">
        <v>37.774999999999999</v>
      </c>
      <c r="I24" s="166">
        <v>6.6280000000000001</v>
      </c>
      <c r="J24" s="166">
        <v>10.138</v>
      </c>
      <c r="K24" s="166">
        <v>1.5660000000000001</v>
      </c>
      <c r="L24" s="166">
        <v>10.226000000000001</v>
      </c>
      <c r="M24" s="166">
        <v>44.677999999999997</v>
      </c>
      <c r="N24" s="166">
        <v>7.6340000000000003</v>
      </c>
    </row>
    <row r="25" spans="1:14" ht="11.1" hidden="1" customHeight="1">
      <c r="A25" s="162"/>
      <c r="B25" s="77" t="s">
        <v>523</v>
      </c>
      <c r="C25" s="166">
        <v>198.11499999999998</v>
      </c>
      <c r="D25" s="166">
        <v>1.3959999999999999</v>
      </c>
      <c r="E25" s="166">
        <v>59.725999999999999</v>
      </c>
      <c r="F25" s="166">
        <v>53.877000000000002</v>
      </c>
      <c r="G25" s="166">
        <v>17.62</v>
      </c>
      <c r="H25" s="166">
        <v>37.835999999999999</v>
      </c>
      <c r="I25" s="166">
        <v>6.681</v>
      </c>
      <c r="J25" s="166">
        <v>10.205</v>
      </c>
      <c r="K25" s="166">
        <v>1.585</v>
      </c>
      <c r="L25" s="166">
        <v>10.433</v>
      </c>
      <c r="M25" s="166">
        <v>44.807000000000002</v>
      </c>
      <c r="N25" s="166">
        <v>7.8259999999999996</v>
      </c>
    </row>
    <row r="26" spans="1:14" ht="11.1" hidden="1" customHeight="1">
      <c r="A26" s="162"/>
      <c r="B26" s="77" t="s">
        <v>524</v>
      </c>
      <c r="C26" s="166">
        <v>200.90600000000001</v>
      </c>
      <c r="D26" s="166">
        <v>1.431</v>
      </c>
      <c r="E26" s="166">
        <v>60.277000000000001</v>
      </c>
      <c r="F26" s="166">
        <v>54.499000000000002</v>
      </c>
      <c r="G26" s="166">
        <v>18.436</v>
      </c>
      <c r="H26" s="166">
        <v>38.081000000000003</v>
      </c>
      <c r="I26" s="166">
        <v>6.8070000000000004</v>
      </c>
      <c r="J26" s="166">
        <v>10.257999999999999</v>
      </c>
      <c r="K26" s="166">
        <v>1.607</v>
      </c>
      <c r="L26" s="166">
        <v>10.709</v>
      </c>
      <c r="M26" s="166">
        <v>45.344000000000001</v>
      </c>
      <c r="N26" s="166">
        <v>7.9560000000000004</v>
      </c>
    </row>
    <row r="27" spans="1:14" ht="15" hidden="1" customHeight="1">
      <c r="A27" s="162">
        <v>1995</v>
      </c>
      <c r="B27" s="77" t="s">
        <v>521</v>
      </c>
      <c r="C27" s="166">
        <v>202.50899999999999</v>
      </c>
      <c r="D27" s="166">
        <v>1.4279999999999999</v>
      </c>
      <c r="E27" s="166">
        <v>60.747</v>
      </c>
      <c r="F27" s="166">
        <v>54.798000000000002</v>
      </c>
      <c r="G27" s="166">
        <v>18.327000000000002</v>
      </c>
      <c r="H27" s="166">
        <v>37.985999999999997</v>
      </c>
      <c r="I27" s="166">
        <v>6.7919999999999998</v>
      </c>
      <c r="J27" s="166">
        <v>10.206</v>
      </c>
      <c r="K27" s="166">
        <v>1.639</v>
      </c>
      <c r="L27" s="166">
        <v>10.983000000000001</v>
      </c>
      <c r="M27" s="166">
        <v>46.366</v>
      </c>
      <c r="N27" s="166">
        <v>8.0350000000000001</v>
      </c>
    </row>
    <row r="28" spans="1:14" ht="11.1" hidden="1" customHeight="1">
      <c r="A28" s="162"/>
      <c r="B28" s="77" t="s">
        <v>522</v>
      </c>
      <c r="C28" s="166">
        <v>204.71699999999996</v>
      </c>
      <c r="D28" s="166">
        <v>1.419</v>
      </c>
      <c r="E28" s="166">
        <v>61.137</v>
      </c>
      <c r="F28" s="166">
        <v>55.143000000000001</v>
      </c>
      <c r="G28" s="166">
        <v>18.097999999999999</v>
      </c>
      <c r="H28" s="166">
        <v>38.404000000000003</v>
      </c>
      <c r="I28" s="166">
        <v>6.8310000000000004</v>
      </c>
      <c r="J28" s="166">
        <v>10.619</v>
      </c>
      <c r="K28" s="166">
        <v>1.6739999999999999</v>
      </c>
      <c r="L28" s="166">
        <v>11.218</v>
      </c>
      <c r="M28" s="166">
        <v>47.176000000000002</v>
      </c>
      <c r="N28" s="166">
        <v>8.141</v>
      </c>
    </row>
    <row r="29" spans="1:14" ht="11.1" hidden="1" customHeight="1">
      <c r="A29" s="162"/>
      <c r="B29" s="77" t="s">
        <v>523</v>
      </c>
      <c r="C29" s="166">
        <v>205.40300000000002</v>
      </c>
      <c r="D29" s="166">
        <v>1.4179999999999999</v>
      </c>
      <c r="E29" s="166">
        <v>60.960999999999999</v>
      </c>
      <c r="F29" s="166">
        <v>55.061999999999998</v>
      </c>
      <c r="G29" s="166">
        <v>17.803999999999998</v>
      </c>
      <c r="H29" s="166">
        <v>38.606999999999999</v>
      </c>
      <c r="I29" s="166">
        <v>6.9169999999999998</v>
      </c>
      <c r="J29" s="166">
        <v>10.519</v>
      </c>
      <c r="K29" s="166">
        <v>1.702</v>
      </c>
      <c r="L29" s="166">
        <v>11.372</v>
      </c>
      <c r="M29" s="166">
        <v>47.881999999999998</v>
      </c>
      <c r="N29" s="166">
        <v>8.2210000000000001</v>
      </c>
    </row>
    <row r="30" spans="1:14" ht="11.1" hidden="1" customHeight="1">
      <c r="A30" s="162"/>
      <c r="B30" s="77" t="s">
        <v>524</v>
      </c>
      <c r="C30" s="166">
        <v>207.34</v>
      </c>
      <c r="D30" s="166">
        <v>1.417</v>
      </c>
      <c r="E30" s="166">
        <v>61.512999999999998</v>
      </c>
      <c r="F30" s="166">
        <v>55.697000000000003</v>
      </c>
      <c r="G30" s="166">
        <v>18.173999999999999</v>
      </c>
      <c r="H30" s="166">
        <v>38.798000000000002</v>
      </c>
      <c r="I30" s="166">
        <v>6.9649999999999999</v>
      </c>
      <c r="J30" s="166">
        <v>10.526999999999999</v>
      </c>
      <c r="K30" s="166">
        <v>1.732</v>
      </c>
      <c r="L30" s="166">
        <v>11.513999999999999</v>
      </c>
      <c r="M30" s="166">
        <v>48.41</v>
      </c>
      <c r="N30" s="166">
        <v>8.2899999999999991</v>
      </c>
    </row>
    <row r="31" spans="1:14" ht="15" hidden="1" customHeight="1">
      <c r="A31" s="162">
        <v>1996</v>
      </c>
      <c r="B31" s="77" t="s">
        <v>521</v>
      </c>
      <c r="C31" s="166">
        <v>207.029</v>
      </c>
      <c r="D31" s="166">
        <v>1.367</v>
      </c>
      <c r="E31" s="166">
        <v>61.648000000000003</v>
      </c>
      <c r="F31" s="166">
        <v>55.631999999999998</v>
      </c>
      <c r="G31" s="166">
        <v>17.187999999999999</v>
      </c>
      <c r="H31" s="166">
        <v>39</v>
      </c>
      <c r="I31" s="166">
        <v>6.9930000000000003</v>
      </c>
      <c r="J31" s="166">
        <v>10.499000000000001</v>
      </c>
      <c r="K31" s="166">
        <v>1.7509999999999999</v>
      </c>
      <c r="L31" s="166">
        <v>11.715999999999999</v>
      </c>
      <c r="M31" s="166">
        <v>48.552999999999997</v>
      </c>
      <c r="N31" s="166">
        <v>8.3140000000000001</v>
      </c>
    </row>
    <row r="32" spans="1:14" ht="11.1" hidden="1" customHeight="1">
      <c r="A32" s="162"/>
      <c r="B32" s="77" t="s">
        <v>522</v>
      </c>
      <c r="C32" s="166">
        <v>206.53200000000001</v>
      </c>
      <c r="D32" s="166">
        <v>1.3680000000000001</v>
      </c>
      <c r="E32" s="166">
        <v>61.066000000000003</v>
      </c>
      <c r="F32" s="166">
        <v>55.067</v>
      </c>
      <c r="G32" s="166">
        <v>17.443999999999999</v>
      </c>
      <c r="H32" s="166">
        <v>38.712000000000003</v>
      </c>
      <c r="I32" s="166">
        <v>6.97</v>
      </c>
      <c r="J32" s="166">
        <v>10.342000000000001</v>
      </c>
      <c r="K32" s="166">
        <v>1.766</v>
      </c>
      <c r="L32" s="166">
        <v>11.82</v>
      </c>
      <c r="M32" s="166">
        <v>48.686</v>
      </c>
      <c r="N32" s="166">
        <v>8.3580000000000005</v>
      </c>
    </row>
    <row r="33" spans="1:14" ht="11.1" hidden="1" customHeight="1">
      <c r="A33" s="162"/>
      <c r="B33" s="77" t="s">
        <v>523</v>
      </c>
      <c r="C33" s="166">
        <v>207.41400000000002</v>
      </c>
      <c r="D33" s="166">
        <v>1.375</v>
      </c>
      <c r="E33" s="166">
        <v>61</v>
      </c>
      <c r="F33" s="166">
        <v>55.116999999999997</v>
      </c>
      <c r="G33" s="166">
        <v>17.492999999999999</v>
      </c>
      <c r="H33" s="166">
        <v>38.756</v>
      </c>
      <c r="I33" s="166">
        <v>6.968</v>
      </c>
      <c r="J33" s="166">
        <v>10.670999999999999</v>
      </c>
      <c r="K33" s="166">
        <v>1.764</v>
      </c>
      <c r="L33" s="166">
        <v>11.964</v>
      </c>
      <c r="M33" s="166">
        <v>48.929000000000002</v>
      </c>
      <c r="N33" s="166">
        <v>8.4939999999999998</v>
      </c>
    </row>
    <row r="34" spans="1:14" ht="11.1" hidden="1" customHeight="1">
      <c r="A34" s="162"/>
      <c r="B34" s="77" t="s">
        <v>524</v>
      </c>
      <c r="C34" s="166">
        <v>207.48699999999999</v>
      </c>
      <c r="D34" s="166">
        <v>1.3839999999999999</v>
      </c>
      <c r="E34" s="166">
        <v>60.706000000000003</v>
      </c>
      <c r="F34" s="166">
        <v>55.012</v>
      </c>
      <c r="G34" s="166">
        <v>17.577000000000002</v>
      </c>
      <c r="H34" s="166">
        <v>38.996000000000002</v>
      </c>
      <c r="I34" s="166">
        <v>6.99</v>
      </c>
      <c r="J34" s="166">
        <v>10.521000000000001</v>
      </c>
      <c r="K34" s="166">
        <v>1.79</v>
      </c>
      <c r="L34" s="166">
        <v>12.077</v>
      </c>
      <c r="M34" s="166">
        <v>48.963999999999999</v>
      </c>
      <c r="N34" s="166">
        <v>8.4819999999999993</v>
      </c>
    </row>
    <row r="35" spans="1:14" ht="15" hidden="1" customHeight="1">
      <c r="A35" s="162">
        <v>1997</v>
      </c>
      <c r="B35" s="77" t="s">
        <v>521</v>
      </c>
      <c r="C35" s="166">
        <v>206.52099999999999</v>
      </c>
      <c r="D35" s="166">
        <v>1.339</v>
      </c>
      <c r="E35" s="166">
        <v>60.677999999999997</v>
      </c>
      <c r="F35" s="166">
        <v>54.835999999999999</v>
      </c>
      <c r="G35" s="166">
        <v>16.655000000000001</v>
      </c>
      <c r="H35" s="166">
        <v>38.819000000000003</v>
      </c>
      <c r="I35" s="166">
        <v>6.93</v>
      </c>
      <c r="J35" s="166">
        <v>10.515000000000001</v>
      </c>
      <c r="K35" s="166">
        <v>1.7809999999999999</v>
      </c>
      <c r="L35" s="166">
        <v>12.211</v>
      </c>
      <c r="M35" s="166">
        <v>49.058</v>
      </c>
      <c r="N35" s="166">
        <v>8.5350000000000001</v>
      </c>
    </row>
    <row r="36" spans="1:14" ht="11.1" hidden="1" customHeight="1">
      <c r="A36" s="162"/>
      <c r="B36" s="77" t="s">
        <v>522</v>
      </c>
      <c r="C36" s="166">
        <v>206.226</v>
      </c>
      <c r="D36" s="166">
        <v>1.359</v>
      </c>
      <c r="E36" s="166">
        <v>60.414999999999999</v>
      </c>
      <c r="F36" s="166">
        <v>54.643999999999998</v>
      </c>
      <c r="G36" s="166">
        <v>16.736999999999998</v>
      </c>
      <c r="H36" s="166">
        <v>38.527999999999999</v>
      </c>
      <c r="I36" s="166">
        <v>6.9409999999999998</v>
      </c>
      <c r="J36" s="166">
        <v>10.442</v>
      </c>
      <c r="K36" s="166">
        <v>1.7809999999999999</v>
      </c>
      <c r="L36" s="166">
        <v>12.343999999999999</v>
      </c>
      <c r="M36" s="166">
        <v>49.155000000000001</v>
      </c>
      <c r="N36" s="166">
        <v>8.5239999999999991</v>
      </c>
    </row>
    <row r="37" spans="1:14" ht="11.1" hidden="1" customHeight="1">
      <c r="A37" s="162"/>
      <c r="B37" s="77" t="s">
        <v>523</v>
      </c>
      <c r="C37" s="166">
        <v>206.41300000000001</v>
      </c>
      <c r="D37" s="166">
        <v>1.337</v>
      </c>
      <c r="E37" s="166">
        <v>60.563000000000002</v>
      </c>
      <c r="F37" s="166">
        <v>54.95</v>
      </c>
      <c r="G37" s="166">
        <v>16.719000000000001</v>
      </c>
      <c r="H37" s="166">
        <v>38.729999999999997</v>
      </c>
      <c r="I37" s="166">
        <v>6.9290000000000003</v>
      </c>
      <c r="J37" s="166">
        <v>10.548</v>
      </c>
      <c r="K37" s="166">
        <v>1.8049999999999999</v>
      </c>
      <c r="L37" s="166">
        <v>12.49</v>
      </c>
      <c r="M37" s="166">
        <v>48.795999999999999</v>
      </c>
      <c r="N37" s="166">
        <v>8.4960000000000004</v>
      </c>
    </row>
    <row r="38" spans="1:14" ht="11.1" hidden="1" customHeight="1">
      <c r="A38" s="162"/>
      <c r="B38" s="77" t="s">
        <v>524</v>
      </c>
      <c r="C38" s="166">
        <v>207.61600000000001</v>
      </c>
      <c r="D38" s="166">
        <v>1.34</v>
      </c>
      <c r="E38" s="166">
        <v>61.048000000000002</v>
      </c>
      <c r="F38" s="166">
        <v>55.405999999999999</v>
      </c>
      <c r="G38" s="166">
        <v>16.555</v>
      </c>
      <c r="H38" s="166">
        <v>38.676000000000002</v>
      </c>
      <c r="I38" s="166">
        <v>7.0339999999999998</v>
      </c>
      <c r="J38" s="166">
        <v>10.561</v>
      </c>
      <c r="K38" s="166">
        <v>1.8420000000000001</v>
      </c>
      <c r="L38" s="166">
        <v>12.724</v>
      </c>
      <c r="M38" s="166">
        <v>49.35</v>
      </c>
      <c r="N38" s="166">
        <v>8.4860000000000007</v>
      </c>
    </row>
    <row r="39" spans="1:14" ht="15" hidden="1" customHeight="1">
      <c r="A39" s="162">
        <v>1998</v>
      </c>
      <c r="B39" s="77" t="s">
        <v>521</v>
      </c>
      <c r="C39" s="166">
        <v>208.43</v>
      </c>
      <c r="D39" s="166">
        <v>1.3380000000000001</v>
      </c>
      <c r="E39" s="166">
        <v>61.198999999999998</v>
      </c>
      <c r="F39" s="166">
        <v>55.475000000000001</v>
      </c>
      <c r="G39" s="166">
        <v>16.495999999999999</v>
      </c>
      <c r="H39" s="166">
        <v>38.786999999999999</v>
      </c>
      <c r="I39" s="166">
        <v>7.1459999999999999</v>
      </c>
      <c r="J39" s="166">
        <v>10.635999999999999</v>
      </c>
      <c r="K39" s="166">
        <v>1.913</v>
      </c>
      <c r="L39" s="166">
        <v>13.016</v>
      </c>
      <c r="M39" s="166">
        <v>49.350999999999999</v>
      </c>
      <c r="N39" s="166">
        <v>8.548</v>
      </c>
    </row>
    <row r="40" spans="1:14" ht="11.1" hidden="1" customHeight="1">
      <c r="A40" s="162"/>
      <c r="B40" s="77" t="s">
        <v>522</v>
      </c>
      <c r="C40" s="166">
        <v>210.346</v>
      </c>
      <c r="D40" s="166">
        <v>1.329</v>
      </c>
      <c r="E40" s="166">
        <v>61.963999999999999</v>
      </c>
      <c r="F40" s="166">
        <v>56.27</v>
      </c>
      <c r="G40" s="166">
        <v>16.061</v>
      </c>
      <c r="H40" s="166">
        <v>39.15</v>
      </c>
      <c r="I40" s="166">
        <v>7.3070000000000004</v>
      </c>
      <c r="J40" s="166">
        <v>10.609</v>
      </c>
      <c r="K40" s="166">
        <v>1.9530000000000001</v>
      </c>
      <c r="L40" s="166">
        <v>13.436</v>
      </c>
      <c r="M40" s="166">
        <v>49.813000000000002</v>
      </c>
      <c r="N40" s="166">
        <v>8.7240000000000002</v>
      </c>
    </row>
    <row r="41" spans="1:14" ht="11.1" hidden="1" customHeight="1">
      <c r="A41" s="162"/>
      <c r="B41" s="77" t="s">
        <v>523</v>
      </c>
      <c r="C41" s="166">
        <v>212.03499999999997</v>
      </c>
      <c r="D41" s="166">
        <v>1.3620000000000001</v>
      </c>
      <c r="E41" s="166">
        <v>62.128</v>
      </c>
      <c r="F41" s="166">
        <v>56.567999999999998</v>
      </c>
      <c r="G41" s="166">
        <v>16.004999999999999</v>
      </c>
      <c r="H41" s="166">
        <v>39.338000000000001</v>
      </c>
      <c r="I41" s="166">
        <v>7.4359999999999999</v>
      </c>
      <c r="J41" s="166">
        <v>10.714</v>
      </c>
      <c r="K41" s="166">
        <v>1.986</v>
      </c>
      <c r="L41" s="166">
        <v>13.866</v>
      </c>
      <c r="M41" s="166">
        <v>50.325000000000003</v>
      </c>
      <c r="N41" s="166">
        <v>8.875</v>
      </c>
    </row>
    <row r="42" spans="1:14" ht="11.1" hidden="1" customHeight="1">
      <c r="A42" s="162"/>
      <c r="B42" s="77" t="s">
        <v>524</v>
      </c>
      <c r="C42" s="166">
        <v>213.16900000000001</v>
      </c>
      <c r="D42" s="166">
        <v>1.3580000000000001</v>
      </c>
      <c r="E42" s="166">
        <v>63.152999999999999</v>
      </c>
      <c r="F42" s="166">
        <v>57.540999999999997</v>
      </c>
      <c r="G42" s="166">
        <v>15.552</v>
      </c>
      <c r="H42" s="166">
        <v>39.496000000000002</v>
      </c>
      <c r="I42" s="166">
        <v>7.585</v>
      </c>
      <c r="J42" s="166">
        <v>10.760999999999999</v>
      </c>
      <c r="K42" s="166">
        <v>2.02</v>
      </c>
      <c r="L42" s="166">
        <v>13.984999999999999</v>
      </c>
      <c r="M42" s="166">
        <v>50.265999999999998</v>
      </c>
      <c r="N42" s="166">
        <v>8.9930000000000003</v>
      </c>
    </row>
    <row r="43" spans="1:14" ht="15" hidden="1" customHeight="1">
      <c r="A43" s="162">
        <v>1999</v>
      </c>
      <c r="B43" s="77" t="s">
        <v>521</v>
      </c>
      <c r="C43" s="166">
        <v>213.98099999999999</v>
      </c>
      <c r="D43" s="166">
        <v>1.397</v>
      </c>
      <c r="E43" s="166">
        <v>62.573999999999998</v>
      </c>
      <c r="F43" s="166">
        <v>56.954999999999998</v>
      </c>
      <c r="G43" s="166">
        <v>16.119</v>
      </c>
      <c r="H43" s="166">
        <v>39.915999999999997</v>
      </c>
      <c r="I43" s="166">
        <v>7.3810000000000002</v>
      </c>
      <c r="J43" s="166">
        <v>10.754</v>
      </c>
      <c r="K43" s="166">
        <v>2.0350000000000001</v>
      </c>
      <c r="L43" s="166">
        <v>14.33</v>
      </c>
      <c r="M43" s="166">
        <v>50.454000000000001</v>
      </c>
      <c r="N43" s="166">
        <v>9.0210000000000008</v>
      </c>
    </row>
    <row r="44" spans="1:14" ht="11.1" hidden="1" customHeight="1">
      <c r="A44" s="162"/>
      <c r="B44" s="77" t="s">
        <v>522</v>
      </c>
      <c r="C44" s="166">
        <v>217.17500000000001</v>
      </c>
      <c r="D44" s="166">
        <v>1.3720000000000001</v>
      </c>
      <c r="E44" s="166">
        <v>62.786000000000001</v>
      </c>
      <c r="F44" s="166">
        <v>57.26</v>
      </c>
      <c r="G44" s="166">
        <v>16.097000000000001</v>
      </c>
      <c r="H44" s="166">
        <v>40.274999999999999</v>
      </c>
      <c r="I44" s="166">
        <v>7.6219999999999999</v>
      </c>
      <c r="J44" s="166">
        <v>11.134</v>
      </c>
      <c r="K44" s="166">
        <v>2.093</v>
      </c>
      <c r="L44" s="166">
        <v>14.907</v>
      </c>
      <c r="M44" s="166">
        <v>51.569000000000003</v>
      </c>
      <c r="N44" s="166">
        <v>9.32</v>
      </c>
    </row>
    <row r="45" spans="1:14" ht="11.1" hidden="1" customHeight="1">
      <c r="A45" s="162"/>
      <c r="B45" s="77" t="s">
        <v>523</v>
      </c>
      <c r="C45" s="166">
        <v>218.49800000000002</v>
      </c>
      <c r="D45" s="166">
        <v>1.369</v>
      </c>
      <c r="E45" s="166">
        <v>63.024999999999999</v>
      </c>
      <c r="F45" s="166">
        <v>57.570999999999998</v>
      </c>
      <c r="G45" s="166">
        <v>15.978999999999999</v>
      </c>
      <c r="H45" s="166">
        <v>40.729999999999997</v>
      </c>
      <c r="I45" s="166">
        <v>7.7759999999999998</v>
      </c>
      <c r="J45" s="166">
        <v>11.113</v>
      </c>
      <c r="K45" s="166">
        <v>2.141</v>
      </c>
      <c r="L45" s="166">
        <v>15.079000000000001</v>
      </c>
      <c r="M45" s="166">
        <v>52.006999999999998</v>
      </c>
      <c r="N45" s="166">
        <v>9.2789999999999999</v>
      </c>
    </row>
    <row r="46" spans="1:14" ht="11.1" hidden="1" customHeight="1">
      <c r="A46" s="162"/>
      <c r="B46" s="77" t="s">
        <v>524</v>
      </c>
      <c r="C46" s="166">
        <v>219.88500000000005</v>
      </c>
      <c r="D46" s="166">
        <v>1.389</v>
      </c>
      <c r="E46" s="166">
        <v>63.627000000000002</v>
      </c>
      <c r="F46" s="166">
        <v>58.209000000000003</v>
      </c>
      <c r="G46" s="166">
        <v>15.769</v>
      </c>
      <c r="H46" s="166">
        <v>40.984999999999999</v>
      </c>
      <c r="I46" s="166">
        <v>7.9370000000000003</v>
      </c>
      <c r="J46" s="166">
        <v>11.19</v>
      </c>
      <c r="K46" s="166">
        <v>2.149</v>
      </c>
      <c r="L46" s="166">
        <v>15.454000000000001</v>
      </c>
      <c r="M46" s="166">
        <v>52.031999999999996</v>
      </c>
      <c r="N46" s="166">
        <v>9.3529999999999998</v>
      </c>
    </row>
    <row r="47" spans="1:14" ht="15" hidden="1" customHeight="1">
      <c r="A47" s="162">
        <v>2000</v>
      </c>
      <c r="B47" s="77" t="s">
        <v>521</v>
      </c>
      <c r="C47" s="166">
        <v>222.488</v>
      </c>
      <c r="D47" s="166">
        <v>1.399</v>
      </c>
      <c r="E47" s="166">
        <v>64.290999999999997</v>
      </c>
      <c r="F47" s="166">
        <v>58.798000000000002</v>
      </c>
      <c r="G47" s="166">
        <v>16.402999999999999</v>
      </c>
      <c r="H47" s="166">
        <v>41.357999999999997</v>
      </c>
      <c r="I47" s="166">
        <v>8.2539999999999996</v>
      </c>
      <c r="J47" s="166">
        <v>11.262</v>
      </c>
      <c r="K47" s="166">
        <v>2.153</v>
      </c>
      <c r="L47" s="166">
        <v>15.77</v>
      </c>
      <c r="M47" s="166">
        <v>52.197000000000003</v>
      </c>
      <c r="N47" s="166">
        <v>9.4009999999999998</v>
      </c>
    </row>
    <row r="48" spans="1:14" ht="11.1" hidden="1" customHeight="1">
      <c r="A48" s="162"/>
      <c r="B48" s="77" t="s">
        <v>522</v>
      </c>
      <c r="C48" s="166">
        <v>224.21800000000002</v>
      </c>
      <c r="D48" s="166">
        <v>1.3919999999999999</v>
      </c>
      <c r="E48" s="166">
        <v>64.933000000000007</v>
      </c>
      <c r="F48" s="166">
        <v>59.594000000000001</v>
      </c>
      <c r="G48" s="166">
        <v>15.872999999999999</v>
      </c>
      <c r="H48" s="166">
        <v>41.838000000000001</v>
      </c>
      <c r="I48" s="166">
        <v>8.4589999999999996</v>
      </c>
      <c r="J48" s="166">
        <v>11.512</v>
      </c>
      <c r="K48" s="166">
        <v>2.169</v>
      </c>
      <c r="L48" s="166">
        <v>16.175999999999998</v>
      </c>
      <c r="M48" s="166">
        <v>52.426000000000002</v>
      </c>
      <c r="N48" s="166">
        <v>9.44</v>
      </c>
    </row>
    <row r="49" spans="1:14" ht="11.1" hidden="1" customHeight="1">
      <c r="A49" s="162"/>
      <c r="B49" s="77" t="s">
        <v>523</v>
      </c>
      <c r="C49" s="166">
        <v>226.297</v>
      </c>
      <c r="D49" s="166">
        <v>1.387</v>
      </c>
      <c r="E49" s="166">
        <v>65.22</v>
      </c>
      <c r="F49" s="166">
        <v>59.872999999999998</v>
      </c>
      <c r="G49" s="166">
        <v>15.448</v>
      </c>
      <c r="H49" s="166">
        <v>42.009</v>
      </c>
      <c r="I49" s="166">
        <v>8.7780000000000005</v>
      </c>
      <c r="J49" s="166">
        <v>11.532999999999999</v>
      </c>
      <c r="K49" s="166">
        <v>2.169</v>
      </c>
      <c r="L49" s="166">
        <v>16.622</v>
      </c>
      <c r="M49" s="166">
        <v>53.405999999999999</v>
      </c>
      <c r="N49" s="166">
        <v>9.7249999999999996</v>
      </c>
    </row>
    <row r="50" spans="1:14" ht="11.1" hidden="1" customHeight="1">
      <c r="A50" s="162"/>
      <c r="B50" s="77" t="s">
        <v>524</v>
      </c>
      <c r="C50" s="166">
        <v>227.36499999999995</v>
      </c>
      <c r="D50" s="166">
        <v>1.381</v>
      </c>
      <c r="E50" s="166">
        <v>65.662999999999997</v>
      </c>
      <c r="F50" s="166">
        <v>60.463000000000001</v>
      </c>
      <c r="G50" s="166">
        <v>15.167999999999999</v>
      </c>
      <c r="H50" s="166">
        <v>42.421999999999997</v>
      </c>
      <c r="I50" s="166">
        <v>8.9629999999999992</v>
      </c>
      <c r="J50" s="166">
        <v>11.635</v>
      </c>
      <c r="K50" s="166">
        <v>2.17</v>
      </c>
      <c r="L50" s="166">
        <v>16.873999999999999</v>
      </c>
      <c r="M50" s="166">
        <v>53.453000000000003</v>
      </c>
      <c r="N50" s="166">
        <v>9.6359999999999992</v>
      </c>
    </row>
    <row r="51" spans="1:14" ht="15" hidden="1" customHeight="1">
      <c r="A51" s="162">
        <v>2001</v>
      </c>
      <c r="B51" s="77" t="s">
        <v>521</v>
      </c>
      <c r="C51" s="166">
        <v>228.76</v>
      </c>
      <c r="D51" s="166">
        <v>1.2949999999999999</v>
      </c>
      <c r="E51" s="166">
        <v>66.703000000000003</v>
      </c>
      <c r="F51" s="166">
        <v>61.469000000000001</v>
      </c>
      <c r="G51" s="166">
        <v>15.212</v>
      </c>
      <c r="H51" s="166">
        <v>42.337000000000003</v>
      </c>
      <c r="I51" s="166">
        <v>9.1639999999999997</v>
      </c>
      <c r="J51" s="166">
        <v>11.622999999999999</v>
      </c>
      <c r="K51" s="166">
        <v>2.1880000000000002</v>
      </c>
      <c r="L51" s="166">
        <v>16.977</v>
      </c>
      <c r="M51" s="166">
        <v>53.661000000000001</v>
      </c>
      <c r="N51" s="166">
        <v>9.6</v>
      </c>
    </row>
    <row r="52" spans="1:14" ht="11.1" hidden="1" customHeight="1">
      <c r="A52" s="162"/>
      <c r="B52" s="77" t="s">
        <v>522</v>
      </c>
      <c r="C52" s="166">
        <v>228.90699999999998</v>
      </c>
      <c r="D52" s="166">
        <v>1.2789999999999999</v>
      </c>
      <c r="E52" s="166">
        <v>66.573999999999998</v>
      </c>
      <c r="F52" s="166">
        <v>61.302999999999997</v>
      </c>
      <c r="G52" s="166">
        <v>14.808</v>
      </c>
      <c r="H52" s="166">
        <v>42.658999999999999</v>
      </c>
      <c r="I52" s="166">
        <v>9.2880000000000003</v>
      </c>
      <c r="J52" s="166">
        <v>11.815</v>
      </c>
      <c r="K52" s="166">
        <v>2.1890000000000001</v>
      </c>
      <c r="L52" s="166">
        <v>17.126000000000001</v>
      </c>
      <c r="M52" s="166">
        <v>53.539000000000001</v>
      </c>
      <c r="N52" s="166">
        <v>9.6300000000000008</v>
      </c>
    </row>
    <row r="53" spans="1:14" ht="11.1" hidden="1" customHeight="1">
      <c r="A53" s="162"/>
      <c r="B53" s="77" t="s">
        <v>523</v>
      </c>
      <c r="C53" s="166">
        <v>228.96</v>
      </c>
      <c r="D53" s="166">
        <v>1.2809999999999999</v>
      </c>
      <c r="E53" s="166">
        <v>66.013999999999996</v>
      </c>
      <c r="F53" s="166">
        <v>60.88</v>
      </c>
      <c r="G53" s="166">
        <v>14.557</v>
      </c>
      <c r="H53" s="166">
        <v>42.88</v>
      </c>
      <c r="I53" s="166">
        <v>9.4459999999999997</v>
      </c>
      <c r="J53" s="166">
        <v>11.849</v>
      </c>
      <c r="K53" s="166">
        <v>2.1920000000000002</v>
      </c>
      <c r="L53" s="166">
        <v>17.170000000000002</v>
      </c>
      <c r="M53" s="166">
        <v>53.875</v>
      </c>
      <c r="N53" s="166">
        <v>9.6959999999999997</v>
      </c>
    </row>
    <row r="54" spans="1:14" ht="11.1" hidden="1" customHeight="1">
      <c r="A54" s="162"/>
      <c r="B54" s="77" t="s">
        <v>524</v>
      </c>
      <c r="C54" s="166">
        <v>230.816</v>
      </c>
      <c r="D54" s="166">
        <v>1.2749999999999999</v>
      </c>
      <c r="E54" s="166">
        <v>66.078000000000003</v>
      </c>
      <c r="F54" s="166">
        <v>60.985999999999997</v>
      </c>
      <c r="G54" s="166">
        <v>14.43</v>
      </c>
      <c r="H54" s="166">
        <v>43.134</v>
      </c>
      <c r="I54" s="166">
        <v>9.5510000000000002</v>
      </c>
      <c r="J54" s="166">
        <v>11.933999999999999</v>
      </c>
      <c r="K54" s="166">
        <v>2.2000000000000002</v>
      </c>
      <c r="L54" s="166">
        <v>17.222999999999999</v>
      </c>
      <c r="M54" s="166">
        <v>55.158000000000001</v>
      </c>
      <c r="N54" s="166">
        <v>9.8330000000000002</v>
      </c>
    </row>
    <row r="55" spans="1:14" ht="15" hidden="1" customHeight="1">
      <c r="A55" s="162">
        <v>2002</v>
      </c>
      <c r="B55" s="77" t="s">
        <v>521</v>
      </c>
      <c r="C55" s="166">
        <v>230.44399999999999</v>
      </c>
      <c r="D55" s="166">
        <v>1.266</v>
      </c>
      <c r="E55" s="166">
        <v>65.843000000000004</v>
      </c>
      <c r="F55" s="166">
        <v>60.604999999999997</v>
      </c>
      <c r="G55" s="166">
        <v>14.308</v>
      </c>
      <c r="H55" s="166">
        <v>43.133000000000003</v>
      </c>
      <c r="I55" s="166">
        <v>9.5250000000000004</v>
      </c>
      <c r="J55" s="166">
        <v>11.912000000000001</v>
      </c>
      <c r="K55" s="166">
        <v>2.2080000000000002</v>
      </c>
      <c r="L55" s="166">
        <v>17.295000000000002</v>
      </c>
      <c r="M55" s="166">
        <v>55.188000000000002</v>
      </c>
      <c r="N55" s="166">
        <v>9.766</v>
      </c>
    </row>
    <row r="56" spans="1:14" ht="11.1" hidden="1" customHeight="1">
      <c r="A56" s="162"/>
      <c r="B56" s="77" t="s">
        <v>522</v>
      </c>
      <c r="C56" s="166">
        <v>230.33800000000002</v>
      </c>
      <c r="D56" s="166">
        <v>1.26</v>
      </c>
      <c r="E56" s="166">
        <v>66.043999999999997</v>
      </c>
      <c r="F56" s="166">
        <v>60.875999999999998</v>
      </c>
      <c r="G56" s="166">
        <v>14.084</v>
      </c>
      <c r="H56" s="166">
        <v>43.084000000000003</v>
      </c>
      <c r="I56" s="166">
        <v>9.5</v>
      </c>
      <c r="J56" s="166">
        <v>11.86</v>
      </c>
      <c r="K56" s="166">
        <v>2.2170000000000001</v>
      </c>
      <c r="L56" s="166">
        <v>17.329999999999998</v>
      </c>
      <c r="M56" s="166">
        <v>55.201000000000001</v>
      </c>
      <c r="N56" s="166">
        <v>9.7579999999999991</v>
      </c>
    </row>
    <row r="57" spans="1:14" ht="11.1" hidden="1" customHeight="1">
      <c r="A57" s="162"/>
      <c r="B57" s="77" t="s">
        <v>523</v>
      </c>
      <c r="C57" s="166">
        <v>231.429</v>
      </c>
      <c r="D57" s="166">
        <v>1.2470000000000001</v>
      </c>
      <c r="E57" s="166">
        <v>66.275999999999996</v>
      </c>
      <c r="F57" s="166">
        <v>61.006999999999998</v>
      </c>
      <c r="G57" s="166">
        <v>13.94</v>
      </c>
      <c r="H57" s="166">
        <v>43.369</v>
      </c>
      <c r="I57" s="166">
        <v>9.5670000000000002</v>
      </c>
      <c r="J57" s="166">
        <v>12.141999999999999</v>
      </c>
      <c r="K57" s="166">
        <v>2.2109999999999999</v>
      </c>
      <c r="L57" s="166">
        <v>17.472000000000001</v>
      </c>
      <c r="M57" s="166">
        <v>55.398000000000003</v>
      </c>
      <c r="N57" s="166">
        <v>9.8070000000000004</v>
      </c>
    </row>
    <row r="58" spans="1:14" ht="11.1" hidden="1" customHeight="1">
      <c r="A58" s="162"/>
      <c r="B58" s="77" t="s">
        <v>524</v>
      </c>
      <c r="C58" s="166">
        <v>231.91299999999998</v>
      </c>
      <c r="D58" s="166">
        <v>1.234</v>
      </c>
      <c r="E58" s="166">
        <v>65.813999999999993</v>
      </c>
      <c r="F58" s="166">
        <v>60.622</v>
      </c>
      <c r="G58" s="166">
        <v>13.691000000000001</v>
      </c>
      <c r="H58" s="166">
        <v>43.283999999999999</v>
      </c>
      <c r="I58" s="166">
        <v>9.5609999999999999</v>
      </c>
      <c r="J58" s="166">
        <v>12.112</v>
      </c>
      <c r="K58" s="166">
        <v>2.206</v>
      </c>
      <c r="L58" s="166">
        <v>17.734000000000002</v>
      </c>
      <c r="M58" s="166">
        <v>56.444000000000003</v>
      </c>
      <c r="N58" s="166">
        <v>9.8330000000000002</v>
      </c>
    </row>
    <row r="59" spans="1:14" ht="15" hidden="1" customHeight="1">
      <c r="A59" s="162">
        <v>2003</v>
      </c>
      <c r="B59" s="77" t="s">
        <v>521</v>
      </c>
      <c r="C59" s="166">
        <v>230.37199999999999</v>
      </c>
      <c r="D59" s="166">
        <v>1.2430000000000001</v>
      </c>
      <c r="E59" s="166">
        <v>65.760000000000005</v>
      </c>
      <c r="F59" s="166">
        <v>60.567</v>
      </c>
      <c r="G59" s="166">
        <v>13.396000000000001</v>
      </c>
      <c r="H59" s="166">
        <v>43.063000000000002</v>
      </c>
      <c r="I59" s="166">
        <v>9.4870000000000001</v>
      </c>
      <c r="J59" s="166">
        <v>12.026999999999999</v>
      </c>
      <c r="K59" s="166">
        <v>2.23</v>
      </c>
      <c r="L59" s="166">
        <v>17.585000000000001</v>
      </c>
      <c r="M59" s="166">
        <v>55.723999999999997</v>
      </c>
      <c r="N59" s="166">
        <v>9.8569999999999993</v>
      </c>
    </row>
    <row r="60" spans="1:14" ht="11.1" hidden="1" customHeight="1">
      <c r="A60" s="162"/>
      <c r="B60" s="77" t="s">
        <v>522</v>
      </c>
      <c r="C60" s="166">
        <v>229.77599999999998</v>
      </c>
      <c r="D60" s="166">
        <v>1.238</v>
      </c>
      <c r="E60" s="166">
        <v>65.572999999999993</v>
      </c>
      <c r="F60" s="166">
        <v>60.41</v>
      </c>
      <c r="G60" s="166">
        <v>13.545</v>
      </c>
      <c r="H60" s="166">
        <v>42.988</v>
      </c>
      <c r="I60" s="166">
        <v>9.44</v>
      </c>
      <c r="J60" s="166">
        <v>11.914</v>
      </c>
      <c r="K60" s="166">
        <v>2.23</v>
      </c>
      <c r="L60" s="166">
        <v>17.587</v>
      </c>
      <c r="M60" s="166">
        <v>55.414000000000001</v>
      </c>
      <c r="N60" s="166">
        <v>9.8469999999999995</v>
      </c>
    </row>
    <row r="61" spans="1:14" ht="11.1" hidden="1" customHeight="1">
      <c r="A61" s="162"/>
      <c r="B61" s="77" t="s">
        <v>523</v>
      </c>
      <c r="C61" s="166">
        <v>231.245</v>
      </c>
      <c r="D61" s="166">
        <v>1.2350000000000001</v>
      </c>
      <c r="E61" s="166">
        <v>65.769000000000005</v>
      </c>
      <c r="F61" s="166">
        <v>60.622999999999998</v>
      </c>
      <c r="G61" s="166">
        <v>13.425000000000001</v>
      </c>
      <c r="H61" s="166">
        <v>42.856000000000002</v>
      </c>
      <c r="I61" s="166">
        <v>9.4540000000000006</v>
      </c>
      <c r="J61" s="166">
        <v>11.92</v>
      </c>
      <c r="K61" s="166">
        <v>2.2389999999999999</v>
      </c>
      <c r="L61" s="166">
        <v>17.838999999999999</v>
      </c>
      <c r="M61" s="166">
        <v>56.625999999999998</v>
      </c>
      <c r="N61" s="166">
        <v>9.8819999999999997</v>
      </c>
    </row>
    <row r="62" spans="1:14" ht="11.1" hidden="1" customHeight="1">
      <c r="A62" s="162"/>
      <c r="B62" s="77" t="s">
        <v>524</v>
      </c>
      <c r="C62" s="166">
        <v>231.05099999999999</v>
      </c>
      <c r="D62" s="166">
        <v>1.2250000000000001</v>
      </c>
      <c r="E62" s="166">
        <v>65.656999999999996</v>
      </c>
      <c r="F62" s="166">
        <v>60.555</v>
      </c>
      <c r="G62" s="166">
        <v>13.26</v>
      </c>
      <c r="H62" s="166">
        <v>42.96</v>
      </c>
      <c r="I62" s="166">
        <v>9.5090000000000003</v>
      </c>
      <c r="J62" s="166">
        <v>11.874000000000001</v>
      </c>
      <c r="K62" s="166">
        <v>2.2410000000000001</v>
      </c>
      <c r="L62" s="166">
        <v>18.390999999999998</v>
      </c>
      <c r="M62" s="166">
        <v>56.008000000000003</v>
      </c>
      <c r="N62" s="166">
        <v>9.9260000000000002</v>
      </c>
    </row>
    <row r="63" spans="1:14" ht="15" hidden="1" customHeight="1">
      <c r="A63" s="162">
        <v>2004</v>
      </c>
      <c r="B63" s="77" t="s">
        <v>521</v>
      </c>
      <c r="C63" s="166">
        <v>232.21299999999999</v>
      </c>
      <c r="D63" s="166">
        <v>1.236</v>
      </c>
      <c r="E63" s="166">
        <v>66.533000000000001</v>
      </c>
      <c r="F63" s="166">
        <v>61.206000000000003</v>
      </c>
      <c r="G63" s="166">
        <v>13.212</v>
      </c>
      <c r="H63" s="166">
        <v>42.945999999999998</v>
      </c>
      <c r="I63" s="166">
        <v>9.5009999999999994</v>
      </c>
      <c r="J63" s="166">
        <v>11.978999999999999</v>
      </c>
      <c r="K63" s="166">
        <v>2.1989999999999998</v>
      </c>
      <c r="L63" s="166">
        <v>18.594000000000001</v>
      </c>
      <c r="M63" s="166">
        <v>56.100999999999999</v>
      </c>
      <c r="N63" s="166">
        <v>9.9120000000000008</v>
      </c>
    </row>
    <row r="64" spans="1:14" ht="11.1" hidden="1" customHeight="1">
      <c r="A64" s="162"/>
      <c r="B64" s="77" t="s">
        <v>522</v>
      </c>
      <c r="C64" s="166">
        <v>231.864</v>
      </c>
      <c r="D64" s="166">
        <v>1.2310000000000001</v>
      </c>
      <c r="E64" s="166">
        <v>65.989000000000004</v>
      </c>
      <c r="F64" s="166">
        <v>60.706000000000003</v>
      </c>
      <c r="G64" s="166">
        <v>13.000999999999999</v>
      </c>
      <c r="H64" s="166">
        <v>43.156999999999996</v>
      </c>
      <c r="I64" s="166">
        <v>9.51</v>
      </c>
      <c r="J64" s="166">
        <v>11.868</v>
      </c>
      <c r="K64" s="166">
        <v>2.2109999999999999</v>
      </c>
      <c r="L64" s="166">
        <v>18.689</v>
      </c>
      <c r="M64" s="166">
        <v>56.26</v>
      </c>
      <c r="N64" s="166">
        <v>9.9480000000000004</v>
      </c>
    </row>
    <row r="65" spans="1:14" ht="11.1" hidden="1" customHeight="1">
      <c r="A65" s="162"/>
      <c r="B65" s="77" t="s">
        <v>523</v>
      </c>
      <c r="C65" s="166">
        <v>231.54599999999999</v>
      </c>
      <c r="D65" s="166">
        <v>1.2270000000000001</v>
      </c>
      <c r="E65" s="166">
        <v>65.834000000000003</v>
      </c>
      <c r="F65" s="166">
        <v>60.536000000000001</v>
      </c>
      <c r="G65" s="166">
        <v>12.878</v>
      </c>
      <c r="H65" s="166">
        <v>43.064999999999998</v>
      </c>
      <c r="I65" s="166">
        <v>9.5</v>
      </c>
      <c r="J65" s="166">
        <v>11.869</v>
      </c>
      <c r="K65" s="166">
        <v>2.1880000000000002</v>
      </c>
      <c r="L65" s="166">
        <v>18.766999999999999</v>
      </c>
      <c r="M65" s="166">
        <v>56.302</v>
      </c>
      <c r="N65" s="166">
        <v>9.9160000000000004</v>
      </c>
    </row>
    <row r="66" spans="1:14" ht="11.1" hidden="1" customHeight="1">
      <c r="A66" s="162"/>
      <c r="B66" s="77" t="s">
        <v>524</v>
      </c>
      <c r="C66" s="166">
        <v>231.42200000000003</v>
      </c>
      <c r="D66" s="166">
        <v>1.2150000000000001</v>
      </c>
      <c r="E66" s="166">
        <v>66.123000000000005</v>
      </c>
      <c r="F66" s="166">
        <v>60.881999999999998</v>
      </c>
      <c r="G66" s="166">
        <v>12.557</v>
      </c>
      <c r="H66" s="166">
        <v>43.116</v>
      </c>
      <c r="I66" s="166">
        <v>9.5220000000000002</v>
      </c>
      <c r="J66" s="166">
        <v>11.975</v>
      </c>
      <c r="K66" s="166">
        <v>2.19</v>
      </c>
      <c r="L66" s="166">
        <v>18.608000000000001</v>
      </c>
      <c r="M66" s="166">
        <v>56.258000000000003</v>
      </c>
      <c r="N66" s="166">
        <v>9.8580000000000005</v>
      </c>
    </row>
    <row r="67" spans="1:14" ht="15" hidden="1" customHeight="1">
      <c r="A67" s="162">
        <v>2005</v>
      </c>
      <c r="B67" s="77" t="s">
        <v>521</v>
      </c>
      <c r="C67" s="166">
        <v>231.59199999999998</v>
      </c>
      <c r="D67" s="166">
        <v>1.1759999999999999</v>
      </c>
      <c r="E67" s="166">
        <v>66.024000000000001</v>
      </c>
      <c r="F67" s="166">
        <v>60.73</v>
      </c>
      <c r="G67" s="166">
        <v>12.138</v>
      </c>
      <c r="H67" s="166">
        <v>43.363</v>
      </c>
      <c r="I67" s="166">
        <v>9.6489999999999991</v>
      </c>
      <c r="J67" s="166">
        <v>11.992000000000001</v>
      </c>
      <c r="K67" s="166">
        <v>2.21</v>
      </c>
      <c r="L67" s="166">
        <v>19.183</v>
      </c>
      <c r="M67" s="166">
        <v>56.048999999999999</v>
      </c>
      <c r="N67" s="166">
        <v>9.8079999999999998</v>
      </c>
    </row>
    <row r="68" spans="1:14" ht="11.1" hidden="1" customHeight="1">
      <c r="A68" s="162"/>
      <c r="B68" s="77" t="s">
        <v>522</v>
      </c>
      <c r="C68" s="166">
        <v>230.70599999999999</v>
      </c>
      <c r="D68" s="166">
        <v>1.173</v>
      </c>
      <c r="E68" s="166">
        <v>65.5</v>
      </c>
      <c r="F68" s="166">
        <v>60.238999999999997</v>
      </c>
      <c r="G68" s="166">
        <v>12.228</v>
      </c>
      <c r="H68" s="166">
        <v>43.174999999999997</v>
      </c>
      <c r="I68" s="166">
        <v>9.6419999999999995</v>
      </c>
      <c r="J68" s="166">
        <v>11.813000000000001</v>
      </c>
      <c r="K68" s="166">
        <v>2.2000000000000002</v>
      </c>
      <c r="L68" s="166">
        <v>19.225999999999999</v>
      </c>
      <c r="M68" s="166">
        <v>56.026000000000003</v>
      </c>
      <c r="N68" s="166">
        <v>9.7230000000000008</v>
      </c>
    </row>
    <row r="69" spans="1:14" ht="11.1" hidden="1" customHeight="1">
      <c r="A69" s="162"/>
      <c r="B69" s="77" t="s">
        <v>523</v>
      </c>
      <c r="C69" s="166">
        <v>231.30500000000001</v>
      </c>
      <c r="D69" s="166">
        <v>1.163</v>
      </c>
      <c r="E69" s="166">
        <v>65.801000000000002</v>
      </c>
      <c r="F69" s="166">
        <v>60.42</v>
      </c>
      <c r="G69" s="166">
        <v>12.236000000000001</v>
      </c>
      <c r="H69" s="166">
        <v>43.253</v>
      </c>
      <c r="I69" s="166">
        <v>9.6630000000000003</v>
      </c>
      <c r="J69" s="166">
        <v>11.863</v>
      </c>
      <c r="K69" s="166">
        <v>2.1930000000000001</v>
      </c>
      <c r="L69" s="166">
        <v>19.366</v>
      </c>
      <c r="M69" s="166">
        <v>56.076999999999998</v>
      </c>
      <c r="N69" s="166">
        <v>9.69</v>
      </c>
    </row>
    <row r="70" spans="1:14" ht="11.1" hidden="1" customHeight="1">
      <c r="A70" s="162"/>
      <c r="B70" s="77" t="s">
        <v>524</v>
      </c>
      <c r="C70" s="166">
        <v>231.83500000000001</v>
      </c>
      <c r="D70" s="166">
        <v>1.175</v>
      </c>
      <c r="E70" s="166">
        <v>66.23</v>
      </c>
      <c r="F70" s="166">
        <v>60.953000000000003</v>
      </c>
      <c r="G70" s="166">
        <v>12.135999999999999</v>
      </c>
      <c r="H70" s="166">
        <v>43.173999999999999</v>
      </c>
      <c r="I70" s="166">
        <v>9.6880000000000006</v>
      </c>
      <c r="J70" s="166">
        <v>11.866</v>
      </c>
      <c r="K70" s="166">
        <v>2.2050000000000001</v>
      </c>
      <c r="L70" s="166">
        <v>19.533000000000001</v>
      </c>
      <c r="M70" s="166">
        <v>56.116999999999997</v>
      </c>
      <c r="N70" s="166">
        <v>9.7110000000000003</v>
      </c>
    </row>
    <row r="71" spans="1:14" ht="15" hidden="1" customHeight="1">
      <c r="A71" s="162">
        <v>2006</v>
      </c>
      <c r="B71" s="77" t="s">
        <v>521</v>
      </c>
      <c r="C71" s="166">
        <v>231.70499999999998</v>
      </c>
      <c r="D71" s="166">
        <v>1.1419999999999999</v>
      </c>
      <c r="E71" s="166">
        <v>65.956999999999994</v>
      </c>
      <c r="F71" s="166">
        <v>60.777999999999999</v>
      </c>
      <c r="G71" s="166">
        <v>11.659000000000001</v>
      </c>
      <c r="H71" s="166">
        <v>43.39</v>
      </c>
      <c r="I71" s="166">
        <v>9.8000000000000007</v>
      </c>
      <c r="J71" s="166">
        <v>11.956</v>
      </c>
      <c r="K71" s="166">
        <v>2.2149999999999999</v>
      </c>
      <c r="L71" s="166">
        <v>19.742999999999999</v>
      </c>
      <c r="M71" s="166">
        <v>56.057000000000002</v>
      </c>
      <c r="N71" s="166">
        <v>9.7859999999999996</v>
      </c>
    </row>
    <row r="72" spans="1:14" ht="11.1" hidden="1" customHeight="1">
      <c r="A72" s="162"/>
      <c r="B72" s="77" t="s">
        <v>522</v>
      </c>
      <c r="C72" s="166">
        <v>233.79799999999997</v>
      </c>
      <c r="D72" s="166">
        <v>1.1519999999999999</v>
      </c>
      <c r="E72" s="166">
        <v>66.305999999999997</v>
      </c>
      <c r="F72" s="166">
        <v>60.984999999999999</v>
      </c>
      <c r="G72" s="166">
        <v>12.255000000000001</v>
      </c>
      <c r="H72" s="166">
        <v>43.750999999999998</v>
      </c>
      <c r="I72" s="166">
        <v>9.9390000000000001</v>
      </c>
      <c r="J72" s="166">
        <v>11.731</v>
      </c>
      <c r="K72" s="166">
        <v>2.2360000000000002</v>
      </c>
      <c r="L72" s="166">
        <v>20.384</v>
      </c>
      <c r="M72" s="166">
        <v>56.244999999999997</v>
      </c>
      <c r="N72" s="166">
        <v>9.7989999999999995</v>
      </c>
    </row>
    <row r="73" spans="1:14" ht="11.1" hidden="1" customHeight="1">
      <c r="A73" s="162"/>
      <c r="B73" s="77" t="s">
        <v>523</v>
      </c>
      <c r="C73" s="166">
        <v>236.16799999999998</v>
      </c>
      <c r="D73" s="166">
        <v>1.169</v>
      </c>
      <c r="E73" s="166">
        <v>67.355000000000004</v>
      </c>
      <c r="F73" s="166">
        <v>61.957000000000001</v>
      </c>
      <c r="G73" s="166">
        <v>12.292999999999999</v>
      </c>
      <c r="H73" s="166">
        <v>43.843000000000004</v>
      </c>
      <c r="I73" s="166">
        <v>10.109</v>
      </c>
      <c r="J73" s="166">
        <v>11.962</v>
      </c>
      <c r="K73" s="166">
        <v>2.254</v>
      </c>
      <c r="L73" s="166">
        <v>21.155000000000001</v>
      </c>
      <c r="M73" s="166">
        <v>56.177999999999997</v>
      </c>
      <c r="N73" s="166">
        <v>9.85</v>
      </c>
    </row>
    <row r="74" spans="1:14" ht="11.1" hidden="1" customHeight="1">
      <c r="A74" s="162"/>
      <c r="B74" s="77" t="s">
        <v>524</v>
      </c>
      <c r="C74" s="166">
        <v>236.92399999999998</v>
      </c>
      <c r="D74" s="166">
        <v>1.1779999999999999</v>
      </c>
      <c r="E74" s="166">
        <v>67.206000000000003</v>
      </c>
      <c r="F74" s="166">
        <v>61.908999999999999</v>
      </c>
      <c r="G74" s="166">
        <v>12.430999999999999</v>
      </c>
      <c r="H74" s="166">
        <v>44.140999999999998</v>
      </c>
      <c r="I74" s="166">
        <v>10.169</v>
      </c>
      <c r="J74" s="166">
        <v>11.88</v>
      </c>
      <c r="K74" s="166">
        <v>2.278</v>
      </c>
      <c r="L74" s="166">
        <v>21.341000000000001</v>
      </c>
      <c r="M74" s="166">
        <v>56.362000000000002</v>
      </c>
      <c r="N74" s="166">
        <v>9.9380000000000006</v>
      </c>
    </row>
    <row r="75" spans="1:14" ht="15" hidden="1" customHeight="1">
      <c r="A75" s="162">
        <v>2007</v>
      </c>
      <c r="B75" s="77" t="s">
        <v>521</v>
      </c>
      <c r="C75" s="166">
        <v>239.42400000000004</v>
      </c>
      <c r="D75" s="166">
        <v>1.198</v>
      </c>
      <c r="E75" s="166">
        <v>67.921999999999997</v>
      </c>
      <c r="F75" s="166">
        <v>62.658999999999999</v>
      </c>
      <c r="G75" s="166">
        <v>12.670999999999999</v>
      </c>
      <c r="H75" s="166">
        <v>44.561</v>
      </c>
      <c r="I75" s="166">
        <v>10.382</v>
      </c>
      <c r="J75" s="166">
        <v>11.978999999999999</v>
      </c>
      <c r="K75" s="166">
        <v>2.262</v>
      </c>
      <c r="L75" s="166">
        <v>21.67</v>
      </c>
      <c r="M75" s="166">
        <v>56.695999999999998</v>
      </c>
      <c r="N75" s="166">
        <v>10.083</v>
      </c>
    </row>
    <row r="76" spans="1:14" ht="11.1" hidden="1" customHeight="1">
      <c r="A76" s="162"/>
      <c r="B76" s="77" t="s">
        <v>522</v>
      </c>
      <c r="C76" s="166">
        <v>241.55800000000002</v>
      </c>
      <c r="D76" s="166">
        <v>1.206</v>
      </c>
      <c r="E76" s="166">
        <v>69.242000000000004</v>
      </c>
      <c r="F76" s="166">
        <v>63.883000000000003</v>
      </c>
      <c r="G76" s="166">
        <v>12.561999999999999</v>
      </c>
      <c r="H76" s="166">
        <v>44.91</v>
      </c>
      <c r="I76" s="166">
        <v>10.47</v>
      </c>
      <c r="J76" s="166">
        <v>12.157</v>
      </c>
      <c r="K76" s="166">
        <v>2.2570000000000001</v>
      </c>
      <c r="L76" s="166">
        <v>22.155000000000001</v>
      </c>
      <c r="M76" s="166">
        <v>56.6</v>
      </c>
      <c r="N76" s="166">
        <v>9.9990000000000006</v>
      </c>
    </row>
    <row r="77" spans="1:14" ht="11.1" hidden="1" customHeight="1">
      <c r="A77" s="162"/>
      <c r="B77" s="77" t="s">
        <v>523</v>
      </c>
      <c r="C77" s="166">
        <v>242.702</v>
      </c>
      <c r="D77" s="166">
        <v>1.208</v>
      </c>
      <c r="E77" s="166">
        <v>69.471000000000004</v>
      </c>
      <c r="F77" s="166">
        <v>64.132999999999996</v>
      </c>
      <c r="G77" s="166">
        <v>12.624000000000001</v>
      </c>
      <c r="H77" s="166">
        <v>45.043999999999997</v>
      </c>
      <c r="I77" s="166">
        <v>10.547000000000001</v>
      </c>
      <c r="J77" s="166">
        <v>11.846</v>
      </c>
      <c r="K77" s="166">
        <v>2.258</v>
      </c>
      <c r="L77" s="166">
        <v>22.61</v>
      </c>
      <c r="M77" s="166">
        <v>56.920999999999999</v>
      </c>
      <c r="N77" s="166">
        <v>10.173</v>
      </c>
    </row>
    <row r="78" spans="1:14" ht="11.1" hidden="1" customHeight="1">
      <c r="A78" s="162"/>
      <c r="B78" s="77" t="s">
        <v>524</v>
      </c>
      <c r="C78" s="166">
        <v>245.21600000000001</v>
      </c>
      <c r="D78" s="166">
        <v>1.2210000000000001</v>
      </c>
      <c r="E78" s="166">
        <v>70.531999999999996</v>
      </c>
      <c r="F78" s="166">
        <v>65.230999999999995</v>
      </c>
      <c r="G78" s="166">
        <v>12.746</v>
      </c>
      <c r="H78" s="166">
        <v>45.787999999999997</v>
      </c>
      <c r="I78" s="166">
        <v>10.673999999999999</v>
      </c>
      <c r="J78" s="166">
        <v>12.281000000000001</v>
      </c>
      <c r="K78" s="166">
        <v>2.2599999999999998</v>
      </c>
      <c r="L78" s="166">
        <v>22.937000000000001</v>
      </c>
      <c r="M78" s="166">
        <v>56.709000000000003</v>
      </c>
      <c r="N78" s="166">
        <v>10.068</v>
      </c>
    </row>
    <row r="79" spans="1:14" ht="15" hidden="1" customHeight="1">
      <c r="A79" s="162">
        <v>2008</v>
      </c>
      <c r="B79" s="77" t="s">
        <v>521</v>
      </c>
      <c r="C79" s="166">
        <v>249.20599999999996</v>
      </c>
      <c r="D79" s="166">
        <v>1.244</v>
      </c>
      <c r="E79" s="166">
        <v>71.745999999999995</v>
      </c>
      <c r="F79" s="166">
        <v>66.323999999999998</v>
      </c>
      <c r="G79" s="166">
        <v>12.871</v>
      </c>
      <c r="H79" s="166">
        <v>46.408999999999999</v>
      </c>
      <c r="I79" s="166">
        <v>10.927</v>
      </c>
      <c r="J79" s="166">
        <v>12.042999999999999</v>
      </c>
      <c r="K79" s="166">
        <v>2.2719999999999998</v>
      </c>
      <c r="L79" s="166">
        <v>23.369</v>
      </c>
      <c r="M79" s="166">
        <v>58.082000000000001</v>
      </c>
      <c r="N79" s="166">
        <v>10.243</v>
      </c>
    </row>
    <row r="80" spans="1:14" ht="11.1" hidden="1" customHeight="1">
      <c r="A80" s="162"/>
      <c r="B80" s="77" t="s">
        <v>522</v>
      </c>
      <c r="C80" s="166">
        <v>251.05099999999999</v>
      </c>
      <c r="D80" s="166">
        <v>1.24</v>
      </c>
      <c r="E80" s="166">
        <v>72.197999999999993</v>
      </c>
      <c r="F80" s="166">
        <v>66.73</v>
      </c>
      <c r="G80" s="166">
        <v>12.709</v>
      </c>
      <c r="H80" s="166">
        <v>46.643999999999998</v>
      </c>
      <c r="I80" s="166">
        <v>11.084</v>
      </c>
      <c r="J80" s="166">
        <v>12.202999999999999</v>
      </c>
      <c r="K80" s="166">
        <v>2.2829999999999999</v>
      </c>
      <c r="L80" s="166">
        <v>23.600999999999999</v>
      </c>
      <c r="M80" s="166">
        <v>58.755000000000003</v>
      </c>
      <c r="N80" s="166">
        <v>10.334</v>
      </c>
    </row>
    <row r="81" spans="1:14" ht="11.1" hidden="1" customHeight="1">
      <c r="A81" s="162"/>
      <c r="B81" s="77" t="s">
        <v>523</v>
      </c>
      <c r="C81" s="166">
        <v>252.63500000000005</v>
      </c>
      <c r="D81" s="166">
        <v>1.2330000000000001</v>
      </c>
      <c r="E81" s="166">
        <v>72.52</v>
      </c>
      <c r="F81" s="166">
        <v>66.998000000000005</v>
      </c>
      <c r="G81" s="166">
        <v>12.747</v>
      </c>
      <c r="H81" s="166">
        <v>47.561999999999998</v>
      </c>
      <c r="I81" s="166">
        <v>11.134</v>
      </c>
      <c r="J81" s="166">
        <v>12.06</v>
      </c>
      <c r="K81" s="166">
        <v>2.3359999999999999</v>
      </c>
      <c r="L81" s="166">
        <v>23.905999999999999</v>
      </c>
      <c r="M81" s="166">
        <v>58.683</v>
      </c>
      <c r="N81" s="166">
        <v>10.454000000000001</v>
      </c>
    </row>
    <row r="82" spans="1:14" ht="11.1" hidden="1" customHeight="1">
      <c r="A82" s="162"/>
      <c r="B82" s="77" t="s">
        <v>524</v>
      </c>
      <c r="C82" s="166">
        <v>254.55500000000001</v>
      </c>
      <c r="D82" s="166">
        <v>1.2230000000000001</v>
      </c>
      <c r="E82" s="166">
        <v>73.045000000000002</v>
      </c>
      <c r="F82" s="166">
        <v>67.408000000000001</v>
      </c>
      <c r="G82" s="166">
        <v>12.805999999999999</v>
      </c>
      <c r="H82" s="166">
        <v>47.506999999999998</v>
      </c>
      <c r="I82" s="166">
        <v>11.071</v>
      </c>
      <c r="J82" s="166">
        <v>12.472</v>
      </c>
      <c r="K82" s="166">
        <v>2.246</v>
      </c>
      <c r="L82" s="166">
        <v>24.178000000000001</v>
      </c>
      <c r="M82" s="166">
        <v>59.468000000000004</v>
      </c>
      <c r="N82" s="166">
        <v>10.539</v>
      </c>
    </row>
    <row r="83" spans="1:14" ht="15" customHeight="1">
      <c r="A83" s="162">
        <v>2009</v>
      </c>
      <c r="B83" s="77" t="s">
        <v>521</v>
      </c>
      <c r="C83" s="166">
        <v>251.46299999999997</v>
      </c>
      <c r="D83" s="166">
        <v>1.252</v>
      </c>
      <c r="E83" s="166">
        <v>69.691999999999993</v>
      </c>
      <c r="F83" s="166">
        <v>64.088999999999999</v>
      </c>
      <c r="G83" s="166">
        <v>13.183999999999999</v>
      </c>
      <c r="H83" s="166">
        <v>47.216000000000001</v>
      </c>
      <c r="I83" s="166">
        <v>11.079000000000001</v>
      </c>
      <c r="J83" s="166">
        <v>11.807</v>
      </c>
      <c r="K83" s="166">
        <v>2.1909999999999998</v>
      </c>
      <c r="L83" s="166">
        <v>23.766999999999999</v>
      </c>
      <c r="M83" s="166">
        <v>60.692999999999998</v>
      </c>
      <c r="N83" s="166">
        <v>10.582000000000001</v>
      </c>
    </row>
    <row r="84" spans="1:14" ht="11.1" customHeight="1">
      <c r="A84" s="162"/>
      <c r="B84" s="77" t="s">
        <v>522</v>
      </c>
      <c r="C84" s="166">
        <v>250.33399999999997</v>
      </c>
      <c r="D84" s="166">
        <v>1.262</v>
      </c>
      <c r="E84" s="166">
        <v>67.572999999999993</v>
      </c>
      <c r="F84" s="166">
        <v>61.847000000000001</v>
      </c>
      <c r="G84" s="166">
        <v>13.301</v>
      </c>
      <c r="H84" s="166">
        <v>46.994</v>
      </c>
      <c r="I84" s="166">
        <v>11.016999999999999</v>
      </c>
      <c r="J84" s="166">
        <v>12.407999999999999</v>
      </c>
      <c r="K84" s="166">
        <v>2.2029999999999998</v>
      </c>
      <c r="L84" s="166">
        <v>23.486000000000001</v>
      </c>
      <c r="M84" s="166">
        <v>61.384</v>
      </c>
      <c r="N84" s="166">
        <v>10.706</v>
      </c>
    </row>
    <row r="85" spans="1:14" ht="11.1" customHeight="1">
      <c r="A85" s="162"/>
      <c r="B85" s="77" t="s">
        <v>523</v>
      </c>
      <c r="C85" s="166">
        <v>252.654</v>
      </c>
      <c r="D85" s="166">
        <v>1.2669999999999999</v>
      </c>
      <c r="E85" s="166">
        <v>68.311999999999998</v>
      </c>
      <c r="F85" s="166">
        <v>62.600999999999999</v>
      </c>
      <c r="G85" s="166">
        <v>13.327</v>
      </c>
      <c r="H85" s="166">
        <v>46.890999999999998</v>
      </c>
      <c r="I85" s="166">
        <v>10.932</v>
      </c>
      <c r="J85" s="166">
        <v>12.305999999999999</v>
      </c>
      <c r="K85" s="166">
        <v>2.238</v>
      </c>
      <c r="L85" s="166">
        <v>23.463999999999999</v>
      </c>
      <c r="M85" s="166">
        <v>63.167999999999999</v>
      </c>
      <c r="N85" s="166">
        <v>10.749000000000001</v>
      </c>
    </row>
    <row r="86" spans="1:14" ht="11.1" customHeight="1">
      <c r="A86" s="162"/>
      <c r="B86" s="77" t="s">
        <v>524</v>
      </c>
      <c r="C86" s="166">
        <v>253.87799999999999</v>
      </c>
      <c r="D86" s="166">
        <v>1.2569999999999999</v>
      </c>
      <c r="E86" s="166">
        <v>68.683999999999997</v>
      </c>
      <c r="F86" s="166">
        <v>62.92</v>
      </c>
      <c r="G86" s="166">
        <v>13.471</v>
      </c>
      <c r="H86" s="166">
        <v>47.243000000000002</v>
      </c>
      <c r="I86" s="166">
        <v>10.893000000000001</v>
      </c>
      <c r="J86" s="166">
        <v>12.621</v>
      </c>
      <c r="K86" s="166">
        <v>2.238</v>
      </c>
      <c r="L86" s="166">
        <v>23.975000000000001</v>
      </c>
      <c r="M86" s="166">
        <v>62.728999999999999</v>
      </c>
      <c r="N86" s="166">
        <v>10.766999999999999</v>
      </c>
    </row>
    <row r="87" spans="1:14" ht="15" customHeight="1">
      <c r="A87" s="162">
        <v>2010</v>
      </c>
      <c r="B87" s="77" t="s">
        <v>521</v>
      </c>
      <c r="C87" s="166">
        <v>255.60599999999999</v>
      </c>
      <c r="D87" s="166">
        <v>1.258</v>
      </c>
      <c r="E87" s="166">
        <v>69.278999999999996</v>
      </c>
      <c r="F87" s="166">
        <v>63.622999999999998</v>
      </c>
      <c r="G87" s="166">
        <v>13.076000000000001</v>
      </c>
      <c r="H87" s="166">
        <v>47.363</v>
      </c>
      <c r="I87" s="166">
        <v>10.888999999999999</v>
      </c>
      <c r="J87" s="166">
        <v>12.117000000000001</v>
      </c>
      <c r="K87" s="166">
        <v>2.2320000000000002</v>
      </c>
      <c r="L87" s="166">
        <v>24.648</v>
      </c>
      <c r="M87" s="166">
        <v>63.959000000000003</v>
      </c>
      <c r="N87" s="166">
        <v>10.785</v>
      </c>
    </row>
    <row r="88" spans="1:14" ht="11.1" customHeight="1">
      <c r="A88" s="162"/>
      <c r="B88" s="77" t="s">
        <v>522</v>
      </c>
      <c r="C88" s="166">
        <v>257.89100000000002</v>
      </c>
      <c r="D88" s="166">
        <v>1.2709999999999999</v>
      </c>
      <c r="E88" s="166">
        <v>69.674999999999997</v>
      </c>
      <c r="F88" s="166">
        <v>63.756</v>
      </c>
      <c r="G88" s="166">
        <v>13.734</v>
      </c>
      <c r="H88" s="166">
        <v>47.875</v>
      </c>
      <c r="I88" s="166">
        <v>10.976000000000001</v>
      </c>
      <c r="J88" s="166">
        <v>12.153</v>
      </c>
      <c r="K88" s="166">
        <v>2.258</v>
      </c>
      <c r="L88" s="166">
        <v>25.181999999999999</v>
      </c>
      <c r="M88" s="166">
        <v>63.936</v>
      </c>
      <c r="N88" s="166">
        <v>10.831</v>
      </c>
    </row>
    <row r="89" spans="1:14" ht="11.1" customHeight="1">
      <c r="A89" s="162"/>
      <c r="B89" s="77" t="s">
        <v>523</v>
      </c>
      <c r="C89" s="166">
        <v>260.53400000000005</v>
      </c>
      <c r="D89" s="166">
        <v>1.276</v>
      </c>
      <c r="E89" s="166">
        <v>70.766999999999996</v>
      </c>
      <c r="F89" s="166">
        <v>64.930000000000007</v>
      </c>
      <c r="G89" s="166">
        <v>13.827999999999999</v>
      </c>
      <c r="H89" s="166">
        <v>48.215000000000003</v>
      </c>
      <c r="I89" s="166">
        <v>10.975</v>
      </c>
      <c r="J89" s="166">
        <v>12.489000000000001</v>
      </c>
      <c r="K89" s="166">
        <v>2.2639999999999998</v>
      </c>
      <c r="L89" s="166">
        <v>25.576000000000001</v>
      </c>
      <c r="M89" s="166">
        <v>64.277000000000001</v>
      </c>
      <c r="N89" s="166">
        <v>10.867000000000001</v>
      </c>
    </row>
    <row r="90" spans="1:14" ht="11.1" customHeight="1">
      <c r="A90" s="162"/>
      <c r="B90" s="77" t="s">
        <v>524</v>
      </c>
      <c r="C90" s="166">
        <v>263.07599999999996</v>
      </c>
      <c r="D90" s="166">
        <v>1.272</v>
      </c>
      <c r="E90" s="166">
        <v>72.381</v>
      </c>
      <c r="F90" s="166">
        <v>66.436000000000007</v>
      </c>
      <c r="G90" s="166">
        <v>13.784000000000001</v>
      </c>
      <c r="H90" s="166">
        <v>48.524000000000001</v>
      </c>
      <c r="I90" s="166">
        <v>11.066000000000001</v>
      </c>
      <c r="J90" s="166">
        <v>12.595000000000001</v>
      </c>
      <c r="K90" s="166">
        <v>2.2589999999999999</v>
      </c>
      <c r="L90" s="166">
        <v>26.07</v>
      </c>
      <c r="M90" s="166">
        <v>64.222999999999999</v>
      </c>
      <c r="N90" s="166">
        <v>10.901999999999999</v>
      </c>
    </row>
    <row r="91" spans="1:14" ht="15" customHeight="1">
      <c r="A91" s="162">
        <v>2011</v>
      </c>
      <c r="B91" s="77" t="s">
        <v>521</v>
      </c>
      <c r="C91" s="166">
        <v>267.75099999999998</v>
      </c>
      <c r="D91" s="166">
        <v>1.3540000000000001</v>
      </c>
      <c r="E91" s="166">
        <v>74.105000000000004</v>
      </c>
      <c r="F91" s="166">
        <v>68.13</v>
      </c>
      <c r="G91" s="166">
        <v>14.026</v>
      </c>
      <c r="H91" s="166">
        <v>49.045999999999999</v>
      </c>
      <c r="I91" s="166">
        <v>11.339</v>
      </c>
      <c r="J91" s="166">
        <v>12.42</v>
      </c>
      <c r="K91" s="166">
        <v>2.3170000000000002</v>
      </c>
      <c r="L91" s="166">
        <v>26.8</v>
      </c>
      <c r="M91" s="166">
        <v>65.3</v>
      </c>
      <c r="N91" s="166">
        <v>11.044</v>
      </c>
    </row>
    <row r="92" spans="1:14" ht="11.1" customHeight="1">
      <c r="A92" s="162"/>
      <c r="B92" s="77" t="s">
        <v>522</v>
      </c>
      <c r="C92" s="166">
        <v>270.92799999999994</v>
      </c>
      <c r="D92" s="166">
        <v>1.375</v>
      </c>
      <c r="E92" s="166">
        <v>74.793999999999997</v>
      </c>
      <c r="F92" s="166">
        <v>68.67</v>
      </c>
      <c r="G92" s="166">
        <v>14.263</v>
      </c>
      <c r="H92" s="166">
        <v>49.601999999999997</v>
      </c>
      <c r="I92" s="166">
        <v>11.606</v>
      </c>
      <c r="J92" s="166">
        <v>12.509</v>
      </c>
      <c r="K92" s="166">
        <v>2.339</v>
      </c>
      <c r="L92" s="166">
        <v>27.195</v>
      </c>
      <c r="M92" s="166">
        <v>66.010999999999996</v>
      </c>
      <c r="N92" s="166">
        <v>11.234</v>
      </c>
    </row>
    <row r="93" spans="1:14" ht="11.1" customHeight="1">
      <c r="A93" s="162"/>
      <c r="B93" s="77" t="s">
        <v>523</v>
      </c>
      <c r="C93" s="166">
        <v>272.26</v>
      </c>
      <c r="D93" s="166">
        <v>1.3720000000000001</v>
      </c>
      <c r="E93" s="166">
        <v>75.043000000000006</v>
      </c>
      <c r="F93" s="166">
        <v>69.058999999999997</v>
      </c>
      <c r="G93" s="166">
        <v>14.304</v>
      </c>
      <c r="H93" s="166">
        <v>50.466999999999999</v>
      </c>
      <c r="I93" s="166">
        <v>11.574999999999999</v>
      </c>
      <c r="J93" s="166">
        <v>12.595000000000001</v>
      </c>
      <c r="K93" s="166">
        <v>2.3559999999999999</v>
      </c>
      <c r="L93" s="166">
        <v>27.576000000000001</v>
      </c>
      <c r="M93" s="166">
        <v>65.793000000000006</v>
      </c>
      <c r="N93" s="166">
        <v>11.179</v>
      </c>
    </row>
    <row r="94" spans="1:14" ht="11.1" customHeight="1">
      <c r="A94" s="162"/>
      <c r="B94" s="77" t="s">
        <v>524</v>
      </c>
      <c r="C94" s="166">
        <v>274.608</v>
      </c>
      <c r="D94" s="166">
        <v>1.39</v>
      </c>
      <c r="E94" s="166">
        <v>76.042000000000002</v>
      </c>
      <c r="F94" s="166">
        <v>69.963999999999999</v>
      </c>
      <c r="G94" s="166">
        <v>14.403</v>
      </c>
      <c r="H94" s="166">
        <v>50.926000000000002</v>
      </c>
      <c r="I94" s="166">
        <v>11.651</v>
      </c>
      <c r="J94" s="166">
        <v>12.63</v>
      </c>
      <c r="K94" s="166">
        <v>2.3730000000000002</v>
      </c>
      <c r="L94" s="166">
        <v>27.888999999999999</v>
      </c>
      <c r="M94" s="166">
        <v>66.061000000000007</v>
      </c>
      <c r="N94" s="166">
        <v>11.243</v>
      </c>
    </row>
    <row r="95" spans="1:14" ht="15" customHeight="1">
      <c r="A95" s="162">
        <v>2012</v>
      </c>
      <c r="B95" s="77" t="s">
        <v>521</v>
      </c>
      <c r="C95" s="166">
        <v>278.35300000000007</v>
      </c>
      <c r="D95" s="166">
        <v>1.4079999999999999</v>
      </c>
      <c r="E95" s="166">
        <v>77.001000000000005</v>
      </c>
      <c r="F95" s="166">
        <v>70.968000000000004</v>
      </c>
      <c r="G95" s="166">
        <v>14.691000000000001</v>
      </c>
      <c r="H95" s="166">
        <v>51.360999999999997</v>
      </c>
      <c r="I95" s="166">
        <v>11.879</v>
      </c>
      <c r="J95" s="166">
        <v>12.733000000000001</v>
      </c>
      <c r="K95" s="166">
        <v>2.383</v>
      </c>
      <c r="L95" s="166">
        <v>28.565000000000001</v>
      </c>
      <c r="M95" s="166">
        <v>66.813999999999993</v>
      </c>
      <c r="N95" s="166">
        <v>11.518000000000001</v>
      </c>
    </row>
    <row r="96" spans="1:14" ht="11.1" customHeight="1">
      <c r="A96" s="162"/>
      <c r="B96" s="77" t="s">
        <v>522</v>
      </c>
      <c r="C96" s="166">
        <v>281.95500000000004</v>
      </c>
      <c r="D96" s="166">
        <v>1.425</v>
      </c>
      <c r="E96" s="166">
        <v>78.477999999999994</v>
      </c>
      <c r="F96" s="166">
        <v>72.236000000000004</v>
      </c>
      <c r="G96" s="166">
        <v>14.833</v>
      </c>
      <c r="H96" s="166">
        <v>51.820999999999998</v>
      </c>
      <c r="I96" s="166">
        <v>12.064</v>
      </c>
      <c r="J96" s="166">
        <v>12.792999999999999</v>
      </c>
      <c r="K96" s="166">
        <v>2.4009999999999998</v>
      </c>
      <c r="L96" s="166">
        <v>28.699000000000002</v>
      </c>
      <c r="M96" s="166">
        <v>67.855000000000004</v>
      </c>
      <c r="N96" s="166">
        <v>11.586</v>
      </c>
    </row>
    <row r="97" spans="1:14" ht="11.1" customHeight="1">
      <c r="A97" s="162"/>
      <c r="B97" s="77" t="s">
        <v>523</v>
      </c>
      <c r="C97" s="166">
        <v>283.24700000000001</v>
      </c>
      <c r="D97" s="166">
        <v>1.4330000000000001</v>
      </c>
      <c r="E97" s="166">
        <v>78.302999999999997</v>
      </c>
      <c r="F97" s="166">
        <v>72.171000000000006</v>
      </c>
      <c r="G97" s="166">
        <v>14.874000000000001</v>
      </c>
      <c r="H97" s="166">
        <v>52.326999999999998</v>
      </c>
      <c r="I97" s="166">
        <v>12.176</v>
      </c>
      <c r="J97" s="166">
        <v>12.936999999999999</v>
      </c>
      <c r="K97" s="166">
        <v>2.4169999999999998</v>
      </c>
      <c r="L97" s="166">
        <v>29.082999999999998</v>
      </c>
      <c r="M97" s="166">
        <v>67.975999999999999</v>
      </c>
      <c r="N97" s="166">
        <v>11.721</v>
      </c>
    </row>
    <row r="98" spans="1:14" ht="11.1" customHeight="1">
      <c r="A98" s="162"/>
      <c r="B98" s="77" t="s">
        <v>524</v>
      </c>
      <c r="C98" s="166">
        <v>285.89799999999997</v>
      </c>
      <c r="D98" s="166">
        <v>1.456</v>
      </c>
      <c r="E98" s="166">
        <v>79.272999999999996</v>
      </c>
      <c r="F98" s="166">
        <v>73.004000000000005</v>
      </c>
      <c r="G98" s="166">
        <v>14.805</v>
      </c>
      <c r="H98" s="166">
        <v>52.704999999999998</v>
      </c>
      <c r="I98" s="166">
        <v>12.276</v>
      </c>
      <c r="J98" s="166">
        <v>12.954000000000001</v>
      </c>
      <c r="K98" s="166">
        <v>2.4359999999999999</v>
      </c>
      <c r="L98" s="166">
        <v>29.327999999999999</v>
      </c>
      <c r="M98" s="166">
        <v>68.837000000000003</v>
      </c>
      <c r="N98" s="166">
        <v>11.827999999999999</v>
      </c>
    </row>
    <row r="99" spans="1:14" ht="15" customHeight="1">
      <c r="A99" s="162">
        <v>2013</v>
      </c>
      <c r="B99" s="77" t="s">
        <v>521</v>
      </c>
      <c r="C99" s="166">
        <v>287.00400000000002</v>
      </c>
      <c r="D99" s="166">
        <v>1.47</v>
      </c>
      <c r="E99" s="166">
        <v>79.566999999999993</v>
      </c>
      <c r="F99" s="166">
        <v>73.233000000000004</v>
      </c>
      <c r="G99" s="166">
        <v>14.525</v>
      </c>
      <c r="H99" s="166">
        <v>52.94</v>
      </c>
      <c r="I99" s="166">
        <v>12.285</v>
      </c>
      <c r="J99" s="166">
        <v>13.199</v>
      </c>
      <c r="K99" s="166">
        <v>2.4409999999999998</v>
      </c>
      <c r="L99" s="166">
        <v>29.602</v>
      </c>
      <c r="M99" s="166">
        <v>69.114999999999995</v>
      </c>
      <c r="N99" s="166">
        <v>11.86</v>
      </c>
    </row>
    <row r="100" spans="1:14" ht="11.1" customHeight="1">
      <c r="A100" s="162"/>
      <c r="B100" s="77" t="s">
        <v>522</v>
      </c>
      <c r="C100" s="166">
        <v>289.51499999999999</v>
      </c>
      <c r="D100" s="166">
        <v>1.49</v>
      </c>
      <c r="E100" s="166">
        <v>80.605000000000004</v>
      </c>
      <c r="F100" s="166">
        <v>74.191999999999993</v>
      </c>
      <c r="G100" s="166">
        <v>14.821</v>
      </c>
      <c r="H100" s="166">
        <v>53.348999999999997</v>
      </c>
      <c r="I100" s="166">
        <v>12.369</v>
      </c>
      <c r="J100" s="166">
        <v>13.137</v>
      </c>
      <c r="K100" s="166">
        <v>2.4590000000000001</v>
      </c>
      <c r="L100" s="166">
        <v>29.779</v>
      </c>
      <c r="M100" s="166">
        <v>69.584999999999994</v>
      </c>
      <c r="N100" s="166">
        <v>11.920999999999999</v>
      </c>
    </row>
    <row r="101" spans="1:14" ht="11.1" customHeight="1">
      <c r="A101" s="162"/>
      <c r="B101" s="77" t="s">
        <v>523</v>
      </c>
      <c r="C101" s="166">
        <v>292.07</v>
      </c>
      <c r="D101" s="166">
        <v>1.512</v>
      </c>
      <c r="E101" s="166">
        <v>81.120999999999995</v>
      </c>
      <c r="F101" s="166">
        <v>74.884</v>
      </c>
      <c r="G101" s="166">
        <v>14.981</v>
      </c>
      <c r="H101" s="166">
        <v>53.671999999999997</v>
      </c>
      <c r="I101" s="166">
        <v>12.483000000000001</v>
      </c>
      <c r="J101" s="166">
        <v>13.093</v>
      </c>
      <c r="K101" s="166">
        <v>2.48</v>
      </c>
      <c r="L101" s="166">
        <v>29.939</v>
      </c>
      <c r="M101" s="166">
        <v>70.739000000000004</v>
      </c>
      <c r="N101" s="166">
        <v>12.05</v>
      </c>
    </row>
    <row r="102" spans="1:14" ht="11.1" customHeight="1">
      <c r="A102" s="162"/>
      <c r="B102" s="77" t="s">
        <v>524</v>
      </c>
      <c r="C102" s="166">
        <v>294.70100000000002</v>
      </c>
      <c r="D102" s="166">
        <v>1.514</v>
      </c>
      <c r="E102" s="166">
        <v>81.48</v>
      </c>
      <c r="F102" s="166">
        <v>75.108999999999995</v>
      </c>
      <c r="G102" s="166">
        <v>15.265000000000001</v>
      </c>
      <c r="H102" s="166">
        <v>54.094999999999999</v>
      </c>
      <c r="I102" s="166">
        <v>12.497</v>
      </c>
      <c r="J102" s="166">
        <v>13.247</v>
      </c>
      <c r="K102" s="166">
        <v>2.4969999999999999</v>
      </c>
      <c r="L102" s="166">
        <v>30.369</v>
      </c>
      <c r="M102" s="166">
        <v>71.588999999999999</v>
      </c>
      <c r="N102" s="166">
        <v>12.148</v>
      </c>
    </row>
    <row r="103" spans="1:14" ht="15" customHeight="1">
      <c r="A103" s="162">
        <v>2014</v>
      </c>
      <c r="B103" s="77" t="s">
        <v>521</v>
      </c>
      <c r="C103" s="166">
        <v>298.26800000000003</v>
      </c>
      <c r="D103" s="166">
        <v>1.5289999999999999</v>
      </c>
      <c r="E103" s="166">
        <v>82.254999999999995</v>
      </c>
      <c r="F103" s="166">
        <v>75.882999999999996</v>
      </c>
      <c r="G103" s="166">
        <v>15.494</v>
      </c>
      <c r="H103" s="166">
        <v>55.106999999999999</v>
      </c>
      <c r="I103" s="166">
        <v>13.099</v>
      </c>
      <c r="J103" s="166">
        <v>13.317</v>
      </c>
      <c r="K103" s="166">
        <v>2.5550000000000002</v>
      </c>
      <c r="L103" s="166">
        <v>30.957000000000001</v>
      </c>
      <c r="M103" s="166">
        <v>71.638000000000005</v>
      </c>
      <c r="N103" s="166">
        <v>12.317</v>
      </c>
    </row>
    <row r="104" spans="1:14" ht="11.1" customHeight="1">
      <c r="A104" s="162"/>
      <c r="B104" s="77" t="s">
        <v>522</v>
      </c>
      <c r="C104" s="166">
        <v>300.79499999999996</v>
      </c>
      <c r="D104" s="166">
        <v>1.5589999999999999</v>
      </c>
      <c r="E104" s="166">
        <v>83.207999999999998</v>
      </c>
      <c r="F104" s="166">
        <v>76.840999999999994</v>
      </c>
      <c r="G104" s="166">
        <v>15.36</v>
      </c>
      <c r="H104" s="166">
        <v>55.542999999999999</v>
      </c>
      <c r="I104" s="166">
        <v>13.045999999999999</v>
      </c>
      <c r="J104" s="166">
        <v>13.599</v>
      </c>
      <c r="K104" s="166">
        <v>2.5369999999999999</v>
      </c>
      <c r="L104" s="166">
        <v>31.547000000000001</v>
      </c>
      <c r="M104" s="166">
        <v>71.983999999999995</v>
      </c>
      <c r="N104" s="166">
        <v>12.412000000000001</v>
      </c>
    </row>
    <row r="105" spans="1:14" ht="11.1" customHeight="1">
      <c r="A105" s="162"/>
      <c r="B105" s="77" t="s">
        <v>523</v>
      </c>
      <c r="C105" s="166">
        <v>303.17</v>
      </c>
      <c r="D105" s="166">
        <v>1.5740000000000001</v>
      </c>
      <c r="E105" s="166">
        <v>83.566999999999993</v>
      </c>
      <c r="F105" s="166">
        <v>77.231999999999999</v>
      </c>
      <c r="G105" s="166">
        <v>15.532999999999999</v>
      </c>
      <c r="H105" s="166">
        <v>55.725999999999999</v>
      </c>
      <c r="I105" s="166">
        <v>13.198</v>
      </c>
      <c r="J105" s="166">
        <v>13.378</v>
      </c>
      <c r="K105" s="166">
        <v>2.5819999999999999</v>
      </c>
      <c r="L105" s="166">
        <v>31.867000000000001</v>
      </c>
      <c r="M105" s="166">
        <v>73.236000000000004</v>
      </c>
      <c r="N105" s="166">
        <v>12.509</v>
      </c>
    </row>
    <row r="106" spans="1:14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  <c r="K106" s="166"/>
      <c r="L106" s="166"/>
      <c r="M106" s="166"/>
      <c r="N106" s="166"/>
    </row>
    <row r="107" spans="1:14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  <c r="K107" s="166"/>
      <c r="L107" s="166"/>
      <c r="M107" s="166"/>
      <c r="N107" s="166"/>
    </row>
    <row r="108" spans="1:14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  <c r="K108" s="166"/>
      <c r="L108" s="166"/>
      <c r="M108" s="166"/>
      <c r="N108" s="166"/>
    </row>
    <row r="109" spans="1:14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  <c r="K109" s="166"/>
      <c r="L109" s="166"/>
      <c r="M109" s="166"/>
      <c r="N109" s="166"/>
    </row>
    <row r="110" spans="1:14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  <c r="K110" s="166"/>
      <c r="L110" s="166"/>
      <c r="M110" s="166"/>
      <c r="N110" s="166"/>
    </row>
    <row r="111" spans="1:14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  <c r="K111" s="166"/>
      <c r="L111" s="166"/>
      <c r="M111" s="166"/>
      <c r="N111" s="166"/>
    </row>
    <row r="112" spans="1:14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  <c r="K112" s="166"/>
      <c r="L112" s="166"/>
      <c r="M112" s="166"/>
      <c r="N112" s="166"/>
    </row>
    <row r="113" spans="1:14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  <c r="K113" s="166"/>
      <c r="L113" s="166"/>
      <c r="M113" s="166"/>
      <c r="N113" s="166"/>
    </row>
    <row r="114" spans="1:14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166"/>
      <c r="N114" s="166"/>
    </row>
    <row r="115" spans="1:14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</row>
    <row r="116" spans="1:14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  <c r="K116" s="166"/>
      <c r="L116" s="166"/>
      <c r="M116" s="166"/>
      <c r="N116" s="166"/>
    </row>
    <row r="117" spans="1:14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  <c r="K117" s="166"/>
      <c r="L117" s="166"/>
      <c r="M117" s="166"/>
      <c r="N117" s="166"/>
    </row>
    <row r="118" spans="1:14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  <c r="K118" s="166"/>
      <c r="L118" s="166"/>
      <c r="M118" s="166"/>
      <c r="N118" s="166"/>
    </row>
    <row r="119" spans="1:14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</row>
    <row r="120" spans="1:14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  <c r="K120" s="166"/>
      <c r="L120" s="166"/>
      <c r="M120" s="166"/>
      <c r="N120" s="166"/>
    </row>
    <row r="121" spans="1:14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  <c r="K121" s="166"/>
      <c r="L121" s="166"/>
      <c r="M121" s="166"/>
      <c r="N121" s="166"/>
    </row>
    <row r="122" spans="1:14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  <c r="K122" s="166"/>
      <c r="L122" s="166"/>
      <c r="M122" s="166"/>
      <c r="N122" s="166"/>
    </row>
    <row r="123" spans="1:14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  <c r="K123" s="166"/>
      <c r="L123" s="166"/>
      <c r="M123" s="166"/>
      <c r="N123" s="166"/>
    </row>
    <row r="124" spans="1:14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  <c r="K124" s="166"/>
      <c r="L124" s="166"/>
      <c r="M124" s="166"/>
      <c r="N124" s="166"/>
    </row>
    <row r="125" spans="1:14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  <c r="K125" s="166"/>
      <c r="L125" s="166"/>
      <c r="M125" s="166"/>
      <c r="N125" s="166"/>
    </row>
    <row r="126" spans="1:14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  <c r="K126" s="166"/>
      <c r="L126" s="166"/>
      <c r="M126" s="166"/>
      <c r="N126" s="166"/>
    </row>
    <row r="127" spans="1:14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  <c r="K127" s="166"/>
      <c r="L127" s="166"/>
      <c r="M127" s="166"/>
      <c r="N127" s="166"/>
    </row>
    <row r="128" spans="1:14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  <c r="K128" s="166"/>
      <c r="L128" s="166"/>
      <c r="M128" s="166"/>
      <c r="N128" s="166"/>
    </row>
    <row r="129" spans="1:14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  <c r="K129" s="166"/>
      <c r="L129" s="166"/>
      <c r="M129" s="166"/>
      <c r="N129" s="166"/>
    </row>
    <row r="130" spans="1:14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  <c r="K130" s="166"/>
      <c r="L130" s="166"/>
      <c r="M130" s="166"/>
      <c r="N130" s="16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60"/>
    </row>
    <row r="135" spans="1:14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60"/>
    </row>
    <row r="136" spans="1:14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60"/>
    </row>
    <row r="137" spans="1:14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60"/>
    </row>
    <row r="138" spans="1:14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60"/>
    </row>
    <row r="139" spans="1:14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60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4.0349538228525006</v>
      </c>
      <c r="D143" s="207">
        <v>-19.022031166039767</v>
      </c>
      <c r="E143" s="207">
        <v>2.0596688107294341</v>
      </c>
      <c r="F143" s="207">
        <v>2.8119074706105351</v>
      </c>
      <c r="G143" s="207">
        <v>7.7883850437549711</v>
      </c>
      <c r="H143" s="207">
        <v>2.9046292528717572</v>
      </c>
      <c r="I143" s="207">
        <v>4.5779954785230075</v>
      </c>
      <c r="J143" s="207">
        <v>0.51163357290778322</v>
      </c>
      <c r="K143" s="207">
        <v>4.007633587786259</v>
      </c>
      <c r="L143" s="207">
        <v>3.1241997439180693</v>
      </c>
      <c r="M143" s="207">
        <v>8.441756595555816</v>
      </c>
      <c r="N143" s="207">
        <v>7.7883781439722668</v>
      </c>
    </row>
    <row r="144" spans="1:14" s="54" customFormat="1" ht="10.5" hidden="1" customHeight="1">
      <c r="A144" s="162"/>
      <c r="B144" s="77" t="s">
        <v>523</v>
      </c>
      <c r="C144" s="207">
        <v>0.26159699277197035</v>
      </c>
      <c r="D144" s="207">
        <v>-4.7113470471134633</v>
      </c>
      <c r="E144" s="207">
        <v>-4.6932618169620355E-2</v>
      </c>
      <c r="F144" s="207">
        <v>0.23052948010990804</v>
      </c>
      <c r="G144" s="207">
        <v>0.76020370507048085</v>
      </c>
      <c r="H144" s="207">
        <v>2.8378501688110163</v>
      </c>
      <c r="I144" s="207">
        <v>1.6573590344082021</v>
      </c>
      <c r="J144" s="207">
        <v>1.6967640286025869</v>
      </c>
      <c r="K144" s="207">
        <v>6.4220183486238369</v>
      </c>
      <c r="L144" s="207">
        <v>3.7621057859448683</v>
      </c>
      <c r="M144" s="207">
        <v>-3.0212330519314463</v>
      </c>
      <c r="N144" s="207">
        <v>1.5931766977791852</v>
      </c>
    </row>
    <row r="145" spans="1:14" s="54" customFormat="1" ht="10.5" hidden="1" customHeight="1">
      <c r="A145" s="162"/>
      <c r="B145" s="77" t="s">
        <v>524</v>
      </c>
      <c r="C145" s="207">
        <v>1.7333794660329147</v>
      </c>
      <c r="D145" s="207">
        <v>6.4763231197771489</v>
      </c>
      <c r="E145" s="207">
        <v>0.93406224845719521</v>
      </c>
      <c r="F145" s="207">
        <v>1.0027967910502582</v>
      </c>
      <c r="G145" s="207">
        <v>3.3181951362437871</v>
      </c>
      <c r="H145" s="207">
        <v>0.80745341614904476</v>
      </c>
      <c r="I145" s="207">
        <v>2.9062555378344967</v>
      </c>
      <c r="J145" s="207">
        <v>2.8244547729710376</v>
      </c>
      <c r="K145" s="207">
        <v>2.3275862068965694</v>
      </c>
      <c r="L145" s="207">
        <v>2.6205576163695241</v>
      </c>
      <c r="M145" s="207">
        <v>2.27914215621621</v>
      </c>
      <c r="N145" s="207">
        <v>2.6770156819261928</v>
      </c>
    </row>
    <row r="146" spans="1:14" ht="15" hidden="1" customHeight="1">
      <c r="A146" s="162">
        <v>1992</v>
      </c>
      <c r="B146" s="77" t="s">
        <v>521</v>
      </c>
      <c r="C146" s="207">
        <v>2.9203998684203185</v>
      </c>
      <c r="D146" s="207">
        <v>-10.529758011772387</v>
      </c>
      <c r="E146" s="207">
        <v>2.028609878881511</v>
      </c>
      <c r="F146" s="207">
        <v>1.3152861020530935</v>
      </c>
      <c r="G146" s="207">
        <v>4.5657568238213457</v>
      </c>
      <c r="H146" s="207">
        <v>4.0782794941759875</v>
      </c>
      <c r="I146" s="207">
        <v>3.3752367831926904</v>
      </c>
      <c r="J146" s="207">
        <v>2.4107556791840494</v>
      </c>
      <c r="K146" s="207">
        <v>3.4540859309182679</v>
      </c>
      <c r="L146" s="207">
        <v>2.0172574626865725</v>
      </c>
      <c r="M146" s="207">
        <v>3.5204910633688229</v>
      </c>
      <c r="N146" s="207">
        <v>2.4838012958963134</v>
      </c>
    </row>
    <row r="147" spans="1:14" ht="11.1" hidden="1" customHeight="1">
      <c r="A147" s="162"/>
      <c r="B147" s="77" t="s">
        <v>522</v>
      </c>
      <c r="C147" s="207">
        <v>2.4523692151009868</v>
      </c>
      <c r="D147" s="207">
        <v>1.7543859649122595</v>
      </c>
      <c r="E147" s="207">
        <v>1.3124898225044888</v>
      </c>
      <c r="F147" s="207">
        <v>1.4114897060145637</v>
      </c>
      <c r="G147" s="207">
        <v>2.8612109295545309</v>
      </c>
      <c r="H147" s="207">
        <v>2.3200744228004453</v>
      </c>
      <c r="I147" s="207">
        <v>3.3150091620856301</v>
      </c>
      <c r="J147" s="207">
        <v>6.08872793119059</v>
      </c>
      <c r="K147" s="207">
        <v>2.1172638436482032</v>
      </c>
      <c r="L147" s="207">
        <v>3.0060578351811529</v>
      </c>
      <c r="M147" s="207">
        <v>3.0968159848522703</v>
      </c>
      <c r="N147" s="207">
        <v>2.7547794671082215</v>
      </c>
    </row>
    <row r="148" spans="1:14" ht="11.1" hidden="1" customHeight="1">
      <c r="A148" s="162"/>
      <c r="B148" s="77" t="s">
        <v>523</v>
      </c>
      <c r="C148" s="207">
        <v>2.542776168016772</v>
      </c>
      <c r="D148" s="207">
        <v>1.0775862068965552</v>
      </c>
      <c r="E148" s="207">
        <v>1.7824996785392955</v>
      </c>
      <c r="F148" s="207">
        <v>1.8634751773049629</v>
      </c>
      <c r="G148" s="207">
        <v>2.3136246786632455</v>
      </c>
      <c r="H148" s="207">
        <v>2.0277716552788121</v>
      </c>
      <c r="I148" s="207">
        <v>3.934214769429218</v>
      </c>
      <c r="J148" s="207">
        <v>1.3121399615958893</v>
      </c>
      <c r="K148" s="207">
        <v>4.5454545454545467</v>
      </c>
      <c r="L148" s="207">
        <v>4.249889036839761</v>
      </c>
      <c r="M148" s="207">
        <v>3.2551170827191243</v>
      </c>
      <c r="N148" s="207">
        <v>6.5045414591268695</v>
      </c>
    </row>
    <row r="149" spans="1:14" ht="11.1" hidden="1" customHeight="1">
      <c r="A149" s="162"/>
      <c r="B149" s="77" t="s">
        <v>524</v>
      </c>
      <c r="C149" s="207">
        <v>-0.72860214610200558</v>
      </c>
      <c r="D149" s="207">
        <v>-1.6346837242359697</v>
      </c>
      <c r="E149" s="207">
        <v>-1.4496644295302019</v>
      </c>
      <c r="F149" s="207">
        <v>-1.3541974900349771</v>
      </c>
      <c r="G149" s="207">
        <v>2.6993944079371204</v>
      </c>
      <c r="H149" s="207">
        <v>-0.68049254698637185</v>
      </c>
      <c r="I149" s="207">
        <v>-0.4498914055228056</v>
      </c>
      <c r="J149" s="207">
        <v>-7.3707486574704717E-2</v>
      </c>
      <c r="K149" s="207">
        <v>3.1273836765827667</v>
      </c>
      <c r="L149" s="207">
        <v>-7.4507716870670038E-2</v>
      </c>
      <c r="M149" s="207">
        <v>-1.2567871185171384</v>
      </c>
      <c r="N149" s="207">
        <v>-1.3755158184319072</v>
      </c>
    </row>
    <row r="150" spans="1:14" ht="15" hidden="1" customHeight="1">
      <c r="A150" s="162">
        <v>1993</v>
      </c>
      <c r="B150" s="77" t="s">
        <v>521</v>
      </c>
      <c r="C150" s="207">
        <v>-0.14595886141700021</v>
      </c>
      <c r="D150" s="207">
        <v>-1.1560693641618371</v>
      </c>
      <c r="E150" s="207">
        <v>-3.159901934077908</v>
      </c>
      <c r="F150" s="207">
        <v>-3.9419123744993243</v>
      </c>
      <c r="G150" s="207">
        <v>-0.25719841917069175</v>
      </c>
      <c r="H150" s="207">
        <v>1.7591082109842233</v>
      </c>
      <c r="I150" s="207">
        <v>0.54542621162536875</v>
      </c>
      <c r="J150" s="207">
        <v>1.6122233930453262</v>
      </c>
      <c r="K150" s="207">
        <v>3.1065088757396211</v>
      </c>
      <c r="L150" s="207">
        <v>1.7256071580741548</v>
      </c>
      <c r="M150" s="207">
        <v>1.5216515370576502</v>
      </c>
      <c r="N150" s="207">
        <v>0.93444909344491123</v>
      </c>
    </row>
    <row r="151" spans="1:14" ht="11.1" hidden="1" customHeight="1">
      <c r="A151" s="162"/>
      <c r="B151" s="77" t="s">
        <v>522</v>
      </c>
      <c r="C151" s="207">
        <v>1.6339036303767926</v>
      </c>
      <c r="D151" s="207">
        <v>0</v>
      </c>
      <c r="E151" s="207">
        <v>0.11582692148589047</v>
      </c>
      <c r="F151" s="207">
        <v>0.11388893991440341</v>
      </c>
      <c r="G151" s="207">
        <v>3.308176100628927</v>
      </c>
      <c r="H151" s="207">
        <v>0.65995137200415854</v>
      </c>
      <c r="I151" s="207">
        <v>1.5809051456912755</v>
      </c>
      <c r="J151" s="207">
        <v>1.5347920771544068</v>
      </c>
      <c r="K151" s="207">
        <v>2.5824964131994363</v>
      </c>
      <c r="L151" s="207">
        <v>2.1256544502617771</v>
      </c>
      <c r="M151" s="207">
        <v>3.7307683328274805</v>
      </c>
      <c r="N151" s="207">
        <v>2.9155727511399903</v>
      </c>
    </row>
    <row r="152" spans="1:14" ht="11.1" hidden="1" customHeight="1">
      <c r="A152" s="162"/>
      <c r="B152" s="77" t="s">
        <v>523</v>
      </c>
      <c r="C152" s="207">
        <v>0.20882383048417807</v>
      </c>
      <c r="D152" s="207">
        <v>-0.51169590643274887</v>
      </c>
      <c r="E152" s="207">
        <v>0.65779687629121497</v>
      </c>
      <c r="F152" s="207">
        <v>0.91557953065081676</v>
      </c>
      <c r="G152" s="207">
        <v>1.4610982588579162</v>
      </c>
      <c r="H152" s="207">
        <v>0.62377236290278404</v>
      </c>
      <c r="I152" s="207">
        <v>1.2053707659444513</v>
      </c>
      <c r="J152" s="207">
        <v>0.76600960065364632</v>
      </c>
      <c r="K152" s="207">
        <v>3.0769230769230944</v>
      </c>
      <c r="L152" s="207">
        <v>1.0765918179021838</v>
      </c>
      <c r="M152" s="207">
        <v>-1.7420269631563627</v>
      </c>
      <c r="N152" s="207">
        <v>0.17454350161116849</v>
      </c>
    </row>
    <row r="153" spans="1:14" ht="11.1" hidden="1" customHeight="1">
      <c r="A153" s="162"/>
      <c r="B153" s="77" t="s">
        <v>524</v>
      </c>
      <c r="C153" s="207">
        <v>0.54446646372608143</v>
      </c>
      <c r="D153" s="207">
        <v>0.14695077149156077</v>
      </c>
      <c r="E153" s="207">
        <v>-0.48930266160944313</v>
      </c>
      <c r="F153" s="207">
        <v>-0.52909090909089684</v>
      </c>
      <c r="G153" s="207">
        <v>1.9500780031201259</v>
      </c>
      <c r="H153" s="207">
        <v>-8.177477643830855E-2</v>
      </c>
      <c r="I153" s="207">
        <v>1.3266998341625111</v>
      </c>
      <c r="J153" s="207">
        <v>1.7534968578958114</v>
      </c>
      <c r="K153" s="207">
        <v>2.5780189959294404</v>
      </c>
      <c r="L153" s="207">
        <v>1.6230472712517781</v>
      </c>
      <c r="M153" s="207">
        <v>1.1704881233250148</v>
      </c>
      <c r="N153" s="207">
        <v>1.3134968502881605</v>
      </c>
    </row>
    <row r="154" spans="1:14" ht="15" hidden="1" customHeight="1">
      <c r="A154" s="162">
        <v>1994</v>
      </c>
      <c r="B154" s="77" t="s">
        <v>521</v>
      </c>
      <c r="C154" s="207">
        <v>0.3434017088806911</v>
      </c>
      <c r="D154" s="207">
        <v>3.0814380044020595</v>
      </c>
      <c r="E154" s="207">
        <v>-1.0114677006847614</v>
      </c>
      <c r="F154" s="207">
        <v>-1.2246613902648562</v>
      </c>
      <c r="G154" s="207">
        <v>3.3488317344476428</v>
      </c>
      <c r="H154" s="207">
        <v>3.6960768783984577E-2</v>
      </c>
      <c r="I154" s="207">
        <v>-0.53563457818776783</v>
      </c>
      <c r="J154" s="207">
        <v>-9.9611515091027059E-3</v>
      </c>
      <c r="K154" s="207">
        <v>1.7195767195767218</v>
      </c>
      <c r="L154" s="207">
        <v>1.1978438810141654</v>
      </c>
      <c r="M154" s="207">
        <v>1.0890237275855981</v>
      </c>
      <c r="N154" s="207">
        <v>0.97896547162324055</v>
      </c>
    </row>
    <row r="155" spans="1:14" ht="11.1" hidden="1" customHeight="1">
      <c r="A155" s="162"/>
      <c r="B155" s="77" t="s">
        <v>522</v>
      </c>
      <c r="C155" s="207">
        <v>-0.28552624917735159</v>
      </c>
      <c r="D155" s="207">
        <v>-2.704626334519574</v>
      </c>
      <c r="E155" s="207">
        <v>-0.97846379517267223</v>
      </c>
      <c r="F155" s="207">
        <v>-1.1047576750124932</v>
      </c>
      <c r="G155" s="207">
        <v>-6.2642369020494471E-2</v>
      </c>
      <c r="H155" s="207">
        <v>-0.30877230022169044</v>
      </c>
      <c r="I155" s="207">
        <v>-0.85265519820492841</v>
      </c>
      <c r="J155" s="207">
        <v>0.99621438533571904</v>
      </c>
      <c r="K155" s="207">
        <v>1.8205461638491442</v>
      </c>
      <c r="L155" s="207">
        <v>0.86802130597752125</v>
      </c>
      <c r="M155" s="207">
        <v>6.4951062733769049E-2</v>
      </c>
      <c r="N155" s="207">
        <v>1.3101008777667289E-2</v>
      </c>
    </row>
    <row r="156" spans="1:14" ht="11.1" hidden="1" customHeight="1">
      <c r="A156" s="162"/>
      <c r="B156" s="77" t="s">
        <v>523</v>
      </c>
      <c r="C156" s="207">
        <v>0.58334941055815648</v>
      </c>
      <c r="D156" s="207">
        <v>2.1214337966349603</v>
      </c>
      <c r="E156" s="207">
        <v>0.54035855567713043</v>
      </c>
      <c r="F156" s="207">
        <v>0.81396654316830563</v>
      </c>
      <c r="G156" s="207">
        <v>0.40458145763291498</v>
      </c>
      <c r="H156" s="207">
        <v>0.16148246194573801</v>
      </c>
      <c r="I156" s="207">
        <v>0.79963789981893285</v>
      </c>
      <c r="J156" s="207">
        <v>0.66087985796015403</v>
      </c>
      <c r="K156" s="207">
        <v>1.213282247765008</v>
      </c>
      <c r="L156" s="207">
        <v>2.024251906903956</v>
      </c>
      <c r="M156" s="207">
        <v>0.28873270961101127</v>
      </c>
      <c r="N156" s="207">
        <v>2.5150641865339054</v>
      </c>
    </row>
    <row r="157" spans="1:14" ht="11.1" hidden="1" customHeight="1">
      <c r="A157" s="162"/>
      <c r="B157" s="77" t="s">
        <v>524</v>
      </c>
      <c r="C157" s="207">
        <v>1.4087777301062658</v>
      </c>
      <c r="D157" s="207">
        <v>2.507163323782251</v>
      </c>
      <c r="E157" s="207">
        <v>0.92254629474601302</v>
      </c>
      <c r="F157" s="207">
        <v>1.1544815041669096</v>
      </c>
      <c r="G157" s="207">
        <v>4.6311010215663799</v>
      </c>
      <c r="H157" s="207">
        <v>0.64753145152765512</v>
      </c>
      <c r="I157" s="207">
        <v>1.8859452177817815</v>
      </c>
      <c r="J157" s="207">
        <v>0.51935325820676326</v>
      </c>
      <c r="K157" s="207">
        <v>1.3880126182965284</v>
      </c>
      <c r="L157" s="207">
        <v>2.6454519313715963</v>
      </c>
      <c r="M157" s="207">
        <v>1.1984734528086989</v>
      </c>
      <c r="N157" s="207">
        <v>1.6611295681063183</v>
      </c>
    </row>
    <row r="158" spans="1:14" ht="15" hidden="1" customHeight="1">
      <c r="A158" s="162">
        <v>1995</v>
      </c>
      <c r="B158" s="77" t="s">
        <v>521</v>
      </c>
      <c r="C158" s="207">
        <v>0.79788557833015261</v>
      </c>
      <c r="D158" s="207">
        <v>-0.20964360587002773</v>
      </c>
      <c r="E158" s="207">
        <v>0.77973356338239341</v>
      </c>
      <c r="F158" s="207">
        <v>0.54863391988844512</v>
      </c>
      <c r="G158" s="207">
        <v>-0.59123454111519891</v>
      </c>
      <c r="H158" s="207">
        <v>-0.24946823875424684</v>
      </c>
      <c r="I158" s="207">
        <v>-0.220361392684012</v>
      </c>
      <c r="J158" s="207">
        <v>-0.50692142717878141</v>
      </c>
      <c r="K158" s="207">
        <v>1.9912881144990706</v>
      </c>
      <c r="L158" s="207">
        <v>2.558595573816433</v>
      </c>
      <c r="M158" s="207">
        <v>2.2538814396612565</v>
      </c>
      <c r="N158" s="207">
        <v>0.99296128707892706</v>
      </c>
    </row>
    <row r="159" spans="1:14" ht="11.1" hidden="1" customHeight="1">
      <c r="A159" s="162"/>
      <c r="B159" s="77" t="s">
        <v>522</v>
      </c>
      <c r="C159" s="207">
        <v>1.0903219116187302</v>
      </c>
      <c r="D159" s="207">
        <v>-0.63025210084033745</v>
      </c>
      <c r="E159" s="207">
        <v>0.64200701269199101</v>
      </c>
      <c r="F159" s="207">
        <v>0.62958502135113292</v>
      </c>
      <c r="G159" s="207">
        <v>-1.2495225623397346</v>
      </c>
      <c r="H159" s="207">
        <v>1.1004054125204163</v>
      </c>
      <c r="I159" s="207">
        <v>0.57420494699647406</v>
      </c>
      <c r="J159" s="207">
        <v>4.0466392318244289</v>
      </c>
      <c r="K159" s="207">
        <v>2.1354484441732779</v>
      </c>
      <c r="L159" s="207">
        <v>2.1396703997086348</v>
      </c>
      <c r="M159" s="207">
        <v>1.7469697623258469</v>
      </c>
      <c r="N159" s="207">
        <v>1.31922837585563</v>
      </c>
    </row>
    <row r="160" spans="1:14" ht="11.1" hidden="1" customHeight="1">
      <c r="A160" s="162"/>
      <c r="B160" s="77" t="s">
        <v>523</v>
      </c>
      <c r="C160" s="207">
        <v>0.33509674330909434</v>
      </c>
      <c r="D160" s="207">
        <v>-7.0472163495423956E-2</v>
      </c>
      <c r="E160" s="207">
        <v>-0.28787804439211584</v>
      </c>
      <c r="F160" s="207">
        <v>-0.14689081116370062</v>
      </c>
      <c r="G160" s="207">
        <v>-1.6244888938004181</v>
      </c>
      <c r="H160" s="207">
        <v>0.52859077179459746</v>
      </c>
      <c r="I160" s="207">
        <v>1.2589664763577701</v>
      </c>
      <c r="J160" s="207">
        <v>-0.94170825878143205</v>
      </c>
      <c r="K160" s="207">
        <v>1.6726403823178089</v>
      </c>
      <c r="L160" s="207">
        <v>1.3727937243715331</v>
      </c>
      <c r="M160" s="207">
        <v>1.4965236560963149</v>
      </c>
      <c r="N160" s="207">
        <v>0.98268026041026246</v>
      </c>
    </row>
    <row r="161" spans="1:14" ht="11.1" hidden="1" customHeight="1">
      <c r="A161" s="162"/>
      <c r="B161" s="77" t="s">
        <v>524</v>
      </c>
      <c r="C161" s="207">
        <v>0.94302420120445163</v>
      </c>
      <c r="D161" s="207">
        <v>-7.0521861777137929E-2</v>
      </c>
      <c r="E161" s="207">
        <v>0.90549695707092326</v>
      </c>
      <c r="F161" s="207">
        <v>1.1532454324216417</v>
      </c>
      <c r="G161" s="207">
        <v>2.0781846776005466</v>
      </c>
      <c r="H161" s="207">
        <v>0.49472893516720262</v>
      </c>
      <c r="I161" s="207">
        <v>0.69394246060430476</v>
      </c>
      <c r="J161" s="207">
        <v>7.605285673541573E-2</v>
      </c>
      <c r="K161" s="207">
        <v>1.7626321974148169</v>
      </c>
      <c r="L161" s="207">
        <v>1.2486809708054807</v>
      </c>
      <c r="M161" s="207">
        <v>1.1027108307923612</v>
      </c>
      <c r="N161" s="207">
        <v>0.83931395207395099</v>
      </c>
    </row>
    <row r="162" spans="1:14" ht="15" hidden="1" customHeight="1">
      <c r="A162" s="162">
        <v>1996</v>
      </c>
      <c r="B162" s="77" t="s">
        <v>521</v>
      </c>
      <c r="C162" s="207">
        <v>-0.1499951770039587</v>
      </c>
      <c r="D162" s="207">
        <v>-3.5285815102328826</v>
      </c>
      <c r="E162" s="207">
        <v>0.21946580397640503</v>
      </c>
      <c r="F162" s="207">
        <v>-0.11670287448157524</v>
      </c>
      <c r="G162" s="207">
        <v>-5.4253328931440592</v>
      </c>
      <c r="H162" s="207">
        <v>0.52064539409246891</v>
      </c>
      <c r="I162" s="207">
        <v>0.40201005025126335</v>
      </c>
      <c r="J162" s="207">
        <v>-0.26598271112376892</v>
      </c>
      <c r="K162" s="207">
        <v>1.0969976905311825</v>
      </c>
      <c r="L162" s="207">
        <v>1.7543859649122879</v>
      </c>
      <c r="M162" s="207">
        <v>0.29539351373684042</v>
      </c>
      <c r="N162" s="207">
        <v>0.28950542822678926</v>
      </c>
    </row>
    <row r="163" spans="1:14" ht="11.1" hidden="1" customHeight="1">
      <c r="A163" s="162"/>
      <c r="B163" s="77" t="s">
        <v>522</v>
      </c>
      <c r="C163" s="207">
        <v>-0.24006298634489553</v>
      </c>
      <c r="D163" s="207">
        <v>7.3152889539159105E-2</v>
      </c>
      <c r="E163" s="207">
        <v>-0.94406955618998722</v>
      </c>
      <c r="F163" s="207">
        <v>-1.0156025309174623</v>
      </c>
      <c r="G163" s="207">
        <v>1.4894112171282217</v>
      </c>
      <c r="H163" s="207">
        <v>-0.73846153846153584</v>
      </c>
      <c r="I163" s="207">
        <v>-0.32890032890034604</v>
      </c>
      <c r="J163" s="207">
        <v>-1.4953805124297617</v>
      </c>
      <c r="K163" s="207">
        <v>0.8566533409480428</v>
      </c>
      <c r="L163" s="207">
        <v>0.88767497439398824</v>
      </c>
      <c r="M163" s="207">
        <v>0.27392746071303975</v>
      </c>
      <c r="N163" s="207">
        <v>0.52922780851577045</v>
      </c>
    </row>
    <row r="164" spans="1:14" ht="11.1" hidden="1" customHeight="1">
      <c r="A164" s="162"/>
      <c r="B164" s="77" t="s">
        <v>523</v>
      </c>
      <c r="C164" s="207">
        <v>0.42705246644587191</v>
      </c>
      <c r="D164" s="207">
        <v>0.51169590643273466</v>
      </c>
      <c r="E164" s="207">
        <v>-0.10807978253038186</v>
      </c>
      <c r="F164" s="207">
        <v>9.07984818493901E-2</v>
      </c>
      <c r="G164" s="207">
        <v>0.28089887640450684</v>
      </c>
      <c r="H164" s="207">
        <v>0.11365984707583721</v>
      </c>
      <c r="I164" s="207">
        <v>-2.8694404591107059E-2</v>
      </c>
      <c r="J164" s="207">
        <v>3.1812028621156259</v>
      </c>
      <c r="K164" s="207">
        <v>-0.11325028312570851</v>
      </c>
      <c r="L164" s="207">
        <v>1.2182741116751288</v>
      </c>
      <c r="M164" s="207">
        <v>0.49911678922072156</v>
      </c>
      <c r="N164" s="207">
        <v>1.6271835367312519</v>
      </c>
    </row>
    <row r="165" spans="1:14" ht="11.1" hidden="1" customHeight="1">
      <c r="A165" s="162"/>
      <c r="B165" s="77" t="s">
        <v>524</v>
      </c>
      <c r="C165" s="207">
        <v>3.5195309863354396E-2</v>
      </c>
      <c r="D165" s="207">
        <v>0.65454545454544188</v>
      </c>
      <c r="E165" s="207">
        <v>-0.48196721311475699</v>
      </c>
      <c r="F165" s="207">
        <v>-0.19050383729157261</v>
      </c>
      <c r="G165" s="207">
        <v>0.48019207683074683</v>
      </c>
      <c r="H165" s="207">
        <v>0.61925895345238757</v>
      </c>
      <c r="I165" s="207">
        <v>0.31572904707233818</v>
      </c>
      <c r="J165" s="207">
        <v>-1.405678942929427</v>
      </c>
      <c r="K165" s="207">
        <v>1.4739229024943228</v>
      </c>
      <c r="L165" s="207">
        <v>0.9445001671681581</v>
      </c>
      <c r="M165" s="207">
        <v>7.1532220155717141E-2</v>
      </c>
      <c r="N165" s="207">
        <v>-0.14127619496116495</v>
      </c>
    </row>
    <row r="166" spans="1:14" ht="15" hidden="1" customHeight="1">
      <c r="A166" s="162">
        <v>1997</v>
      </c>
      <c r="B166" s="77" t="s">
        <v>521</v>
      </c>
      <c r="C166" s="207">
        <v>-0.46557133699943165</v>
      </c>
      <c r="D166" s="207">
        <v>-3.2514450867051892</v>
      </c>
      <c r="E166" s="207">
        <v>-4.6123941620280107E-2</v>
      </c>
      <c r="F166" s="207">
        <v>-0.31993019704792403</v>
      </c>
      <c r="G166" s="207">
        <v>-5.2454912669966518</v>
      </c>
      <c r="H166" s="207">
        <v>-0.45389270694430195</v>
      </c>
      <c r="I166" s="207">
        <v>-0.85836909871245837</v>
      </c>
      <c r="J166" s="207">
        <v>-5.7028799543772379E-2</v>
      </c>
      <c r="K166" s="207">
        <v>-0.50279329608939349</v>
      </c>
      <c r="L166" s="207">
        <v>1.1095470729485868</v>
      </c>
      <c r="M166" s="207">
        <v>0.19197777959317364</v>
      </c>
      <c r="N166" s="207">
        <v>0.62485262909692096</v>
      </c>
    </row>
    <row r="167" spans="1:14" ht="11.1" hidden="1" customHeight="1">
      <c r="A167" s="162"/>
      <c r="B167" s="77" t="s">
        <v>522</v>
      </c>
      <c r="C167" s="207">
        <v>-0.14284261648936081</v>
      </c>
      <c r="D167" s="207">
        <v>1.4936519790888809</v>
      </c>
      <c r="E167" s="207">
        <v>-0.43343551204719688</v>
      </c>
      <c r="F167" s="207">
        <v>-0.35013494784448085</v>
      </c>
      <c r="G167" s="207">
        <v>0.4923446412488488</v>
      </c>
      <c r="H167" s="207">
        <v>-0.74963291171850699</v>
      </c>
      <c r="I167" s="207">
        <v>0.15873015873015106</v>
      </c>
      <c r="J167" s="207">
        <v>-0.69424631478840126</v>
      </c>
      <c r="K167" s="207">
        <v>0</v>
      </c>
      <c r="L167" s="207">
        <v>1.089181885185468</v>
      </c>
      <c r="M167" s="207">
        <v>0.19772514166905353</v>
      </c>
      <c r="N167" s="207">
        <v>-0.12888107791447112</v>
      </c>
    </row>
    <row r="168" spans="1:14" ht="11.1" hidden="1" customHeight="1">
      <c r="A168" s="162"/>
      <c r="B168" s="77" t="s">
        <v>523</v>
      </c>
      <c r="C168" s="207">
        <v>9.0677218197512843E-2</v>
      </c>
      <c r="D168" s="207">
        <v>-1.6188373804267826</v>
      </c>
      <c r="E168" s="207">
        <v>0.24497227509725406</v>
      </c>
      <c r="F168" s="207">
        <v>0.55998828782665555</v>
      </c>
      <c r="G168" s="207">
        <v>-0.10754615522493793</v>
      </c>
      <c r="H168" s="207">
        <v>0.52429401993354929</v>
      </c>
      <c r="I168" s="207">
        <v>-0.17288575133265738</v>
      </c>
      <c r="J168" s="207">
        <v>1.015131200919356</v>
      </c>
      <c r="K168" s="207">
        <v>1.3475575519371148</v>
      </c>
      <c r="L168" s="207">
        <v>1.1827608554763458</v>
      </c>
      <c r="M168" s="207">
        <v>-0.7303427932051676</v>
      </c>
      <c r="N168" s="207">
        <v>-0.3284842796808789</v>
      </c>
    </row>
    <row r="169" spans="1:14" ht="11.1" hidden="1" customHeight="1">
      <c r="A169" s="162"/>
      <c r="B169" s="77" t="s">
        <v>524</v>
      </c>
      <c r="C169" s="207">
        <v>0.5828121290810202</v>
      </c>
      <c r="D169" s="207">
        <v>0.22438294689604277</v>
      </c>
      <c r="E169" s="207">
        <v>0.80081898188662137</v>
      </c>
      <c r="F169" s="207">
        <v>0.82984531392173722</v>
      </c>
      <c r="G169" s="207">
        <v>-0.98091991147796875</v>
      </c>
      <c r="H169" s="207">
        <v>-0.139426800929499</v>
      </c>
      <c r="I169" s="207">
        <v>1.5153701832876294</v>
      </c>
      <c r="J169" s="207">
        <v>0.12324611300719823</v>
      </c>
      <c r="K169" s="207">
        <v>2.0498614958448798</v>
      </c>
      <c r="L169" s="207">
        <v>1.8734987990392398</v>
      </c>
      <c r="M169" s="207">
        <v>1.1353389622100281</v>
      </c>
      <c r="N169" s="207">
        <v>-0.11770244821092035</v>
      </c>
    </row>
    <row r="170" spans="1:14" ht="15" hidden="1" customHeight="1">
      <c r="A170" s="162">
        <v>1998</v>
      </c>
      <c r="B170" s="77" t="s">
        <v>521</v>
      </c>
      <c r="C170" s="207">
        <v>0.39206997533909771</v>
      </c>
      <c r="D170" s="207">
        <v>-0.14925373134327913</v>
      </c>
      <c r="E170" s="207">
        <v>0.24734635041279773</v>
      </c>
      <c r="F170" s="207">
        <v>0.12453524889002665</v>
      </c>
      <c r="G170" s="207">
        <v>-0.35638779824826372</v>
      </c>
      <c r="H170" s="207">
        <v>0.28699968973005241</v>
      </c>
      <c r="I170" s="207">
        <v>1.5922661359112738</v>
      </c>
      <c r="J170" s="207">
        <v>0.71016002272510548</v>
      </c>
      <c r="K170" s="207">
        <v>3.8545059717698109</v>
      </c>
      <c r="L170" s="207">
        <v>2.2948758252121877</v>
      </c>
      <c r="M170" s="207">
        <v>2.0263424518702777E-3</v>
      </c>
      <c r="N170" s="207">
        <v>0.73061513080368456</v>
      </c>
    </row>
    <row r="171" spans="1:14" ht="11.1" hidden="1" customHeight="1">
      <c r="A171" s="162"/>
      <c r="B171" s="77" t="s">
        <v>522</v>
      </c>
      <c r="C171" s="207">
        <v>0.919253466391595</v>
      </c>
      <c r="D171" s="207">
        <v>-0.6726457399103225</v>
      </c>
      <c r="E171" s="207">
        <v>1.2500204251703479</v>
      </c>
      <c r="F171" s="207">
        <v>1.433077963046415</v>
      </c>
      <c r="G171" s="207">
        <v>-2.6370029097963084</v>
      </c>
      <c r="H171" s="207">
        <v>0.93588057854434226</v>
      </c>
      <c r="I171" s="207">
        <v>2.2530086761824748</v>
      </c>
      <c r="J171" s="207">
        <v>-0.25385483264383879</v>
      </c>
      <c r="K171" s="207">
        <v>2.0909566126502881</v>
      </c>
      <c r="L171" s="207">
        <v>3.2267977873386542</v>
      </c>
      <c r="M171" s="207">
        <v>0.93615124313591025</v>
      </c>
      <c r="N171" s="207">
        <v>2.0589611605053904</v>
      </c>
    </row>
    <row r="172" spans="1:14" ht="11.1" hidden="1" customHeight="1">
      <c r="A172" s="162"/>
      <c r="B172" s="77" t="s">
        <v>523</v>
      </c>
      <c r="C172" s="207">
        <v>0.80296273758473546</v>
      </c>
      <c r="D172" s="207">
        <v>2.4830699774266378</v>
      </c>
      <c r="E172" s="207">
        <v>0.26466980827576947</v>
      </c>
      <c r="F172" s="207">
        <v>0.52958947929624856</v>
      </c>
      <c r="G172" s="207">
        <v>-0.34867069298300635</v>
      </c>
      <c r="H172" s="207">
        <v>0.48020434227331066</v>
      </c>
      <c r="I172" s="207">
        <v>1.7654304091966537</v>
      </c>
      <c r="J172" s="207">
        <v>0.98972570459044107</v>
      </c>
      <c r="K172" s="207">
        <v>1.6897081413210344</v>
      </c>
      <c r="L172" s="207">
        <v>3.2003572491813088</v>
      </c>
      <c r="M172" s="207">
        <v>1.0278441370726483</v>
      </c>
      <c r="N172" s="207">
        <v>1.7308574048601599</v>
      </c>
    </row>
    <row r="173" spans="1:14" ht="11.1" hidden="1" customHeight="1">
      <c r="A173" s="162"/>
      <c r="B173" s="77" t="s">
        <v>524</v>
      </c>
      <c r="C173" s="207">
        <v>0.53481736505767685</v>
      </c>
      <c r="D173" s="207">
        <v>-0.29368575624081927</v>
      </c>
      <c r="E173" s="207">
        <v>1.6498197270151849</v>
      </c>
      <c r="F173" s="207">
        <v>1.7200537406307319</v>
      </c>
      <c r="G173" s="207">
        <v>-2.8303655107778809</v>
      </c>
      <c r="H173" s="207">
        <v>0.40164726218922908</v>
      </c>
      <c r="I173" s="207">
        <v>2.0037654653039141</v>
      </c>
      <c r="J173" s="207">
        <v>0.43867836475637034</v>
      </c>
      <c r="K173" s="207">
        <v>1.7119838872104793</v>
      </c>
      <c r="L173" s="207">
        <v>0.85821433722774998</v>
      </c>
      <c r="M173" s="207">
        <v>-0.11723795330354392</v>
      </c>
      <c r="N173" s="207">
        <v>1.3295774647887413</v>
      </c>
    </row>
    <row r="174" spans="1:14" ht="15" hidden="1" customHeight="1">
      <c r="A174" s="162">
        <v>1999</v>
      </c>
      <c r="B174" s="77" t="s">
        <v>521</v>
      </c>
      <c r="C174" s="207">
        <v>0.38091842622517902</v>
      </c>
      <c r="D174" s="207">
        <v>2.8718703976435904</v>
      </c>
      <c r="E174" s="207">
        <v>-0.91682105363165078</v>
      </c>
      <c r="F174" s="207">
        <v>-1.0184042682608805</v>
      </c>
      <c r="G174" s="207">
        <v>3.6458333333333286</v>
      </c>
      <c r="H174" s="207">
        <v>1.0633988251974813</v>
      </c>
      <c r="I174" s="207">
        <v>-2.6895187870797628</v>
      </c>
      <c r="J174" s="207">
        <v>-6.5049716569092197E-2</v>
      </c>
      <c r="K174" s="207">
        <v>0.74257425742574412</v>
      </c>
      <c r="L174" s="207">
        <v>2.4669288523418089</v>
      </c>
      <c r="M174" s="207">
        <v>0.37401026538815074</v>
      </c>
      <c r="N174" s="207">
        <v>0.31135327476927444</v>
      </c>
    </row>
    <row r="175" spans="1:14" ht="11.1" hidden="1" customHeight="1">
      <c r="A175" s="162"/>
      <c r="B175" s="77" t="s">
        <v>522</v>
      </c>
      <c r="C175" s="207">
        <v>1.4926558900089333</v>
      </c>
      <c r="D175" s="207">
        <v>-1.7895490336435103</v>
      </c>
      <c r="E175" s="207">
        <v>0.33879886214722887</v>
      </c>
      <c r="F175" s="207">
        <v>0.5355104907383037</v>
      </c>
      <c r="G175" s="207">
        <v>-0.13648489360382143</v>
      </c>
      <c r="H175" s="207">
        <v>0.89938871630424444</v>
      </c>
      <c r="I175" s="207">
        <v>3.2651402249017565</v>
      </c>
      <c r="J175" s="207">
        <v>3.5335689045936363</v>
      </c>
      <c r="K175" s="207">
        <v>2.8501228501228439</v>
      </c>
      <c r="L175" s="207">
        <v>4.0265177948360105</v>
      </c>
      <c r="M175" s="207">
        <v>2.2099338010861374</v>
      </c>
      <c r="N175" s="207">
        <v>3.3144884159184187</v>
      </c>
    </row>
    <row r="176" spans="1:14" ht="11.1" hidden="1" customHeight="1">
      <c r="A176" s="162"/>
      <c r="B176" s="77" t="s">
        <v>523</v>
      </c>
      <c r="C176" s="207">
        <v>0.60918614020950201</v>
      </c>
      <c r="D176" s="207">
        <v>-0.21865889212828904</v>
      </c>
      <c r="E176" s="207">
        <v>0.38065810849552406</v>
      </c>
      <c r="F176" s="207">
        <v>0.54313657003145011</v>
      </c>
      <c r="G176" s="207">
        <v>-0.73305584891596709</v>
      </c>
      <c r="H176" s="207">
        <v>1.1297330850403426</v>
      </c>
      <c r="I176" s="207">
        <v>2.0204670690107491</v>
      </c>
      <c r="J176" s="207">
        <v>-0.18861146039159848</v>
      </c>
      <c r="K176" s="207">
        <v>2.2933588150979602</v>
      </c>
      <c r="L176" s="207">
        <v>1.1538203528543676</v>
      </c>
      <c r="M176" s="207">
        <v>0.84934747619693951</v>
      </c>
      <c r="N176" s="207">
        <v>-0.43991416309013687</v>
      </c>
    </row>
    <row r="177" spans="1:14" ht="11.1" hidden="1" customHeight="1">
      <c r="A177" s="162"/>
      <c r="B177" s="77" t="s">
        <v>524</v>
      </c>
      <c r="C177" s="207">
        <v>0.63478841911597783</v>
      </c>
      <c r="D177" s="207">
        <v>1.460920379839294</v>
      </c>
      <c r="E177" s="207">
        <v>0.9551765172550688</v>
      </c>
      <c r="F177" s="207">
        <v>1.1081968352121692</v>
      </c>
      <c r="G177" s="207">
        <v>-1.3142249202077636</v>
      </c>
      <c r="H177" s="207">
        <v>0.62607414682051399</v>
      </c>
      <c r="I177" s="207">
        <v>2.0704732510288011</v>
      </c>
      <c r="J177" s="207">
        <v>0.69288221002430816</v>
      </c>
      <c r="K177" s="207">
        <v>0.37365716954693085</v>
      </c>
      <c r="L177" s="207">
        <v>2.4869023144770779</v>
      </c>
      <c r="M177" s="207">
        <v>4.8070452054531643E-2</v>
      </c>
      <c r="N177" s="207">
        <v>0.79749973057441537</v>
      </c>
    </row>
    <row r="178" spans="1:14" ht="15" hidden="1" customHeight="1">
      <c r="A178" s="162">
        <v>2000</v>
      </c>
      <c r="B178" s="77" t="s">
        <v>521</v>
      </c>
      <c r="C178" s="207">
        <v>1.1838006230529459</v>
      </c>
      <c r="D178" s="207">
        <v>0.71994240460765013</v>
      </c>
      <c r="E178" s="207">
        <v>1.0435821270843917</v>
      </c>
      <c r="F178" s="207">
        <v>1.011871016509474</v>
      </c>
      <c r="G178" s="207">
        <v>4.0205466421459732</v>
      </c>
      <c r="H178" s="207">
        <v>0.91008905697205478</v>
      </c>
      <c r="I178" s="207">
        <v>3.993952374952741</v>
      </c>
      <c r="J178" s="207">
        <v>0.64343163538876524</v>
      </c>
      <c r="K178" s="207">
        <v>0.18613308515588756</v>
      </c>
      <c r="L178" s="207">
        <v>2.0447780509900326</v>
      </c>
      <c r="M178" s="207">
        <v>0.31711254612547179</v>
      </c>
      <c r="N178" s="207">
        <v>0.51320431946967915</v>
      </c>
    </row>
    <row r="179" spans="1:14" ht="11.1" hidden="1" customHeight="1">
      <c r="A179" s="162"/>
      <c r="B179" s="77" t="s">
        <v>522</v>
      </c>
      <c r="C179" s="207">
        <v>0.77757002624861116</v>
      </c>
      <c r="D179" s="207">
        <v>-0.50035739814153146</v>
      </c>
      <c r="E179" s="207">
        <v>0.998584560825023</v>
      </c>
      <c r="F179" s="207">
        <v>1.3537875437939988</v>
      </c>
      <c r="G179" s="207">
        <v>-3.2311162592208689</v>
      </c>
      <c r="H179" s="207">
        <v>1.1605977078195338</v>
      </c>
      <c r="I179" s="207">
        <v>2.483644293675809</v>
      </c>
      <c r="J179" s="207">
        <v>2.219854377552835</v>
      </c>
      <c r="K179" s="207">
        <v>0.74314909428703402</v>
      </c>
      <c r="L179" s="207">
        <v>2.5745085605580016</v>
      </c>
      <c r="M179" s="207">
        <v>0.43872253194628286</v>
      </c>
      <c r="N179" s="207">
        <v>0.41484948409743083</v>
      </c>
    </row>
    <row r="180" spans="1:14" ht="11.1" hidden="1" customHeight="1">
      <c r="A180" s="162"/>
      <c r="B180" s="77" t="s">
        <v>523</v>
      </c>
      <c r="C180" s="207">
        <v>0.92722261370630576</v>
      </c>
      <c r="D180" s="207">
        <v>-0.35919540229883751</v>
      </c>
      <c r="E180" s="207">
        <v>0.4419940554109445</v>
      </c>
      <c r="F180" s="207">
        <v>0.46816793636943999</v>
      </c>
      <c r="G180" s="207">
        <v>-2.6775026775026731</v>
      </c>
      <c r="H180" s="207">
        <v>0.40871934604905391</v>
      </c>
      <c r="I180" s="207">
        <v>3.7711313394018333</v>
      </c>
      <c r="J180" s="207">
        <v>0.18241834607364638</v>
      </c>
      <c r="K180" s="207">
        <v>0</v>
      </c>
      <c r="L180" s="207">
        <v>2.7571711177052549</v>
      </c>
      <c r="M180" s="207">
        <v>1.8693014916263024</v>
      </c>
      <c r="N180" s="207">
        <v>3.0190677966101589</v>
      </c>
    </row>
    <row r="181" spans="1:14" ht="11.1" hidden="1" customHeight="1">
      <c r="A181" s="162"/>
      <c r="B181" s="77" t="s">
        <v>524</v>
      </c>
      <c r="C181" s="207">
        <v>0.47194615925087646</v>
      </c>
      <c r="D181" s="207">
        <v>-0.43258832011535731</v>
      </c>
      <c r="E181" s="207">
        <v>0.67923949708676901</v>
      </c>
      <c r="F181" s="207">
        <v>0.98541913717369312</v>
      </c>
      <c r="G181" s="207">
        <v>-1.8125323666494069</v>
      </c>
      <c r="H181" s="207">
        <v>0.98312266419100069</v>
      </c>
      <c r="I181" s="207">
        <v>2.1075415812257745</v>
      </c>
      <c r="J181" s="207">
        <v>0.88441862481573708</v>
      </c>
      <c r="K181" s="207">
        <v>4.6104195481788679E-2</v>
      </c>
      <c r="L181" s="207">
        <v>1.5160630489712332</v>
      </c>
      <c r="M181" s="207">
        <v>8.8005093060701256E-2</v>
      </c>
      <c r="N181" s="207">
        <v>-0.91516709511569161</v>
      </c>
    </row>
    <row r="182" spans="1:14" ht="15" hidden="1" customHeight="1">
      <c r="A182" s="162">
        <v>2001</v>
      </c>
      <c r="B182" s="77" t="s">
        <v>521</v>
      </c>
      <c r="C182" s="207">
        <v>0.61355089833530485</v>
      </c>
      <c r="D182" s="207">
        <v>-6.2273714699493183</v>
      </c>
      <c r="E182" s="207">
        <v>1.5838447832112479</v>
      </c>
      <c r="F182" s="207">
        <v>1.6638274647305025</v>
      </c>
      <c r="G182" s="207">
        <v>0.29008438818564741</v>
      </c>
      <c r="H182" s="207">
        <v>-0.20036773372305561</v>
      </c>
      <c r="I182" s="207">
        <v>2.2425527167243047</v>
      </c>
      <c r="J182" s="207">
        <v>-0.10313708637731622</v>
      </c>
      <c r="K182" s="207">
        <v>0.82949308755762274</v>
      </c>
      <c r="L182" s="207">
        <v>0.61040654260993676</v>
      </c>
      <c r="M182" s="207">
        <v>0.38912689652592292</v>
      </c>
      <c r="N182" s="207">
        <v>-0.37359900373597554</v>
      </c>
    </row>
    <row r="183" spans="1:14" ht="11.1" hidden="1" customHeight="1">
      <c r="A183" s="162"/>
      <c r="B183" s="77" t="s">
        <v>522</v>
      </c>
      <c r="C183" s="207">
        <v>6.4259485924097248E-2</v>
      </c>
      <c r="D183" s="207">
        <v>-1.2355212355212473</v>
      </c>
      <c r="E183" s="207">
        <v>-0.19339459994304775</v>
      </c>
      <c r="F183" s="207">
        <v>-0.27005482438302408</v>
      </c>
      <c r="G183" s="207">
        <v>-2.6557980541677608</v>
      </c>
      <c r="H183" s="207">
        <v>0.76056404563382785</v>
      </c>
      <c r="I183" s="207">
        <v>1.3531209079004896</v>
      </c>
      <c r="J183" s="207">
        <v>1.6518971005764485</v>
      </c>
      <c r="K183" s="207">
        <v>4.5703839122481327E-2</v>
      </c>
      <c r="L183" s="207">
        <v>0.87765800789303228</v>
      </c>
      <c r="M183" s="207">
        <v>-0.22735319878496796</v>
      </c>
      <c r="N183" s="207">
        <v>0.3125</v>
      </c>
    </row>
    <row r="184" spans="1:14" ht="11.1" hidden="1" customHeight="1">
      <c r="A184" s="162"/>
      <c r="B184" s="77" t="s">
        <v>523</v>
      </c>
      <c r="C184" s="207">
        <v>2.31535077564331E-2</v>
      </c>
      <c r="D184" s="207">
        <v>0.15637216575450452</v>
      </c>
      <c r="E184" s="207">
        <v>-0.84116922522305515</v>
      </c>
      <c r="F184" s="207">
        <v>-0.69001517054630312</v>
      </c>
      <c r="G184" s="207">
        <v>-1.6950297136682764</v>
      </c>
      <c r="H184" s="207">
        <v>0.51806183923675064</v>
      </c>
      <c r="I184" s="207">
        <v>1.7011197243755163</v>
      </c>
      <c r="J184" s="207">
        <v>0.28776978417266719</v>
      </c>
      <c r="K184" s="207">
        <v>0.13704888076748034</v>
      </c>
      <c r="L184" s="207">
        <v>0.25691930398225793</v>
      </c>
      <c r="M184" s="207">
        <v>0.62757989502979683</v>
      </c>
      <c r="N184" s="207">
        <v>0.68535825545170326</v>
      </c>
    </row>
    <row r="185" spans="1:14" ht="11.1" hidden="1" customHeight="1">
      <c r="A185" s="162"/>
      <c r="B185" s="77" t="s">
        <v>524</v>
      </c>
      <c r="C185" s="207">
        <v>0.81062194269740928</v>
      </c>
      <c r="D185" s="207">
        <v>-0.46838407494145429</v>
      </c>
      <c r="E185" s="207">
        <v>9.6949132002308147E-2</v>
      </c>
      <c r="F185" s="207">
        <v>0.17411300919840755</v>
      </c>
      <c r="G185" s="207">
        <v>-0.87243250669781958</v>
      </c>
      <c r="H185" s="207">
        <v>0.59235074626865014</v>
      </c>
      <c r="I185" s="207">
        <v>1.1115816218505188</v>
      </c>
      <c r="J185" s="207">
        <v>0.71736011477760542</v>
      </c>
      <c r="K185" s="207">
        <v>0.36496350364963348</v>
      </c>
      <c r="L185" s="207">
        <v>0.30867792661616988</v>
      </c>
      <c r="M185" s="207">
        <v>2.3814385150812143</v>
      </c>
      <c r="N185" s="207">
        <v>1.4129537953795364</v>
      </c>
    </row>
    <row r="186" spans="1:14" ht="15" hidden="1" customHeight="1">
      <c r="A186" s="162">
        <v>2002</v>
      </c>
      <c r="B186" s="77" t="s">
        <v>521</v>
      </c>
      <c r="C186" s="207">
        <v>-0.16116733675308126</v>
      </c>
      <c r="D186" s="207">
        <v>-0.70588235294117396</v>
      </c>
      <c r="E186" s="207">
        <v>-0.35564030388329115</v>
      </c>
      <c r="F186" s="207">
        <v>-0.62473354540387049</v>
      </c>
      <c r="G186" s="207">
        <v>-0.84546084546084899</v>
      </c>
      <c r="H186" s="207">
        <v>-2.318356748730821E-3</v>
      </c>
      <c r="I186" s="207">
        <v>-0.27222280389487707</v>
      </c>
      <c r="J186" s="207">
        <v>-0.18434724317076245</v>
      </c>
      <c r="K186" s="207">
        <v>0.36363636363635976</v>
      </c>
      <c r="L186" s="207">
        <v>0.4180456366486851</v>
      </c>
      <c r="M186" s="207">
        <v>5.438920918091128E-2</v>
      </c>
      <c r="N186" s="207">
        <v>-0.68137902979762544</v>
      </c>
    </row>
    <row r="187" spans="1:14" ht="11.1" hidden="1" customHeight="1">
      <c r="A187" s="162"/>
      <c r="B187" s="77" t="s">
        <v>522</v>
      </c>
      <c r="C187" s="207">
        <v>-4.5998160073580152E-2</v>
      </c>
      <c r="D187" s="207">
        <v>-0.47393364928910842</v>
      </c>
      <c r="E187" s="207">
        <v>0.30527163100100552</v>
      </c>
      <c r="F187" s="207">
        <v>0.44715782526193948</v>
      </c>
      <c r="G187" s="207">
        <v>-1.5655577299412897</v>
      </c>
      <c r="H187" s="207">
        <v>-0.11360211439037471</v>
      </c>
      <c r="I187" s="207">
        <v>-0.26246719160106124</v>
      </c>
      <c r="J187" s="207">
        <v>-0.43653458697113479</v>
      </c>
      <c r="K187" s="207">
        <v>0.40760869565217206</v>
      </c>
      <c r="L187" s="207">
        <v>0.20237062734894096</v>
      </c>
      <c r="M187" s="207">
        <v>2.355584547363776E-2</v>
      </c>
      <c r="N187" s="207">
        <v>-8.1916854392801497E-2</v>
      </c>
    </row>
    <row r="188" spans="1:14" ht="11.1" hidden="1" customHeight="1">
      <c r="A188" s="162"/>
      <c r="B188" s="77" t="s">
        <v>523</v>
      </c>
      <c r="C188" s="207">
        <v>0.47365176392952435</v>
      </c>
      <c r="D188" s="207">
        <v>-1.0317460317460245</v>
      </c>
      <c r="E188" s="207">
        <v>0.3512809642056709</v>
      </c>
      <c r="F188" s="207">
        <v>0.21519153689466464</v>
      </c>
      <c r="G188" s="207">
        <v>-1.0224368077250858</v>
      </c>
      <c r="H188" s="207">
        <v>0.66149846810881741</v>
      </c>
      <c r="I188" s="207">
        <v>0.70526315789474836</v>
      </c>
      <c r="J188" s="207">
        <v>2.3777403035413158</v>
      </c>
      <c r="K188" s="207">
        <v>-0.27063599458728049</v>
      </c>
      <c r="L188" s="207">
        <v>0.81938834391230841</v>
      </c>
      <c r="M188" s="207">
        <v>0.35687759279723252</v>
      </c>
      <c r="N188" s="207">
        <v>0.50215208034434511</v>
      </c>
    </row>
    <row r="189" spans="1:14" ht="11.1" hidden="1" customHeight="1">
      <c r="A189" s="162"/>
      <c r="B189" s="77" t="s">
        <v>524</v>
      </c>
      <c r="C189" s="207">
        <v>0.20913541518132206</v>
      </c>
      <c r="D189" s="207">
        <v>-1.042502004811567</v>
      </c>
      <c r="E189" s="207">
        <v>-0.69708491761724645</v>
      </c>
      <c r="F189" s="207">
        <v>-0.63107512252692288</v>
      </c>
      <c r="G189" s="207">
        <v>-1.7862266857962652</v>
      </c>
      <c r="H189" s="207">
        <v>-0.19599252922594701</v>
      </c>
      <c r="I189" s="207">
        <v>-6.2715584822825576E-2</v>
      </c>
      <c r="J189" s="207">
        <v>-0.247076264206882</v>
      </c>
      <c r="K189" s="207">
        <v>-0.22614201718678828</v>
      </c>
      <c r="L189" s="207">
        <v>1.4995421245421312</v>
      </c>
      <c r="M189" s="207">
        <v>1.8881548070327483</v>
      </c>
      <c r="N189" s="207">
        <v>0.2651167533394414</v>
      </c>
    </row>
    <row r="190" spans="1:14" ht="15" hidden="1" customHeight="1">
      <c r="A190" s="162">
        <v>2003</v>
      </c>
      <c r="B190" s="77" t="s">
        <v>521</v>
      </c>
      <c r="C190" s="207">
        <v>-0.66447331542431698</v>
      </c>
      <c r="D190" s="207">
        <v>0.72933549432741529</v>
      </c>
      <c r="E190" s="207">
        <v>-8.2049411979184583E-2</v>
      </c>
      <c r="F190" s="207">
        <v>-9.0726139025434804E-2</v>
      </c>
      <c r="G190" s="207">
        <v>-2.1547001679935676</v>
      </c>
      <c r="H190" s="207">
        <v>-0.51058127714628654</v>
      </c>
      <c r="I190" s="207">
        <v>-0.77397761740402871</v>
      </c>
      <c r="J190" s="207">
        <v>-0.70178335535007363</v>
      </c>
      <c r="K190" s="207">
        <v>1.0879419764279135</v>
      </c>
      <c r="L190" s="207">
        <v>-0.84019397767002602</v>
      </c>
      <c r="M190" s="207">
        <v>-1.2756005952802951</v>
      </c>
      <c r="N190" s="207">
        <v>0.24407607037527157</v>
      </c>
    </row>
    <row r="191" spans="1:14" ht="11.1" hidden="1" customHeight="1">
      <c r="A191" s="162"/>
      <c r="B191" s="77" t="s">
        <v>522</v>
      </c>
      <c r="C191" s="207">
        <v>-0.258711996249545</v>
      </c>
      <c r="D191" s="207">
        <v>-0.40225261464200912</v>
      </c>
      <c r="E191" s="207">
        <v>-0.28436739659369437</v>
      </c>
      <c r="F191" s="207">
        <v>-0.25921706539865852</v>
      </c>
      <c r="G191" s="207">
        <v>1.112272320095542</v>
      </c>
      <c r="H191" s="207">
        <v>-0.17416343496738307</v>
      </c>
      <c r="I191" s="207">
        <v>-0.49541477811743562</v>
      </c>
      <c r="J191" s="207">
        <v>-0.9395526731520647</v>
      </c>
      <c r="K191" s="207">
        <v>0</v>
      </c>
      <c r="L191" s="207">
        <v>1.1373329542223587E-2</v>
      </c>
      <c r="M191" s="207">
        <v>-0.5563132582011292</v>
      </c>
      <c r="N191" s="207">
        <v>-0.10145074566297296</v>
      </c>
    </row>
    <row r="192" spans="1:14" ht="11.1" hidden="1" customHeight="1">
      <c r="A192" s="162"/>
      <c r="B192" s="77" t="s">
        <v>523</v>
      </c>
      <c r="C192" s="207">
        <v>0.63931829259801987</v>
      </c>
      <c r="D192" s="207">
        <v>-0.24232633279481774</v>
      </c>
      <c r="E192" s="207">
        <v>0.29890351211628285</v>
      </c>
      <c r="F192" s="207">
        <v>0.35259063069028684</v>
      </c>
      <c r="G192" s="207">
        <v>-0.8859357696566974</v>
      </c>
      <c r="H192" s="207">
        <v>-0.30706243602864447</v>
      </c>
      <c r="I192" s="207">
        <v>0.14830508474577186</v>
      </c>
      <c r="J192" s="207">
        <v>5.0360919926134784E-2</v>
      </c>
      <c r="K192" s="207">
        <v>0.40358744394617929</v>
      </c>
      <c r="L192" s="207">
        <v>1.4328765565474413</v>
      </c>
      <c r="M192" s="207">
        <v>2.1871729165914786</v>
      </c>
      <c r="N192" s="207">
        <v>0.35543820452930674</v>
      </c>
    </row>
    <row r="193" spans="1:14" ht="11.1" hidden="1" customHeight="1">
      <c r="A193" s="162"/>
      <c r="B193" s="77" t="s">
        <v>524</v>
      </c>
      <c r="C193" s="207">
        <v>-8.3893705809870767E-2</v>
      </c>
      <c r="D193" s="207">
        <v>-0.80971659919028127</v>
      </c>
      <c r="E193" s="207">
        <v>-0.17029299518010532</v>
      </c>
      <c r="F193" s="207">
        <v>-0.11216864886264943</v>
      </c>
      <c r="G193" s="207">
        <v>-1.2290502793296127</v>
      </c>
      <c r="H193" s="207">
        <v>0.24267313795034795</v>
      </c>
      <c r="I193" s="207">
        <v>0.58176433255765403</v>
      </c>
      <c r="J193" s="207">
        <v>-0.38590604026845199</v>
      </c>
      <c r="K193" s="207">
        <v>8.932559178205679E-2</v>
      </c>
      <c r="L193" s="207">
        <v>3.0943438533550136</v>
      </c>
      <c r="M193" s="207">
        <v>-1.091371454808737</v>
      </c>
      <c r="N193" s="207">
        <v>0.44525399716657432</v>
      </c>
    </row>
    <row r="194" spans="1:14" ht="15" hidden="1" customHeight="1">
      <c r="A194" s="162">
        <v>2004</v>
      </c>
      <c r="B194" s="77" t="s">
        <v>521</v>
      </c>
      <c r="C194" s="207">
        <v>0.50291926890599825</v>
      </c>
      <c r="D194" s="207">
        <v>0.89795918367346417</v>
      </c>
      <c r="E194" s="207">
        <v>1.3342065583258602</v>
      </c>
      <c r="F194" s="207">
        <v>1.0750557344562708</v>
      </c>
      <c r="G194" s="207">
        <v>-0.36199095022624306</v>
      </c>
      <c r="H194" s="207">
        <v>-3.2588454376167419E-2</v>
      </c>
      <c r="I194" s="207">
        <v>-8.4130823430442092E-2</v>
      </c>
      <c r="J194" s="207">
        <v>0.88428499242039038</v>
      </c>
      <c r="K194" s="207">
        <v>-1.8741633199464616</v>
      </c>
      <c r="L194" s="207">
        <v>1.1038007721167986</v>
      </c>
      <c r="M194" s="207">
        <v>0.16604770747035502</v>
      </c>
      <c r="N194" s="207">
        <v>-0.14104372355429007</v>
      </c>
    </row>
    <row r="195" spans="1:14" ht="11.1" hidden="1" customHeight="1">
      <c r="A195" s="162"/>
      <c r="B195" s="77" t="s">
        <v>522</v>
      </c>
      <c r="C195" s="207">
        <v>-0.15029304991537629</v>
      </c>
      <c r="D195" s="207">
        <v>-0.40453074433656866</v>
      </c>
      <c r="E195" s="207">
        <v>-0.81763936693069184</v>
      </c>
      <c r="F195" s="207">
        <v>-0.8169133745057735</v>
      </c>
      <c r="G195" s="207">
        <v>-1.5970330003027584</v>
      </c>
      <c r="H195" s="207">
        <v>0.49131467424206221</v>
      </c>
      <c r="I195" s="207">
        <v>9.4726870855694756E-2</v>
      </c>
      <c r="J195" s="207">
        <v>-0.92662158777861237</v>
      </c>
      <c r="K195" s="207">
        <v>0.54570259208730931</v>
      </c>
      <c r="L195" s="207">
        <v>0.51091750026890281</v>
      </c>
      <c r="M195" s="207">
        <v>0.28341740788933123</v>
      </c>
      <c r="N195" s="207">
        <v>0.36319612590799011</v>
      </c>
    </row>
    <row r="196" spans="1:14" ht="11.1" hidden="1" customHeight="1">
      <c r="A196" s="162"/>
      <c r="B196" s="77" t="s">
        <v>523</v>
      </c>
      <c r="C196" s="207">
        <v>-0.13714936341993678</v>
      </c>
      <c r="D196" s="207">
        <v>-0.32493907392363042</v>
      </c>
      <c r="E196" s="207">
        <v>-0.23488763278727731</v>
      </c>
      <c r="F196" s="207">
        <v>-0.28003821698020204</v>
      </c>
      <c r="G196" s="207">
        <v>-0.94608107068687275</v>
      </c>
      <c r="H196" s="207">
        <v>-0.21317515119216068</v>
      </c>
      <c r="I196" s="207">
        <v>-0.10515247108307335</v>
      </c>
      <c r="J196" s="207">
        <v>8.4260195483523148E-3</v>
      </c>
      <c r="K196" s="207">
        <v>-1.0402532790592289</v>
      </c>
      <c r="L196" s="207">
        <v>0.41735780405585388</v>
      </c>
      <c r="M196" s="207">
        <v>7.4653394952008512E-2</v>
      </c>
      <c r="N196" s="207">
        <v>-0.32167269802975795</v>
      </c>
    </row>
    <row r="197" spans="1:14" ht="11.1" hidden="1" customHeight="1">
      <c r="A197" s="162"/>
      <c r="B197" s="77" t="s">
        <v>524</v>
      </c>
      <c r="C197" s="207">
        <v>-5.3553073687282904E-2</v>
      </c>
      <c r="D197" s="207">
        <v>-0.97799511002445172</v>
      </c>
      <c r="E197" s="207">
        <v>0.43898289637573384</v>
      </c>
      <c r="F197" s="207">
        <v>0.57156072419716963</v>
      </c>
      <c r="G197" s="207">
        <v>-2.4926230781177168</v>
      </c>
      <c r="H197" s="207">
        <v>0.11842563566702324</v>
      </c>
      <c r="I197" s="207">
        <v>0.23157894736843332</v>
      </c>
      <c r="J197" s="207">
        <v>0.89308282079365142</v>
      </c>
      <c r="K197" s="207">
        <v>9.1407678244962653E-2</v>
      </c>
      <c r="L197" s="207">
        <v>-0.84723184312889543</v>
      </c>
      <c r="M197" s="207">
        <v>-7.8149976910225405E-2</v>
      </c>
      <c r="N197" s="207">
        <v>-0.58491327148043126</v>
      </c>
    </row>
    <row r="198" spans="1:14" ht="15" hidden="1" customHeight="1">
      <c r="A198" s="162">
        <v>2005</v>
      </c>
      <c r="B198" s="77" t="s">
        <v>521</v>
      </c>
      <c r="C198" s="207">
        <v>7.3458875992741923E-2</v>
      </c>
      <c r="D198" s="207">
        <v>-3.2098765432098872</v>
      </c>
      <c r="E198" s="207">
        <v>-0.14972097454743505</v>
      </c>
      <c r="F198" s="207">
        <v>-0.24966328307218077</v>
      </c>
      <c r="G198" s="207">
        <v>-3.3367842637572807</v>
      </c>
      <c r="H198" s="207">
        <v>0.57287317933017334</v>
      </c>
      <c r="I198" s="207">
        <v>1.3337534131485</v>
      </c>
      <c r="J198" s="207">
        <v>0.14196242171192353</v>
      </c>
      <c r="K198" s="207">
        <v>0.91324200913243203</v>
      </c>
      <c r="L198" s="207">
        <v>3.0900687876182218</v>
      </c>
      <c r="M198" s="207">
        <v>-0.37150271961321835</v>
      </c>
      <c r="N198" s="207">
        <v>-0.5072022722661842</v>
      </c>
    </row>
    <row r="199" spans="1:14" ht="11.1" hidden="1" customHeight="1">
      <c r="A199" s="162"/>
      <c r="B199" s="77" t="s">
        <v>522</v>
      </c>
      <c r="C199" s="207">
        <v>-0.38256934609140103</v>
      </c>
      <c r="D199" s="207">
        <v>-0.25510204081631116</v>
      </c>
      <c r="E199" s="207">
        <v>-0.79365079365078373</v>
      </c>
      <c r="F199" s="207">
        <v>-0.8084966244031051</v>
      </c>
      <c r="G199" s="207">
        <v>0.74147305981216505</v>
      </c>
      <c r="H199" s="207">
        <v>-0.43354933929849437</v>
      </c>
      <c r="I199" s="207">
        <v>-7.2546377862991562E-2</v>
      </c>
      <c r="J199" s="207">
        <v>-1.4926617745163497</v>
      </c>
      <c r="K199" s="207">
        <v>-0.45248868778278961</v>
      </c>
      <c r="L199" s="207">
        <v>0.22415680550487593</v>
      </c>
      <c r="M199" s="207">
        <v>-4.1035522489238474E-2</v>
      </c>
      <c r="N199" s="207">
        <v>-0.86663947797714513</v>
      </c>
    </row>
    <row r="200" spans="1:14" ht="11.1" hidden="1" customHeight="1">
      <c r="A200" s="162"/>
      <c r="B200" s="77" t="s">
        <v>523</v>
      </c>
      <c r="C200" s="207">
        <v>0.25963780742590359</v>
      </c>
      <c r="D200" s="207">
        <v>-0.85251491901108523</v>
      </c>
      <c r="E200" s="207">
        <v>0.45954198473283725</v>
      </c>
      <c r="F200" s="207">
        <v>0.30046979531532259</v>
      </c>
      <c r="G200" s="207">
        <v>6.5423617926072097E-2</v>
      </c>
      <c r="H200" s="207">
        <v>0.18066010422698753</v>
      </c>
      <c r="I200" s="207">
        <v>0.21779713752334828</v>
      </c>
      <c r="J200" s="207">
        <v>0.42326250740707394</v>
      </c>
      <c r="K200" s="207">
        <v>-0.31818181818182723</v>
      </c>
      <c r="L200" s="207">
        <v>0.72818058878603154</v>
      </c>
      <c r="M200" s="207">
        <v>9.1029165030519721E-2</v>
      </c>
      <c r="N200" s="207">
        <v>-0.33940141931503831</v>
      </c>
    </row>
    <row r="201" spans="1:14" ht="11.1" hidden="1" customHeight="1">
      <c r="A201" s="162"/>
      <c r="B201" s="77" t="s">
        <v>524</v>
      </c>
      <c r="C201" s="207">
        <v>0.22913469228940642</v>
      </c>
      <c r="D201" s="207">
        <v>1.0318142734307685</v>
      </c>
      <c r="E201" s="207">
        <v>0.65196577559612479</v>
      </c>
      <c r="F201" s="207">
        <v>0.88215822575305936</v>
      </c>
      <c r="G201" s="207">
        <v>-0.81726054266101755</v>
      </c>
      <c r="H201" s="207">
        <v>-0.18264629043072489</v>
      </c>
      <c r="I201" s="207">
        <v>0.25871882438165983</v>
      </c>
      <c r="J201" s="207">
        <v>2.5288712804510283E-2</v>
      </c>
      <c r="K201" s="207">
        <v>0.5471956224350123</v>
      </c>
      <c r="L201" s="207">
        <v>0.86233605287617365</v>
      </c>
      <c r="M201" s="207">
        <v>7.1330492002076085E-2</v>
      </c>
      <c r="N201" s="207">
        <v>0.21671826625386359</v>
      </c>
    </row>
    <row r="202" spans="1:14" ht="15" hidden="1" customHeight="1">
      <c r="A202" s="162">
        <v>2006</v>
      </c>
      <c r="B202" s="77" t="s">
        <v>521</v>
      </c>
      <c r="C202" s="207">
        <v>-5.6074363232482938E-2</v>
      </c>
      <c r="D202" s="207">
        <v>-2.8085106382978893</v>
      </c>
      <c r="E202" s="207">
        <v>-0.41219990940662399</v>
      </c>
      <c r="F202" s="207">
        <v>-0.28710645907503363</v>
      </c>
      <c r="G202" s="207">
        <v>-3.9304548450889882</v>
      </c>
      <c r="H202" s="207">
        <v>0.50030110714783405</v>
      </c>
      <c r="I202" s="207">
        <v>1.1560693641618656</v>
      </c>
      <c r="J202" s="207">
        <v>0.75846957694251671</v>
      </c>
      <c r="K202" s="207">
        <v>0.45351473922900709</v>
      </c>
      <c r="L202" s="207">
        <v>1.075103670711087</v>
      </c>
      <c r="M202" s="207">
        <v>-0.10691947181780392</v>
      </c>
      <c r="N202" s="207">
        <v>0.77232004942845833</v>
      </c>
    </row>
    <row r="203" spans="1:14" ht="11.1" hidden="1" customHeight="1">
      <c r="A203" s="162"/>
      <c r="B203" s="77" t="s">
        <v>522</v>
      </c>
      <c r="C203" s="207">
        <v>0.90330376987979832</v>
      </c>
      <c r="D203" s="207">
        <v>0.87565674255691306</v>
      </c>
      <c r="E203" s="207">
        <v>0.52913261670481404</v>
      </c>
      <c r="F203" s="207">
        <v>0.3405837638619289</v>
      </c>
      <c r="G203" s="207">
        <v>5.1119306973153726</v>
      </c>
      <c r="H203" s="207">
        <v>0.83198893754321546</v>
      </c>
      <c r="I203" s="207">
        <v>1.4183673469387656</v>
      </c>
      <c r="J203" s="207">
        <v>-1.8819003011040394</v>
      </c>
      <c r="K203" s="207">
        <v>0.94808126410836735</v>
      </c>
      <c r="L203" s="207">
        <v>3.2467203565820881</v>
      </c>
      <c r="M203" s="207">
        <v>0.33537292398806073</v>
      </c>
      <c r="N203" s="207">
        <v>0.13284283670549257</v>
      </c>
    </row>
    <row r="204" spans="1:14" ht="11.1" hidden="1" customHeight="1">
      <c r="A204" s="162"/>
      <c r="B204" s="77" t="s">
        <v>523</v>
      </c>
      <c r="C204" s="207">
        <v>1.0136955833668395</v>
      </c>
      <c r="D204" s="207">
        <v>1.4756944444444571</v>
      </c>
      <c r="E204" s="207">
        <v>1.5820589388592339</v>
      </c>
      <c r="F204" s="207">
        <v>1.5938345494793964</v>
      </c>
      <c r="G204" s="207">
        <v>0.3100775193798313</v>
      </c>
      <c r="H204" s="207">
        <v>0.21028090786496989</v>
      </c>
      <c r="I204" s="207">
        <v>1.7104336452359377</v>
      </c>
      <c r="J204" s="207">
        <v>1.9691415906572445</v>
      </c>
      <c r="K204" s="207">
        <v>0.80500894454382887</v>
      </c>
      <c r="L204" s="207">
        <v>3.7823783359497725</v>
      </c>
      <c r="M204" s="207">
        <v>-0.11912169970663911</v>
      </c>
      <c r="N204" s="207">
        <v>0.52046127155831812</v>
      </c>
    </row>
    <row r="205" spans="1:14" ht="11.1" hidden="1" customHeight="1">
      <c r="A205" s="162"/>
      <c r="B205" s="77" t="s">
        <v>524</v>
      </c>
      <c r="C205" s="207">
        <v>0.32011110734731574</v>
      </c>
      <c r="D205" s="207">
        <v>0.76988879384087738</v>
      </c>
      <c r="E205" s="207">
        <v>-0.22121594536412204</v>
      </c>
      <c r="F205" s="207">
        <v>-7.7473086172673788E-2</v>
      </c>
      <c r="G205" s="207">
        <v>1.122590091922234</v>
      </c>
      <c r="H205" s="207">
        <v>0.67969801336586499</v>
      </c>
      <c r="I205" s="207">
        <v>0.59353051736077589</v>
      </c>
      <c r="J205" s="207">
        <v>-0.68550409630495324</v>
      </c>
      <c r="K205" s="207">
        <v>1.0647737355811842</v>
      </c>
      <c r="L205" s="207">
        <v>0.87922476955802153</v>
      </c>
      <c r="M205" s="207">
        <v>0.32753034995907626</v>
      </c>
      <c r="N205" s="207">
        <v>0.8934010152284344</v>
      </c>
    </row>
    <row r="206" spans="1:14" ht="15" hidden="1" customHeight="1">
      <c r="A206" s="162">
        <v>2007</v>
      </c>
      <c r="B206" s="77" t="s">
        <v>521</v>
      </c>
      <c r="C206" s="207">
        <v>1.0551906940622615</v>
      </c>
      <c r="D206" s="207">
        <v>1.6977928692699464</v>
      </c>
      <c r="E206" s="207">
        <v>1.065381067166598</v>
      </c>
      <c r="F206" s="207">
        <v>1.2114555234295352</v>
      </c>
      <c r="G206" s="207">
        <v>1.9306572278979957</v>
      </c>
      <c r="H206" s="207">
        <v>0.95149634127002969</v>
      </c>
      <c r="I206" s="207">
        <v>2.0946012390598838</v>
      </c>
      <c r="J206" s="207">
        <v>0.8333333333333286</v>
      </c>
      <c r="K206" s="207">
        <v>-0.70237050043898819</v>
      </c>
      <c r="L206" s="207">
        <v>1.5416334754697658</v>
      </c>
      <c r="M206" s="207">
        <v>0.59259784961498951</v>
      </c>
      <c r="N206" s="207">
        <v>1.4590460857315293</v>
      </c>
    </row>
    <row r="207" spans="1:14" ht="11.1" hidden="1" customHeight="1">
      <c r="A207" s="162"/>
      <c r="B207" s="77" t="s">
        <v>522</v>
      </c>
      <c r="C207" s="207">
        <v>0.89130580058807141</v>
      </c>
      <c r="D207" s="207">
        <v>0.66777963272119223</v>
      </c>
      <c r="E207" s="207">
        <v>1.9434056712110959</v>
      </c>
      <c r="F207" s="207">
        <v>1.9534304728770167</v>
      </c>
      <c r="G207" s="207">
        <v>-0.86023202588587822</v>
      </c>
      <c r="H207" s="207">
        <v>0.78319606831085764</v>
      </c>
      <c r="I207" s="207">
        <v>0.84762088229628318</v>
      </c>
      <c r="J207" s="207">
        <v>1.4859337173386677</v>
      </c>
      <c r="K207" s="207">
        <v>-0.22104332449160324</v>
      </c>
      <c r="L207" s="207">
        <v>2.2381172127364977</v>
      </c>
      <c r="M207" s="207">
        <v>-0.16932411457597141</v>
      </c>
      <c r="N207" s="207">
        <v>-0.83308539125259529</v>
      </c>
    </row>
    <row r="208" spans="1:14" ht="11.1" hidden="1" customHeight="1">
      <c r="A208" s="162"/>
      <c r="B208" s="77" t="s">
        <v>523</v>
      </c>
      <c r="C208" s="207">
        <v>0.47359226355574435</v>
      </c>
      <c r="D208" s="207">
        <v>0.16583747927032277</v>
      </c>
      <c r="E208" s="207">
        <v>0.33072412697494258</v>
      </c>
      <c r="F208" s="207">
        <v>0.39134041920385698</v>
      </c>
      <c r="G208" s="207">
        <v>0.49355198216845508</v>
      </c>
      <c r="H208" s="207">
        <v>0.29837452683143795</v>
      </c>
      <c r="I208" s="207">
        <v>0.73543457497611087</v>
      </c>
      <c r="J208" s="207">
        <v>-2.5581969235831252</v>
      </c>
      <c r="K208" s="207">
        <v>4.4306601683643976E-2</v>
      </c>
      <c r="L208" s="207">
        <v>2.05371248025277</v>
      </c>
      <c r="M208" s="207">
        <v>0.56713780918727252</v>
      </c>
      <c r="N208" s="207">
        <v>1.7401740174017419</v>
      </c>
    </row>
    <row r="209" spans="1:14" ht="11.1" hidden="1" customHeight="1">
      <c r="A209" s="162"/>
      <c r="B209" s="77" t="s">
        <v>524</v>
      </c>
      <c r="C209" s="207">
        <v>1.0358381883956582</v>
      </c>
      <c r="D209" s="207">
        <v>1.076158940397363</v>
      </c>
      <c r="E209" s="207">
        <v>1.5272559773142689</v>
      </c>
      <c r="F209" s="207">
        <v>1.7120671105359122</v>
      </c>
      <c r="G209" s="207">
        <v>0.96641318124208908</v>
      </c>
      <c r="H209" s="207">
        <v>1.6517183198650116</v>
      </c>
      <c r="I209" s="207">
        <v>1.204133876931806</v>
      </c>
      <c r="J209" s="207">
        <v>3.6721256120209489</v>
      </c>
      <c r="K209" s="207">
        <v>8.8573959255967338E-2</v>
      </c>
      <c r="L209" s="207">
        <v>1.446262715612562</v>
      </c>
      <c r="M209" s="207">
        <v>-0.37244602167916696</v>
      </c>
      <c r="N209" s="207">
        <v>-1.0321439103509391</v>
      </c>
    </row>
    <row r="210" spans="1:14" ht="15" hidden="1" customHeight="1">
      <c r="A210" s="162">
        <v>2008</v>
      </c>
      <c r="B210" s="77" t="s">
        <v>521</v>
      </c>
      <c r="C210" s="207">
        <v>1.6271368915568019</v>
      </c>
      <c r="D210" s="207">
        <v>1.8837018837018888</v>
      </c>
      <c r="E210" s="207">
        <v>1.721204559632497</v>
      </c>
      <c r="F210" s="207">
        <v>1.6755836948690188</v>
      </c>
      <c r="G210" s="207">
        <v>0.98069982739683326</v>
      </c>
      <c r="H210" s="207">
        <v>1.3562505459945982</v>
      </c>
      <c r="I210" s="207">
        <v>2.3702454562488242</v>
      </c>
      <c r="J210" s="207">
        <v>-1.9379529354287257</v>
      </c>
      <c r="K210" s="207">
        <v>0.53097345132744067</v>
      </c>
      <c r="L210" s="207">
        <v>1.8834198020665269</v>
      </c>
      <c r="M210" s="207">
        <v>2.4211324481122887</v>
      </c>
      <c r="N210" s="207">
        <v>1.7381803734604802</v>
      </c>
    </row>
    <row r="211" spans="1:14" ht="11.1" hidden="1" customHeight="1">
      <c r="A211" s="162"/>
      <c r="B211" s="77" t="s">
        <v>522</v>
      </c>
      <c r="C211" s="207">
        <v>0.74035135590636969</v>
      </c>
      <c r="D211" s="207">
        <v>-0.32154340836012807</v>
      </c>
      <c r="E211" s="207">
        <v>0.63000027876118736</v>
      </c>
      <c r="F211" s="207">
        <v>0.61214643266389146</v>
      </c>
      <c r="G211" s="207">
        <v>-1.2586434620464786</v>
      </c>
      <c r="H211" s="207">
        <v>0.50636729944622516</v>
      </c>
      <c r="I211" s="207">
        <v>1.4368079070193005</v>
      </c>
      <c r="J211" s="207">
        <v>1.3285726147969683</v>
      </c>
      <c r="K211" s="207">
        <v>0.48415492957747119</v>
      </c>
      <c r="L211" s="207">
        <v>0.99276819718430431</v>
      </c>
      <c r="M211" s="207">
        <v>1.1587066561068866</v>
      </c>
      <c r="N211" s="207">
        <v>0.88841159816459481</v>
      </c>
    </row>
    <row r="212" spans="1:14" ht="11.1" hidden="1" customHeight="1">
      <c r="A212" s="162"/>
      <c r="B212" s="77" t="s">
        <v>523</v>
      </c>
      <c r="C212" s="207">
        <v>0.6309474967237918</v>
      </c>
      <c r="D212" s="207">
        <v>-0.56451612903224202</v>
      </c>
      <c r="E212" s="207">
        <v>0.4459957339538505</v>
      </c>
      <c r="F212" s="207">
        <v>0.40161846246067512</v>
      </c>
      <c r="G212" s="207">
        <v>0.29900070815958202</v>
      </c>
      <c r="H212" s="207">
        <v>1.9680987908412533</v>
      </c>
      <c r="I212" s="207">
        <v>0.4511006856730404</v>
      </c>
      <c r="J212" s="207">
        <v>-1.1718429894288107</v>
      </c>
      <c r="K212" s="207">
        <v>2.3215067893123091</v>
      </c>
      <c r="L212" s="207">
        <v>1.2923181221134712</v>
      </c>
      <c r="M212" s="207">
        <v>-0.12254276231810479</v>
      </c>
      <c r="N212" s="207">
        <v>1.1612154054577246</v>
      </c>
    </row>
    <row r="213" spans="1:14" ht="11.1" hidden="1" customHeight="1">
      <c r="A213" s="162"/>
      <c r="B213" s="77" t="s">
        <v>524</v>
      </c>
      <c r="C213" s="207">
        <v>0.75998970847268765</v>
      </c>
      <c r="D213" s="207">
        <v>-0.81103000811030768</v>
      </c>
      <c r="E213" s="207">
        <v>0.7239382239382337</v>
      </c>
      <c r="F213" s="207">
        <v>0.61195856592732412</v>
      </c>
      <c r="G213" s="207">
        <v>0.46285400486387118</v>
      </c>
      <c r="H213" s="207">
        <v>-0.11563853496488719</v>
      </c>
      <c r="I213" s="207">
        <v>-0.56583438117479545</v>
      </c>
      <c r="J213" s="207">
        <v>3.4162520729684758</v>
      </c>
      <c r="K213" s="207">
        <v>-3.8527397260273943</v>
      </c>
      <c r="L213" s="207">
        <v>1.1377896762319324</v>
      </c>
      <c r="M213" s="207">
        <v>1.3376957551590749</v>
      </c>
      <c r="N213" s="207">
        <v>0.81308590013391324</v>
      </c>
    </row>
    <row r="214" spans="1:14" ht="15" customHeight="1">
      <c r="A214" s="162">
        <v>2009</v>
      </c>
      <c r="B214" s="77" t="s">
        <v>521</v>
      </c>
      <c r="C214" s="207">
        <v>-1.214668735636721</v>
      </c>
      <c r="D214" s="207">
        <v>2.3712183156173268</v>
      </c>
      <c r="E214" s="207">
        <v>-4.5903210349784445</v>
      </c>
      <c r="F214" s="207">
        <v>-4.9237479230951919</v>
      </c>
      <c r="G214" s="207">
        <v>2.9517413712322451</v>
      </c>
      <c r="H214" s="207">
        <v>-0.61254130970172582</v>
      </c>
      <c r="I214" s="207">
        <v>7.2260861710788049E-2</v>
      </c>
      <c r="J214" s="207">
        <v>-5.3319435535599666</v>
      </c>
      <c r="K214" s="207">
        <v>-2.4487978628673233</v>
      </c>
      <c r="L214" s="207">
        <v>-1.6998924642236801</v>
      </c>
      <c r="M214" s="207">
        <v>2.0599313916728192</v>
      </c>
      <c r="N214" s="207">
        <v>0.4080083499383278</v>
      </c>
    </row>
    <row r="215" spans="1:14" ht="11.1" customHeight="1">
      <c r="A215" s="162"/>
      <c r="B215" s="77" t="s">
        <v>522</v>
      </c>
      <c r="C215" s="207">
        <v>-0.44897261227298202</v>
      </c>
      <c r="D215" s="207">
        <v>0.79872204472843578</v>
      </c>
      <c r="E215" s="207">
        <v>-3.0405211502037588</v>
      </c>
      <c r="F215" s="207">
        <v>-3.4982602318650606</v>
      </c>
      <c r="G215" s="207">
        <v>0.88743932038835283</v>
      </c>
      <c r="H215" s="207">
        <v>-0.47017960013555182</v>
      </c>
      <c r="I215" s="207">
        <v>-0.55961729397961335</v>
      </c>
      <c r="J215" s="207">
        <v>5.0902007283814612</v>
      </c>
      <c r="K215" s="207">
        <v>0.54769511638521351</v>
      </c>
      <c r="L215" s="207">
        <v>-1.1823116085328422</v>
      </c>
      <c r="M215" s="207">
        <v>1.1385167976537787</v>
      </c>
      <c r="N215" s="207">
        <v>1.1718011718011496</v>
      </c>
    </row>
    <row r="216" spans="1:14" ht="11.1" customHeight="1">
      <c r="A216" s="162"/>
      <c r="B216" s="77" t="s">
        <v>523</v>
      </c>
      <c r="C216" s="207">
        <v>0.92676184617353385</v>
      </c>
      <c r="D216" s="207">
        <v>0.3961965134706702</v>
      </c>
      <c r="E216" s="207">
        <v>1.0936320719814034</v>
      </c>
      <c r="F216" s="207">
        <v>1.2191375491131424</v>
      </c>
      <c r="G216" s="207">
        <v>0.19547402450943707</v>
      </c>
      <c r="H216" s="207">
        <v>-0.21917691620207336</v>
      </c>
      <c r="I216" s="207">
        <v>-0.77153490060814534</v>
      </c>
      <c r="J216" s="207">
        <v>-0.82205029013539388</v>
      </c>
      <c r="K216" s="207">
        <v>1.5887426236949693</v>
      </c>
      <c r="L216" s="207">
        <v>-9.3672826364652906E-2</v>
      </c>
      <c r="M216" s="207">
        <v>2.9062947999478581</v>
      </c>
      <c r="N216" s="207">
        <v>0.40164393797871867</v>
      </c>
    </row>
    <row r="217" spans="1:14" ht="11.1" customHeight="1">
      <c r="A217" s="162"/>
      <c r="B217" s="77" t="s">
        <v>524</v>
      </c>
      <c r="C217" s="207">
        <v>0.48445700444084139</v>
      </c>
      <c r="D217" s="207">
        <v>-0.78926598263613812</v>
      </c>
      <c r="E217" s="207">
        <v>0.54456025295701238</v>
      </c>
      <c r="F217" s="207">
        <v>0.50957652433667988</v>
      </c>
      <c r="G217" s="207">
        <v>1.0805132437907901</v>
      </c>
      <c r="H217" s="207">
        <v>0.7506771022157892</v>
      </c>
      <c r="I217" s="207">
        <v>-0.35675082327112762</v>
      </c>
      <c r="J217" s="207">
        <v>2.5597269624573471</v>
      </c>
      <c r="K217" s="207">
        <v>0</v>
      </c>
      <c r="L217" s="207">
        <v>2.1778042959427353</v>
      </c>
      <c r="M217" s="207">
        <v>-0.69497213779128231</v>
      </c>
      <c r="N217" s="207">
        <v>0.1674574379011915</v>
      </c>
    </row>
    <row r="218" spans="1:14" ht="15" customHeight="1">
      <c r="A218" s="162">
        <v>2010</v>
      </c>
      <c r="B218" s="77" t="s">
        <v>521</v>
      </c>
      <c r="C218" s="207">
        <v>0.68064188310921736</v>
      </c>
      <c r="D218" s="207">
        <v>7.9554494828968814E-2</v>
      </c>
      <c r="E218" s="207">
        <v>0.86628618018751524</v>
      </c>
      <c r="F218" s="207">
        <v>1.117291799109978</v>
      </c>
      <c r="G218" s="207">
        <v>-2.9322247791552201</v>
      </c>
      <c r="H218" s="207">
        <v>0.25400588446964889</v>
      </c>
      <c r="I218" s="207">
        <v>-3.6720829890768414E-2</v>
      </c>
      <c r="J218" s="207">
        <v>-3.9933444259567352</v>
      </c>
      <c r="K218" s="207">
        <v>-0.26809651474529517</v>
      </c>
      <c r="L218" s="207">
        <v>2.8070907194994703</v>
      </c>
      <c r="M218" s="207">
        <v>1.9608155717451154</v>
      </c>
      <c r="N218" s="207">
        <v>0.16717748676511235</v>
      </c>
    </row>
    <row r="219" spans="1:14" ht="11.1" customHeight="1">
      <c r="A219" s="162"/>
      <c r="B219" s="77" t="s">
        <v>522</v>
      </c>
      <c r="C219" s="207">
        <v>0.89395397604126003</v>
      </c>
      <c r="D219" s="207">
        <v>1.0333863275039619</v>
      </c>
      <c r="E219" s="207">
        <v>0.57160178409041862</v>
      </c>
      <c r="F219" s="207">
        <v>0.20904389921882682</v>
      </c>
      <c r="G219" s="207">
        <v>5.0321199143468931</v>
      </c>
      <c r="H219" s="207">
        <v>1.0810126047758928</v>
      </c>
      <c r="I219" s="207">
        <v>0.79897143906694623</v>
      </c>
      <c r="J219" s="207">
        <v>0.29710324337706595</v>
      </c>
      <c r="K219" s="207">
        <v>1.1648745519713231</v>
      </c>
      <c r="L219" s="207">
        <v>2.1665043816942529</v>
      </c>
      <c r="M219" s="207">
        <v>-3.5960537219153821E-2</v>
      </c>
      <c r="N219" s="207">
        <v>0.42651831247101768</v>
      </c>
    </row>
    <row r="220" spans="1:14" ht="11.1" customHeight="1">
      <c r="A220" s="162"/>
      <c r="B220" s="77" t="s">
        <v>523</v>
      </c>
      <c r="C220" s="207">
        <v>1.0248515845841837</v>
      </c>
      <c r="D220" s="207">
        <v>0.3933910306845263</v>
      </c>
      <c r="E220" s="207">
        <v>1.5672766415500519</v>
      </c>
      <c r="F220" s="207">
        <v>1.8413953196561863</v>
      </c>
      <c r="G220" s="207">
        <v>0.68443279452452543</v>
      </c>
      <c r="H220" s="207">
        <v>0.71018276762401911</v>
      </c>
      <c r="I220" s="207">
        <v>-9.1107871720197409E-3</v>
      </c>
      <c r="J220" s="207">
        <v>2.7647494445815823</v>
      </c>
      <c r="K220" s="207">
        <v>0.26572187776791623</v>
      </c>
      <c r="L220" s="207">
        <v>1.5646096418076496</v>
      </c>
      <c r="M220" s="207">
        <v>0.53334584584585798</v>
      </c>
      <c r="N220" s="207">
        <v>0.33237928169145903</v>
      </c>
    </row>
    <row r="221" spans="1:14" ht="11.1" customHeight="1">
      <c r="A221" s="162"/>
      <c r="B221" s="77" t="s">
        <v>524</v>
      </c>
      <c r="C221" s="207">
        <v>0.97568839383723116</v>
      </c>
      <c r="D221" s="207">
        <v>-0.31347962382444905</v>
      </c>
      <c r="E221" s="207">
        <v>2.2807240663020849</v>
      </c>
      <c r="F221" s="207">
        <v>2.3194209148313547</v>
      </c>
      <c r="G221" s="207">
        <v>-0.31819496673415415</v>
      </c>
      <c r="H221" s="207">
        <v>0.64087939437933983</v>
      </c>
      <c r="I221" s="207">
        <v>0.82915717539864886</v>
      </c>
      <c r="J221" s="207">
        <v>0.84874689726959218</v>
      </c>
      <c r="K221" s="207">
        <v>-0.22084805653709338</v>
      </c>
      <c r="L221" s="207">
        <v>1.931498279637168</v>
      </c>
      <c r="M221" s="207">
        <v>-8.4011388210399218E-2</v>
      </c>
      <c r="N221" s="207">
        <v>0.3220760099383142</v>
      </c>
    </row>
    <row r="222" spans="1:14" ht="15" customHeight="1">
      <c r="A222" s="162">
        <v>2011</v>
      </c>
      <c r="B222" s="77" t="s">
        <v>521</v>
      </c>
      <c r="C222" s="207">
        <v>1.7770530188994798</v>
      </c>
      <c r="D222" s="207">
        <v>6.4465408805031643</v>
      </c>
      <c r="E222" s="207">
        <v>2.3818405382628072</v>
      </c>
      <c r="F222" s="207">
        <v>2.5498223854536519</v>
      </c>
      <c r="G222" s="207">
        <v>1.7556587347649355</v>
      </c>
      <c r="H222" s="207">
        <v>1.0757563267661254</v>
      </c>
      <c r="I222" s="207">
        <v>2.467016085306355</v>
      </c>
      <c r="J222" s="207">
        <v>-1.3894402540690862</v>
      </c>
      <c r="K222" s="207">
        <v>2.5675077467906249</v>
      </c>
      <c r="L222" s="207">
        <v>2.8001534330648354</v>
      </c>
      <c r="M222" s="207">
        <v>1.6769693100602439</v>
      </c>
      <c r="N222" s="207">
        <v>1.3025133003118867</v>
      </c>
    </row>
    <row r="223" spans="1:14" ht="11.1" customHeight="1">
      <c r="A223" s="162"/>
      <c r="B223" s="77" t="s">
        <v>522</v>
      </c>
      <c r="C223" s="207">
        <v>1.1865501902887274</v>
      </c>
      <c r="D223" s="207">
        <v>1.5509601181683763</v>
      </c>
      <c r="E223" s="207">
        <v>0.92976182443828748</v>
      </c>
      <c r="F223" s="207">
        <v>0.79260237780714249</v>
      </c>
      <c r="G223" s="207">
        <v>1.6897190931127994</v>
      </c>
      <c r="H223" s="207">
        <v>1.1336296537944008</v>
      </c>
      <c r="I223" s="207">
        <v>2.3547050004409442</v>
      </c>
      <c r="J223" s="207">
        <v>0.71658615136875881</v>
      </c>
      <c r="K223" s="207">
        <v>0.94950366853690582</v>
      </c>
      <c r="L223" s="207">
        <v>1.4738805970149258</v>
      </c>
      <c r="M223" s="207">
        <v>1.0888208269525137</v>
      </c>
      <c r="N223" s="207">
        <v>1.720391162622235</v>
      </c>
    </row>
    <row r="224" spans="1:14" ht="11.1" customHeight="1">
      <c r="A224" s="162"/>
      <c r="B224" s="77" t="s">
        <v>523</v>
      </c>
      <c r="C224" s="207">
        <v>0.49164353629009838</v>
      </c>
      <c r="D224" s="207">
        <v>-0.21818181818180449</v>
      </c>
      <c r="E224" s="207">
        <v>0.33291440489880131</v>
      </c>
      <c r="F224" s="207">
        <v>0.56647735546818012</v>
      </c>
      <c r="G224" s="207">
        <v>0.28745705672019994</v>
      </c>
      <c r="H224" s="207">
        <v>1.7438812951090767</v>
      </c>
      <c r="I224" s="207">
        <v>-0.26710322247114959</v>
      </c>
      <c r="J224" s="207">
        <v>0.68750499640259477</v>
      </c>
      <c r="K224" s="207">
        <v>0.72680632749037954</v>
      </c>
      <c r="L224" s="207">
        <v>1.4009928295642453</v>
      </c>
      <c r="M224" s="207">
        <v>-0.33024798897152152</v>
      </c>
      <c r="N224" s="207">
        <v>-0.48958518782268357</v>
      </c>
    </row>
    <row r="225" spans="1:14" ht="11.1" customHeight="1">
      <c r="A225" s="162"/>
      <c r="B225" s="77" t="s">
        <v>524</v>
      </c>
      <c r="C225" s="207">
        <v>0.86241093072798947</v>
      </c>
      <c r="D225" s="207">
        <v>1.3119533527696632</v>
      </c>
      <c r="E225" s="207">
        <v>1.3312367575923076</v>
      </c>
      <c r="F225" s="207">
        <v>1.3104736529634238</v>
      </c>
      <c r="G225" s="207">
        <v>0.69211409395973078</v>
      </c>
      <c r="H225" s="207">
        <v>0.9095052212336725</v>
      </c>
      <c r="I225" s="207">
        <v>0.65658747300216191</v>
      </c>
      <c r="J225" s="207">
        <v>0.2778880508138144</v>
      </c>
      <c r="K225" s="207">
        <v>0.72156196943973328</v>
      </c>
      <c r="L225" s="207">
        <v>1.1350449666376505</v>
      </c>
      <c r="M225" s="207">
        <v>0.40733816667426481</v>
      </c>
      <c r="N225" s="207">
        <v>0.57250201270238676</v>
      </c>
    </row>
    <row r="226" spans="1:14" ht="15" customHeight="1">
      <c r="A226" s="162">
        <v>2012</v>
      </c>
      <c r="B226" s="77" t="s">
        <v>521</v>
      </c>
      <c r="C226" s="207">
        <v>1.3637621627920851</v>
      </c>
      <c r="D226" s="207">
        <v>1.2949640287769739</v>
      </c>
      <c r="E226" s="207">
        <v>1.261145156623968</v>
      </c>
      <c r="F226" s="207">
        <v>1.4350237264879127</v>
      </c>
      <c r="G226" s="207">
        <v>1.999583420120814</v>
      </c>
      <c r="H226" s="207">
        <v>0.85418057573734529</v>
      </c>
      <c r="I226" s="207">
        <v>1.9569135696506663</v>
      </c>
      <c r="J226" s="207">
        <v>0.81551860649247487</v>
      </c>
      <c r="K226" s="207">
        <v>0.42140750105350833</v>
      </c>
      <c r="L226" s="207">
        <v>2.423894725519034</v>
      </c>
      <c r="M226" s="207">
        <v>1.1398555880171273</v>
      </c>
      <c r="N226" s="207">
        <v>2.4459663790803177</v>
      </c>
    </row>
    <row r="227" spans="1:14" ht="11.1" customHeight="1">
      <c r="A227" s="162"/>
      <c r="B227" s="77" t="s">
        <v>522</v>
      </c>
      <c r="C227" s="207">
        <v>1.2940403013439692</v>
      </c>
      <c r="D227" s="207">
        <v>1.207386363636374</v>
      </c>
      <c r="E227" s="207">
        <v>1.9181569070531452</v>
      </c>
      <c r="F227" s="207">
        <v>1.7867207755608092</v>
      </c>
      <c r="G227" s="207">
        <v>0.96657817711522398</v>
      </c>
      <c r="H227" s="207">
        <v>0.89562119117618977</v>
      </c>
      <c r="I227" s="207">
        <v>1.5573701490024376</v>
      </c>
      <c r="J227" s="207">
        <v>0.47121652399275149</v>
      </c>
      <c r="K227" s="207">
        <v>0.75535039865715703</v>
      </c>
      <c r="L227" s="207">
        <v>0.469105548748459</v>
      </c>
      <c r="M227" s="207">
        <v>1.5580566947047174</v>
      </c>
      <c r="N227" s="207">
        <v>0.59038027435317986</v>
      </c>
    </row>
    <row r="228" spans="1:14" ht="11.1" customHeight="1">
      <c r="A228" s="162"/>
      <c r="B228" s="77" t="s">
        <v>523</v>
      </c>
      <c r="C228" s="207">
        <v>0.4582291500416602</v>
      </c>
      <c r="D228" s="207">
        <v>0.56140350877194578</v>
      </c>
      <c r="E228" s="207">
        <v>-0.22299243099976707</v>
      </c>
      <c r="F228" s="207">
        <v>-8.9982834043965454E-2</v>
      </c>
      <c r="G228" s="207">
        <v>0.27641070585855232</v>
      </c>
      <c r="H228" s="207">
        <v>0.97643812354064607</v>
      </c>
      <c r="I228" s="207">
        <v>0.92838196286473362</v>
      </c>
      <c r="J228" s="207">
        <v>1.1256155710154019</v>
      </c>
      <c r="K228" s="207">
        <v>0.66638900458141848</v>
      </c>
      <c r="L228" s="207">
        <v>1.3380257151817148</v>
      </c>
      <c r="M228" s="207">
        <v>0.17832142067643986</v>
      </c>
      <c r="N228" s="207">
        <v>1.1651993785603167</v>
      </c>
    </row>
    <row r="229" spans="1:14" ht="11.1" customHeight="1">
      <c r="A229" s="162"/>
      <c r="B229" s="77" t="s">
        <v>524</v>
      </c>
      <c r="C229" s="207">
        <v>0.93593224288339627</v>
      </c>
      <c r="D229" s="207">
        <v>1.6050244242847214</v>
      </c>
      <c r="E229" s="207">
        <v>1.2387775691863538</v>
      </c>
      <c r="F229" s="207">
        <v>1.1542032118163803</v>
      </c>
      <c r="G229" s="207">
        <v>-0.46389673255346509</v>
      </c>
      <c r="H229" s="207">
        <v>0.72238041546428633</v>
      </c>
      <c r="I229" s="207">
        <v>0.82128777923784924</v>
      </c>
      <c r="J229" s="207">
        <v>0.13140604467807293</v>
      </c>
      <c r="K229" s="207">
        <v>0.7860984691766788</v>
      </c>
      <c r="L229" s="207">
        <v>0.84241653199464395</v>
      </c>
      <c r="M229" s="207">
        <v>1.2666235141814752</v>
      </c>
      <c r="N229" s="207">
        <v>0.91289139151949428</v>
      </c>
    </row>
    <row r="230" spans="1:14" ht="15" customHeight="1">
      <c r="A230" s="162">
        <v>2013</v>
      </c>
      <c r="B230" s="77" t="s">
        <v>521</v>
      </c>
      <c r="C230" s="207">
        <v>0.38685125464328962</v>
      </c>
      <c r="D230" s="207">
        <v>0.96153846153845279</v>
      </c>
      <c r="E230" s="207">
        <v>0.37087028370315522</v>
      </c>
      <c r="F230" s="207">
        <v>0.31368144211276672</v>
      </c>
      <c r="G230" s="207">
        <v>-1.8912529550827344</v>
      </c>
      <c r="H230" s="207">
        <v>0.44587800018973667</v>
      </c>
      <c r="I230" s="207">
        <v>7.3313782991206722E-2</v>
      </c>
      <c r="J230" s="207">
        <v>1.8913077041840154</v>
      </c>
      <c r="K230" s="207">
        <v>0.20525451559933572</v>
      </c>
      <c r="L230" s="207">
        <v>0.93426077468630808</v>
      </c>
      <c r="M230" s="207">
        <v>0.40385257928147666</v>
      </c>
      <c r="N230" s="207">
        <v>0.27054447074736743</v>
      </c>
    </row>
    <row r="231" spans="1:14" ht="11.1" customHeight="1">
      <c r="A231" s="162"/>
      <c r="B231" s="77" t="s">
        <v>522</v>
      </c>
      <c r="C231" s="207">
        <v>0.8749006982480978</v>
      </c>
      <c r="D231" s="207">
        <v>1.3605442176870781</v>
      </c>
      <c r="E231" s="207">
        <v>1.3045609360664798</v>
      </c>
      <c r="F231" s="207">
        <v>1.3095189327215735</v>
      </c>
      <c r="G231" s="207">
        <v>2.0378657487091232</v>
      </c>
      <c r="H231" s="207">
        <v>0.77257272383830866</v>
      </c>
      <c r="I231" s="207">
        <v>0.68376068376068133</v>
      </c>
      <c r="J231" s="207">
        <v>-0.46973255549661985</v>
      </c>
      <c r="K231" s="207">
        <v>0.73740270380993422</v>
      </c>
      <c r="L231" s="207">
        <v>0.59793257212351136</v>
      </c>
      <c r="M231" s="207">
        <v>0.68002604355059759</v>
      </c>
      <c r="N231" s="207">
        <v>0.51433389544688168</v>
      </c>
    </row>
    <row r="232" spans="1:14" ht="11.1" customHeight="1">
      <c r="A232" s="162"/>
      <c r="B232" s="77" t="s">
        <v>523</v>
      </c>
      <c r="C232" s="207">
        <v>0.8825104053330648</v>
      </c>
      <c r="D232" s="207">
        <v>1.4765100671140914</v>
      </c>
      <c r="E232" s="207">
        <v>0.64015879908193085</v>
      </c>
      <c r="F232" s="207">
        <v>0.9327151175328936</v>
      </c>
      <c r="G232" s="207">
        <v>1.0795492881722026</v>
      </c>
      <c r="H232" s="207">
        <v>0.60544714989971737</v>
      </c>
      <c r="I232" s="207">
        <v>0.92165898617511743</v>
      </c>
      <c r="J232" s="207">
        <v>-0.33493187181244366</v>
      </c>
      <c r="K232" s="207">
        <v>0.85400569337127763</v>
      </c>
      <c r="L232" s="207">
        <v>0.53729137983143005</v>
      </c>
      <c r="M232" s="207">
        <v>1.6584033915355576</v>
      </c>
      <c r="N232" s="207">
        <v>1.0821239828873672</v>
      </c>
    </row>
    <row r="233" spans="1:14" ht="11.1" customHeight="1">
      <c r="A233" s="162"/>
      <c r="B233" s="77" t="s">
        <v>524</v>
      </c>
      <c r="C233" s="207">
        <v>0.90081144931011181</v>
      </c>
      <c r="D233" s="207">
        <v>0.13227513227514009</v>
      </c>
      <c r="E233" s="207">
        <v>0.44254878514813356</v>
      </c>
      <c r="F233" s="207">
        <v>0.30046471876501357</v>
      </c>
      <c r="G233" s="207">
        <v>1.895734597156391</v>
      </c>
      <c r="H233" s="207">
        <v>0.78812043523626585</v>
      </c>
      <c r="I233" s="207">
        <v>0.11215252743730275</v>
      </c>
      <c r="J233" s="207">
        <v>1.1762010234476463</v>
      </c>
      <c r="K233" s="207">
        <v>0.68548387096774377</v>
      </c>
      <c r="L233" s="207">
        <v>1.4362537158889808</v>
      </c>
      <c r="M233" s="207">
        <v>1.2016002488019097</v>
      </c>
      <c r="N233" s="207">
        <v>0.8132780082987523</v>
      </c>
    </row>
    <row r="234" spans="1:14" ht="15" customHeight="1">
      <c r="A234" s="162">
        <v>2014</v>
      </c>
      <c r="B234" s="77" t="s">
        <v>521</v>
      </c>
      <c r="C234" s="207">
        <v>1.2103793336296889</v>
      </c>
      <c r="D234" s="207">
        <v>0.99075297225890324</v>
      </c>
      <c r="E234" s="207">
        <v>0.95115365733921919</v>
      </c>
      <c r="F234" s="207">
        <v>1.0305023366041297</v>
      </c>
      <c r="G234" s="207">
        <v>1.5001637733377038</v>
      </c>
      <c r="H234" s="207">
        <v>1.8707828819669174</v>
      </c>
      <c r="I234" s="207">
        <v>4.8171561174682012</v>
      </c>
      <c r="J234" s="207">
        <v>0.52842152940289111</v>
      </c>
      <c r="K234" s="207">
        <v>2.3227873448137899</v>
      </c>
      <c r="L234" s="207">
        <v>1.9361849254173649</v>
      </c>
      <c r="M234" s="207">
        <v>6.8446269678304361E-2</v>
      </c>
      <c r="N234" s="207">
        <v>1.3911755021402712</v>
      </c>
    </row>
    <row r="235" spans="1:14" ht="11.1" customHeight="1">
      <c r="A235" s="162"/>
      <c r="B235" s="77" t="s">
        <v>522</v>
      </c>
      <c r="C235" s="207">
        <v>0.84722464360909555</v>
      </c>
      <c r="D235" s="207">
        <v>1.9620667102681466</v>
      </c>
      <c r="E235" s="207">
        <v>1.1585921828460357</v>
      </c>
      <c r="F235" s="207">
        <v>1.2624698549082041</v>
      </c>
      <c r="G235" s="207">
        <v>-0.86485091002968773</v>
      </c>
      <c r="H235" s="207">
        <v>0.79118805233456158</v>
      </c>
      <c r="I235" s="207">
        <v>-0.4046110390106179</v>
      </c>
      <c r="J235" s="207">
        <v>2.1175940527145656</v>
      </c>
      <c r="K235" s="207">
        <v>-0.70450097847358961</v>
      </c>
      <c r="L235" s="207">
        <v>1.905869431792496</v>
      </c>
      <c r="M235" s="207">
        <v>0.48298389123088725</v>
      </c>
      <c r="N235" s="207">
        <v>0.77129171064382263</v>
      </c>
    </row>
    <row r="236" spans="1:14" ht="11.1" customHeight="1">
      <c r="A236" s="162"/>
      <c r="B236" s="77" t="s">
        <v>523</v>
      </c>
      <c r="C236" s="207">
        <v>0.78957429478549557</v>
      </c>
      <c r="D236" s="207">
        <v>0.96215522771008466</v>
      </c>
      <c r="E236" s="207">
        <v>0.43144889914429996</v>
      </c>
      <c r="F236" s="207">
        <v>0.50884293541209047</v>
      </c>
      <c r="G236" s="207">
        <v>1.1263020833333286</v>
      </c>
      <c r="H236" s="207">
        <v>0.32947446122824431</v>
      </c>
      <c r="I236" s="207">
        <v>1.1651080791046979</v>
      </c>
      <c r="J236" s="207">
        <v>-1.625119494080451</v>
      </c>
      <c r="K236" s="207">
        <v>1.773748521876243</v>
      </c>
      <c r="L236" s="207">
        <v>1.0143595270548644</v>
      </c>
      <c r="M236" s="207">
        <v>1.7392753945321431</v>
      </c>
      <c r="N236" s="207">
        <v>0.78150177247823649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  <row r="264" spans="1:14" ht="11.1" customHeight="1">
      <c r="A264" s="60"/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21.75" hidden="1" customHeight="1">
      <c r="B1" s="53"/>
      <c r="C1" s="53"/>
      <c r="D1" s="53"/>
      <c r="E1" s="53"/>
      <c r="F1" s="53"/>
      <c r="G1" s="53"/>
      <c r="H1" s="53"/>
      <c r="I1" s="53"/>
      <c r="J1" s="53"/>
    </row>
    <row r="2" spans="1:14" s="81" customFormat="1" ht="21.75" customHeight="1">
      <c r="A2" s="53" t="s">
        <v>317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374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557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2">
        <v>1991</v>
      </c>
      <c r="B11" s="77" t="s">
        <v>521</v>
      </c>
      <c r="C11" s="101">
        <v>39101</v>
      </c>
      <c r="D11" s="101">
        <v>1239</v>
      </c>
      <c r="E11" s="101">
        <v>11327</v>
      </c>
      <c r="F11" s="101">
        <v>10399</v>
      </c>
      <c r="G11" s="101">
        <v>2861</v>
      </c>
      <c r="H11" s="101">
        <v>8819</v>
      </c>
      <c r="I11" s="101">
        <v>959</v>
      </c>
      <c r="J11" s="101">
        <v>1192</v>
      </c>
      <c r="K11" s="101">
        <v>249</v>
      </c>
      <c r="L11" s="101">
        <v>2301</v>
      </c>
      <c r="M11" s="101">
        <v>8037</v>
      </c>
      <c r="N11" s="101">
        <v>2092</v>
      </c>
    </row>
    <row r="12" spans="1:14" ht="11.1" hidden="1" customHeight="1">
      <c r="A12" s="162"/>
      <c r="B12" s="77" t="s">
        <v>522</v>
      </c>
      <c r="C12" s="101">
        <v>38916</v>
      </c>
      <c r="D12" s="101">
        <v>1186</v>
      </c>
      <c r="E12" s="101">
        <v>11097</v>
      </c>
      <c r="F12" s="101">
        <v>10186</v>
      </c>
      <c r="G12" s="101">
        <v>2888</v>
      </c>
      <c r="H12" s="101">
        <v>8820</v>
      </c>
      <c r="I12" s="101">
        <v>960</v>
      </c>
      <c r="J12" s="101">
        <v>1200</v>
      </c>
      <c r="K12" s="101">
        <v>252</v>
      </c>
      <c r="L12" s="101">
        <v>2301</v>
      </c>
      <c r="M12" s="101">
        <v>8073</v>
      </c>
      <c r="N12" s="101">
        <v>2128</v>
      </c>
    </row>
    <row r="13" spans="1:14" ht="11.1" hidden="1" customHeight="1">
      <c r="A13" s="162"/>
      <c r="B13" s="77" t="s">
        <v>523</v>
      </c>
      <c r="C13" s="101">
        <v>38597</v>
      </c>
      <c r="D13" s="101">
        <v>1148</v>
      </c>
      <c r="E13" s="101">
        <v>10811</v>
      </c>
      <c r="F13" s="101">
        <v>9916</v>
      </c>
      <c r="G13" s="101">
        <v>2895</v>
      </c>
      <c r="H13" s="101">
        <v>8801</v>
      </c>
      <c r="I13" s="101">
        <v>958</v>
      </c>
      <c r="J13" s="101">
        <v>1207</v>
      </c>
      <c r="K13" s="101">
        <v>254</v>
      </c>
      <c r="L13" s="101">
        <v>2303</v>
      </c>
      <c r="M13" s="101">
        <v>8089</v>
      </c>
      <c r="N13" s="101">
        <v>2142</v>
      </c>
    </row>
    <row r="14" spans="1:14" ht="11.1" hidden="1" customHeight="1">
      <c r="A14" s="162"/>
      <c r="B14" s="77" t="s">
        <v>524</v>
      </c>
      <c r="C14" s="101">
        <v>38547</v>
      </c>
      <c r="D14" s="101">
        <v>1122</v>
      </c>
      <c r="E14" s="101">
        <v>10631</v>
      </c>
      <c r="F14" s="101">
        <v>9753</v>
      </c>
      <c r="G14" s="101">
        <v>2904</v>
      </c>
      <c r="H14" s="101">
        <v>8835</v>
      </c>
      <c r="I14" s="101">
        <v>960</v>
      </c>
      <c r="J14" s="101">
        <v>1221</v>
      </c>
      <c r="K14" s="101">
        <v>259</v>
      </c>
      <c r="L14" s="101">
        <v>2320</v>
      </c>
      <c r="M14" s="101">
        <v>8157</v>
      </c>
      <c r="N14" s="101">
        <v>2161</v>
      </c>
    </row>
    <row r="15" spans="1:14" ht="15" hidden="1" customHeight="1">
      <c r="A15" s="162">
        <v>1992</v>
      </c>
      <c r="B15" s="77" t="s">
        <v>521</v>
      </c>
      <c r="C15" s="101">
        <v>38492</v>
      </c>
      <c r="D15" s="101">
        <v>1078</v>
      </c>
      <c r="E15" s="101">
        <v>10419</v>
      </c>
      <c r="F15" s="101">
        <v>9560</v>
      </c>
      <c r="G15" s="101">
        <v>2954</v>
      </c>
      <c r="H15" s="101">
        <v>8851</v>
      </c>
      <c r="I15" s="101">
        <v>965</v>
      </c>
      <c r="J15" s="101">
        <v>1234</v>
      </c>
      <c r="K15" s="101">
        <v>266</v>
      </c>
      <c r="L15" s="101">
        <v>2336</v>
      </c>
      <c r="M15" s="101">
        <v>8186</v>
      </c>
      <c r="N15" s="101">
        <v>2185</v>
      </c>
    </row>
    <row r="16" spans="1:14" ht="11.1" hidden="1" customHeight="1">
      <c r="A16" s="162"/>
      <c r="B16" s="77" t="s">
        <v>522</v>
      </c>
      <c r="C16" s="101">
        <v>38383</v>
      </c>
      <c r="D16" s="101">
        <v>1050</v>
      </c>
      <c r="E16" s="101">
        <v>10235</v>
      </c>
      <c r="F16" s="101">
        <v>9389</v>
      </c>
      <c r="G16" s="101">
        <v>2995</v>
      </c>
      <c r="H16" s="101">
        <v>8836</v>
      </c>
      <c r="I16" s="101">
        <v>963</v>
      </c>
      <c r="J16" s="101">
        <v>1240</v>
      </c>
      <c r="K16" s="101">
        <v>270</v>
      </c>
      <c r="L16" s="101">
        <v>2351</v>
      </c>
      <c r="M16" s="101">
        <v>8237</v>
      </c>
      <c r="N16" s="101">
        <v>2197</v>
      </c>
    </row>
    <row r="17" spans="1:14" ht="11.1" hidden="1" customHeight="1">
      <c r="A17" s="162"/>
      <c r="B17" s="77" t="s">
        <v>523</v>
      </c>
      <c r="C17" s="101">
        <v>38214</v>
      </c>
      <c r="D17" s="101">
        <v>1021</v>
      </c>
      <c r="E17" s="101">
        <v>10071</v>
      </c>
      <c r="F17" s="101">
        <v>9237</v>
      </c>
      <c r="G17" s="101">
        <v>3013</v>
      </c>
      <c r="H17" s="101">
        <v>8819</v>
      </c>
      <c r="I17" s="101">
        <v>961</v>
      </c>
      <c r="J17" s="101">
        <v>1251</v>
      </c>
      <c r="K17" s="101">
        <v>273</v>
      </c>
      <c r="L17" s="101">
        <v>2358</v>
      </c>
      <c r="M17" s="101">
        <v>8249</v>
      </c>
      <c r="N17" s="101">
        <v>2208</v>
      </c>
    </row>
    <row r="18" spans="1:14" ht="11.1" hidden="1" customHeight="1">
      <c r="A18" s="162"/>
      <c r="B18" s="77" t="s">
        <v>524</v>
      </c>
      <c r="C18" s="101">
        <v>38042</v>
      </c>
      <c r="D18" s="101">
        <v>1000</v>
      </c>
      <c r="E18" s="101">
        <v>9899</v>
      </c>
      <c r="F18" s="101">
        <v>9080</v>
      </c>
      <c r="G18" s="101">
        <v>3026</v>
      </c>
      <c r="H18" s="101">
        <v>8811</v>
      </c>
      <c r="I18" s="101">
        <v>959</v>
      </c>
      <c r="J18" s="101">
        <v>1255</v>
      </c>
      <c r="K18" s="101">
        <v>279</v>
      </c>
      <c r="L18" s="101">
        <v>2358</v>
      </c>
      <c r="M18" s="101">
        <v>8247</v>
      </c>
      <c r="N18" s="101">
        <v>2220</v>
      </c>
    </row>
    <row r="19" spans="1:14" ht="15" hidden="1" customHeight="1">
      <c r="A19" s="162">
        <v>1993</v>
      </c>
      <c r="B19" s="77" t="s">
        <v>521</v>
      </c>
      <c r="C19" s="101">
        <v>37968</v>
      </c>
      <c r="D19" s="101">
        <v>985</v>
      </c>
      <c r="E19" s="101">
        <v>9720</v>
      </c>
      <c r="F19" s="101">
        <v>8900</v>
      </c>
      <c r="G19" s="101">
        <v>3069</v>
      </c>
      <c r="H19" s="101">
        <v>8829</v>
      </c>
      <c r="I19" s="101">
        <v>961</v>
      </c>
      <c r="J19" s="101">
        <v>1268</v>
      </c>
      <c r="K19" s="101">
        <v>284</v>
      </c>
      <c r="L19" s="101">
        <v>2370</v>
      </c>
      <c r="M19" s="101">
        <v>8255</v>
      </c>
      <c r="N19" s="101">
        <v>2214</v>
      </c>
    </row>
    <row r="20" spans="1:14" ht="11.1" hidden="1" customHeight="1">
      <c r="A20" s="162"/>
      <c r="B20" s="77" t="s">
        <v>522</v>
      </c>
      <c r="C20" s="101">
        <v>37807</v>
      </c>
      <c r="D20" s="101">
        <v>966</v>
      </c>
      <c r="E20" s="101">
        <v>9547</v>
      </c>
      <c r="F20" s="101">
        <v>8736</v>
      </c>
      <c r="G20" s="101">
        <v>3095</v>
      </c>
      <c r="H20" s="101">
        <v>8822</v>
      </c>
      <c r="I20" s="101">
        <v>961</v>
      </c>
      <c r="J20" s="101">
        <v>1267</v>
      </c>
      <c r="K20" s="101">
        <v>289</v>
      </c>
      <c r="L20" s="101">
        <v>2384</v>
      </c>
      <c r="M20" s="101">
        <v>8249</v>
      </c>
      <c r="N20" s="101">
        <v>2222</v>
      </c>
    </row>
    <row r="21" spans="1:14" ht="11.1" hidden="1" customHeight="1">
      <c r="A21" s="162"/>
      <c r="B21" s="77" t="s">
        <v>523</v>
      </c>
      <c r="C21" s="101">
        <v>37707</v>
      </c>
      <c r="D21" s="101">
        <v>951</v>
      </c>
      <c r="E21" s="101">
        <v>9380</v>
      </c>
      <c r="F21" s="101">
        <v>8579</v>
      </c>
      <c r="G21" s="101">
        <v>3127</v>
      </c>
      <c r="H21" s="101">
        <v>8807</v>
      </c>
      <c r="I21" s="101">
        <v>957</v>
      </c>
      <c r="J21" s="101">
        <v>1270</v>
      </c>
      <c r="K21" s="101">
        <v>294</v>
      </c>
      <c r="L21" s="101">
        <v>2410</v>
      </c>
      <c r="M21" s="101">
        <v>8276</v>
      </c>
      <c r="N21" s="101">
        <v>2241</v>
      </c>
    </row>
    <row r="22" spans="1:14" ht="11.1" hidden="1" customHeight="1">
      <c r="A22" s="162"/>
      <c r="B22" s="77" t="s">
        <v>524</v>
      </c>
      <c r="C22" s="101">
        <v>37658</v>
      </c>
      <c r="D22" s="101">
        <v>938</v>
      </c>
      <c r="E22" s="101">
        <v>9239</v>
      </c>
      <c r="F22" s="101">
        <v>8440</v>
      </c>
      <c r="G22" s="101">
        <v>3161</v>
      </c>
      <c r="H22" s="101">
        <v>8802</v>
      </c>
      <c r="I22" s="101">
        <v>956</v>
      </c>
      <c r="J22" s="101">
        <v>1274</v>
      </c>
      <c r="K22" s="101">
        <v>299</v>
      </c>
      <c r="L22" s="101">
        <v>2439</v>
      </c>
      <c r="M22" s="101">
        <v>8300</v>
      </c>
      <c r="N22" s="101">
        <v>2258</v>
      </c>
    </row>
    <row r="23" spans="1:14" ht="15" hidden="1" customHeight="1">
      <c r="A23" s="162">
        <v>1994</v>
      </c>
      <c r="B23" s="77" t="s">
        <v>521</v>
      </c>
      <c r="C23" s="101">
        <v>37761</v>
      </c>
      <c r="D23" s="101">
        <v>939</v>
      </c>
      <c r="E23" s="101">
        <v>9145</v>
      </c>
      <c r="F23" s="101">
        <v>8352</v>
      </c>
      <c r="G23" s="101">
        <v>3203</v>
      </c>
      <c r="H23" s="101">
        <v>8798</v>
      </c>
      <c r="I23" s="101">
        <v>959</v>
      </c>
      <c r="J23" s="101">
        <v>1280</v>
      </c>
      <c r="K23" s="101">
        <v>305</v>
      </c>
      <c r="L23" s="101">
        <v>2484</v>
      </c>
      <c r="M23" s="101">
        <v>8350</v>
      </c>
      <c r="N23" s="101">
        <v>2289</v>
      </c>
    </row>
    <row r="24" spans="1:14" ht="11.1" hidden="1" customHeight="1">
      <c r="A24" s="162"/>
      <c r="B24" s="77" t="s">
        <v>522</v>
      </c>
      <c r="C24" s="101">
        <v>37738</v>
      </c>
      <c r="D24" s="101">
        <v>925</v>
      </c>
      <c r="E24" s="101">
        <v>9027</v>
      </c>
      <c r="F24" s="101">
        <v>8244</v>
      </c>
      <c r="G24" s="101">
        <v>3237</v>
      </c>
      <c r="H24" s="101">
        <v>8787</v>
      </c>
      <c r="I24" s="101">
        <v>956</v>
      </c>
      <c r="J24" s="101">
        <v>1277</v>
      </c>
      <c r="K24" s="101">
        <v>309</v>
      </c>
      <c r="L24" s="101">
        <v>2521</v>
      </c>
      <c r="M24" s="101">
        <v>8384</v>
      </c>
      <c r="N24" s="101">
        <v>2310</v>
      </c>
    </row>
    <row r="25" spans="1:14" ht="11.1" hidden="1" customHeight="1">
      <c r="A25" s="162"/>
      <c r="B25" s="77" t="s">
        <v>523</v>
      </c>
      <c r="C25" s="101">
        <v>37798</v>
      </c>
      <c r="D25" s="101">
        <v>913</v>
      </c>
      <c r="E25" s="101">
        <v>8961</v>
      </c>
      <c r="F25" s="101">
        <v>8176</v>
      </c>
      <c r="G25" s="101">
        <v>3269</v>
      </c>
      <c r="H25" s="101">
        <v>8785</v>
      </c>
      <c r="I25" s="101">
        <v>956</v>
      </c>
      <c r="J25" s="101">
        <v>1275</v>
      </c>
      <c r="K25" s="101">
        <v>315</v>
      </c>
      <c r="L25" s="101">
        <v>2565</v>
      </c>
      <c r="M25" s="101">
        <v>8428</v>
      </c>
      <c r="N25" s="101">
        <v>2335</v>
      </c>
    </row>
    <row r="26" spans="1:14" ht="11.1" hidden="1" customHeight="1">
      <c r="A26" s="162"/>
      <c r="B26" s="77" t="s">
        <v>524</v>
      </c>
      <c r="C26" s="101">
        <v>37882</v>
      </c>
      <c r="D26" s="101">
        <v>899</v>
      </c>
      <c r="E26" s="101">
        <v>8906</v>
      </c>
      <c r="F26" s="101">
        <v>8128</v>
      </c>
      <c r="G26" s="101">
        <v>3307</v>
      </c>
      <c r="H26" s="101">
        <v>8792</v>
      </c>
      <c r="I26" s="101">
        <v>955</v>
      </c>
      <c r="J26" s="101">
        <v>1272</v>
      </c>
      <c r="K26" s="101">
        <v>319</v>
      </c>
      <c r="L26" s="101">
        <v>2610</v>
      </c>
      <c r="M26" s="101">
        <v>8466</v>
      </c>
      <c r="N26" s="101">
        <v>2360</v>
      </c>
    </row>
    <row r="27" spans="1:14" ht="15" hidden="1" customHeight="1">
      <c r="A27" s="162">
        <v>1995</v>
      </c>
      <c r="B27" s="77" t="s">
        <v>521</v>
      </c>
      <c r="C27" s="101">
        <v>37922</v>
      </c>
      <c r="D27" s="101">
        <v>889</v>
      </c>
      <c r="E27" s="101">
        <v>8880</v>
      </c>
      <c r="F27" s="101">
        <v>8104</v>
      </c>
      <c r="G27" s="101">
        <v>3330</v>
      </c>
      <c r="H27" s="101">
        <v>8759</v>
      </c>
      <c r="I27" s="101">
        <v>949</v>
      </c>
      <c r="J27" s="101">
        <v>1264</v>
      </c>
      <c r="K27" s="101">
        <v>324</v>
      </c>
      <c r="L27" s="101">
        <v>2647</v>
      </c>
      <c r="M27" s="101">
        <v>8482</v>
      </c>
      <c r="N27" s="101">
        <v>2387</v>
      </c>
    </row>
    <row r="28" spans="1:14" ht="11.1" hidden="1" customHeight="1">
      <c r="A28" s="162"/>
      <c r="B28" s="77" t="s">
        <v>522</v>
      </c>
      <c r="C28" s="101">
        <v>37946</v>
      </c>
      <c r="D28" s="101">
        <v>873</v>
      </c>
      <c r="E28" s="101">
        <v>8831</v>
      </c>
      <c r="F28" s="101">
        <v>8060</v>
      </c>
      <c r="G28" s="101">
        <v>3332</v>
      </c>
      <c r="H28" s="101">
        <v>8770</v>
      </c>
      <c r="I28" s="101">
        <v>948</v>
      </c>
      <c r="J28" s="101">
        <v>1260</v>
      </c>
      <c r="K28" s="101">
        <v>331</v>
      </c>
      <c r="L28" s="101">
        <v>2685</v>
      </c>
      <c r="M28" s="101">
        <v>8515</v>
      </c>
      <c r="N28" s="101">
        <v>2403</v>
      </c>
    </row>
    <row r="29" spans="1:14" ht="11.1" hidden="1" customHeight="1">
      <c r="A29" s="162"/>
      <c r="B29" s="77" t="s">
        <v>523</v>
      </c>
      <c r="C29" s="101">
        <v>37944</v>
      </c>
      <c r="D29" s="101">
        <v>855</v>
      </c>
      <c r="E29" s="101">
        <v>8785</v>
      </c>
      <c r="F29" s="101">
        <v>8024</v>
      </c>
      <c r="G29" s="101">
        <v>3308</v>
      </c>
      <c r="H29" s="101">
        <v>8790</v>
      </c>
      <c r="I29" s="101">
        <v>949</v>
      </c>
      <c r="J29" s="101">
        <v>1259</v>
      </c>
      <c r="K29" s="101">
        <v>331</v>
      </c>
      <c r="L29" s="101">
        <v>2708</v>
      </c>
      <c r="M29" s="101">
        <v>8553</v>
      </c>
      <c r="N29" s="101">
        <v>2408</v>
      </c>
    </row>
    <row r="30" spans="1:14" ht="11.1" hidden="1" customHeight="1">
      <c r="A30" s="162"/>
      <c r="B30" s="77" t="s">
        <v>524</v>
      </c>
      <c r="C30" s="101">
        <v>38007</v>
      </c>
      <c r="D30" s="101">
        <v>843</v>
      </c>
      <c r="E30" s="101">
        <v>8732</v>
      </c>
      <c r="F30" s="101">
        <v>7977</v>
      </c>
      <c r="G30" s="101">
        <v>3316</v>
      </c>
      <c r="H30" s="101">
        <v>8806</v>
      </c>
      <c r="I30" s="101">
        <v>948</v>
      </c>
      <c r="J30" s="101">
        <v>1255</v>
      </c>
      <c r="K30" s="101">
        <v>334</v>
      </c>
      <c r="L30" s="101">
        <v>2745</v>
      </c>
      <c r="M30" s="101">
        <v>8620</v>
      </c>
      <c r="N30" s="101">
        <v>2414</v>
      </c>
    </row>
    <row r="31" spans="1:14" ht="15" hidden="1" customHeight="1">
      <c r="A31" s="162">
        <v>1996</v>
      </c>
      <c r="B31" s="77" t="s">
        <v>521</v>
      </c>
      <c r="C31" s="101">
        <v>37964</v>
      </c>
      <c r="D31" s="101">
        <v>819</v>
      </c>
      <c r="E31" s="101">
        <v>8676</v>
      </c>
      <c r="F31" s="101">
        <v>7921</v>
      </c>
      <c r="G31" s="101">
        <v>3221</v>
      </c>
      <c r="H31" s="101">
        <v>8807</v>
      </c>
      <c r="I31" s="101">
        <v>946</v>
      </c>
      <c r="J31" s="101">
        <v>1254</v>
      </c>
      <c r="K31" s="101">
        <v>335</v>
      </c>
      <c r="L31" s="101">
        <v>2782</v>
      </c>
      <c r="M31" s="101">
        <v>8667</v>
      </c>
      <c r="N31" s="101">
        <v>2434</v>
      </c>
    </row>
    <row r="32" spans="1:14" ht="11.1" hidden="1" customHeight="1">
      <c r="A32" s="162"/>
      <c r="B32" s="77" t="s">
        <v>522</v>
      </c>
      <c r="C32" s="101">
        <v>38021</v>
      </c>
      <c r="D32" s="101">
        <v>813</v>
      </c>
      <c r="E32" s="101">
        <v>8624</v>
      </c>
      <c r="F32" s="101">
        <v>7874</v>
      </c>
      <c r="G32" s="101">
        <v>3231</v>
      </c>
      <c r="H32" s="101">
        <v>8821</v>
      </c>
      <c r="I32" s="101">
        <v>945</v>
      </c>
      <c r="J32" s="101">
        <v>1251</v>
      </c>
      <c r="K32" s="101">
        <v>337</v>
      </c>
      <c r="L32" s="101">
        <v>2818</v>
      </c>
      <c r="M32" s="101">
        <v>8733</v>
      </c>
      <c r="N32" s="101">
        <v>2455</v>
      </c>
    </row>
    <row r="33" spans="1:14" ht="11.1" hidden="1" customHeight="1">
      <c r="A33" s="162"/>
      <c r="B33" s="77" t="s">
        <v>523</v>
      </c>
      <c r="C33" s="101">
        <v>37965</v>
      </c>
      <c r="D33" s="101">
        <v>808</v>
      </c>
      <c r="E33" s="101">
        <v>8546</v>
      </c>
      <c r="F33" s="101">
        <v>7804</v>
      </c>
      <c r="G33" s="101">
        <v>3230</v>
      </c>
      <c r="H33" s="101">
        <v>8803</v>
      </c>
      <c r="I33" s="101">
        <v>945</v>
      </c>
      <c r="J33" s="101">
        <v>1246</v>
      </c>
      <c r="K33" s="101">
        <v>343</v>
      </c>
      <c r="L33" s="101">
        <v>2854</v>
      </c>
      <c r="M33" s="101">
        <v>8732</v>
      </c>
      <c r="N33" s="101">
        <v>2463</v>
      </c>
    </row>
    <row r="34" spans="1:14" ht="11.1" hidden="1" customHeight="1">
      <c r="A34" s="162"/>
      <c r="B34" s="77" t="s">
        <v>524</v>
      </c>
      <c r="C34" s="101">
        <v>37918</v>
      </c>
      <c r="D34" s="101">
        <v>800</v>
      </c>
      <c r="E34" s="101">
        <v>8490</v>
      </c>
      <c r="F34" s="101">
        <v>7759</v>
      </c>
      <c r="G34" s="101">
        <v>3213</v>
      </c>
      <c r="H34" s="101">
        <v>8813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8709</v>
      </c>
      <c r="N34" s="101">
        <v>2470</v>
      </c>
    </row>
    <row r="35" spans="1:14" ht="15" hidden="1" customHeight="1">
      <c r="A35" s="162">
        <v>1997</v>
      </c>
      <c r="B35" s="77" t="s">
        <v>521</v>
      </c>
      <c r="C35" s="101">
        <v>37862</v>
      </c>
      <c r="D35" s="101">
        <v>789</v>
      </c>
      <c r="E35" s="101">
        <v>8441</v>
      </c>
      <c r="F35" s="101">
        <v>7721</v>
      </c>
      <c r="G35" s="101">
        <v>3076</v>
      </c>
      <c r="H35" s="101">
        <v>8825</v>
      </c>
      <c r="I35" s="101">
        <v>940</v>
      </c>
      <c r="J35" s="101">
        <v>1243</v>
      </c>
      <c r="K35" s="101">
        <v>355</v>
      </c>
      <c r="L35" s="101">
        <v>2933</v>
      </c>
      <c r="M35" s="101">
        <v>8737</v>
      </c>
      <c r="N35" s="101">
        <v>2493</v>
      </c>
    </row>
    <row r="36" spans="1:14" ht="11.1" hidden="1" customHeight="1">
      <c r="A36" s="162"/>
      <c r="B36" s="77" t="s">
        <v>522</v>
      </c>
      <c r="C36" s="101">
        <v>37928</v>
      </c>
      <c r="D36" s="101">
        <v>790</v>
      </c>
      <c r="E36" s="101">
        <v>8416</v>
      </c>
      <c r="F36" s="101">
        <v>7706</v>
      </c>
      <c r="G36" s="101">
        <v>3140</v>
      </c>
      <c r="H36" s="101">
        <v>8833</v>
      </c>
      <c r="I36" s="101">
        <v>943</v>
      </c>
      <c r="J36" s="101">
        <v>1243</v>
      </c>
      <c r="K36" s="101">
        <v>361</v>
      </c>
      <c r="L36" s="101">
        <v>2972</v>
      </c>
      <c r="M36" s="101">
        <v>8739</v>
      </c>
      <c r="N36" s="101">
        <v>2504</v>
      </c>
    </row>
    <row r="37" spans="1:14" ht="11.1" hidden="1" customHeight="1">
      <c r="A37" s="162"/>
      <c r="B37" s="77" t="s">
        <v>523</v>
      </c>
      <c r="C37" s="101">
        <v>37991</v>
      </c>
      <c r="D37" s="101">
        <v>782</v>
      </c>
      <c r="E37" s="101">
        <v>8418</v>
      </c>
      <c r="F37" s="101">
        <v>7713</v>
      </c>
      <c r="G37" s="101">
        <v>3130</v>
      </c>
      <c r="H37" s="101">
        <v>8844</v>
      </c>
      <c r="I37" s="101">
        <v>948</v>
      </c>
      <c r="J37" s="101">
        <v>1248</v>
      </c>
      <c r="K37" s="101">
        <v>369</v>
      </c>
      <c r="L37" s="101">
        <v>3012</v>
      </c>
      <c r="M37" s="101">
        <v>8744</v>
      </c>
      <c r="N37" s="101">
        <v>2506</v>
      </c>
    </row>
    <row r="38" spans="1:14" ht="11.1" hidden="1" customHeight="1">
      <c r="A38" s="162"/>
      <c r="B38" s="77" t="s">
        <v>524</v>
      </c>
      <c r="C38" s="101">
        <v>38000</v>
      </c>
      <c r="D38" s="101">
        <v>781</v>
      </c>
      <c r="E38" s="101">
        <v>8408</v>
      </c>
      <c r="F38" s="101">
        <v>7708</v>
      </c>
      <c r="G38" s="101">
        <v>3105</v>
      </c>
      <c r="H38" s="101">
        <v>8856</v>
      </c>
      <c r="I38" s="101">
        <v>951</v>
      </c>
      <c r="J38" s="101">
        <v>1247</v>
      </c>
      <c r="K38" s="101">
        <v>374</v>
      </c>
      <c r="L38" s="101">
        <v>3064</v>
      </c>
      <c r="M38" s="101">
        <v>8717</v>
      </c>
      <c r="N38" s="101">
        <v>2504</v>
      </c>
    </row>
    <row r="39" spans="1:14" ht="15" hidden="1" customHeight="1">
      <c r="A39" s="162">
        <v>1998</v>
      </c>
      <c r="B39" s="77" t="s">
        <v>521</v>
      </c>
      <c r="C39" s="101">
        <v>38082</v>
      </c>
      <c r="D39" s="101">
        <v>778</v>
      </c>
      <c r="E39" s="101">
        <v>8420</v>
      </c>
      <c r="F39" s="101">
        <v>7722</v>
      </c>
      <c r="G39" s="101">
        <v>3040</v>
      </c>
      <c r="H39" s="101">
        <v>8864</v>
      </c>
      <c r="I39" s="101">
        <v>951</v>
      </c>
      <c r="J39" s="101">
        <v>1243</v>
      </c>
      <c r="K39" s="101">
        <v>384</v>
      </c>
      <c r="L39" s="101">
        <v>3121</v>
      </c>
      <c r="M39" s="101">
        <v>8724</v>
      </c>
      <c r="N39" s="101">
        <v>2523</v>
      </c>
    </row>
    <row r="40" spans="1:14" ht="11.1" hidden="1" customHeight="1">
      <c r="A40" s="162"/>
      <c r="B40" s="77" t="s">
        <v>522</v>
      </c>
      <c r="C40" s="101">
        <v>38297</v>
      </c>
      <c r="D40" s="101">
        <v>774</v>
      </c>
      <c r="E40" s="101">
        <v>8468</v>
      </c>
      <c r="F40" s="101">
        <v>7777</v>
      </c>
      <c r="G40" s="101">
        <v>3015</v>
      </c>
      <c r="H40" s="101">
        <v>8960</v>
      </c>
      <c r="I40" s="101">
        <v>967</v>
      </c>
      <c r="J40" s="101">
        <v>1255</v>
      </c>
      <c r="K40" s="101">
        <v>393</v>
      </c>
      <c r="L40" s="101">
        <v>3191</v>
      </c>
      <c r="M40" s="101">
        <v>8739</v>
      </c>
      <c r="N40" s="101">
        <v>2552</v>
      </c>
    </row>
    <row r="41" spans="1:14" ht="11.1" hidden="1" customHeight="1">
      <c r="A41" s="162"/>
      <c r="B41" s="77" t="s">
        <v>523</v>
      </c>
      <c r="C41" s="101">
        <v>38538</v>
      </c>
      <c r="D41" s="101">
        <v>781</v>
      </c>
      <c r="E41" s="101">
        <v>8461</v>
      </c>
      <c r="F41" s="101">
        <v>7771</v>
      </c>
      <c r="G41" s="101">
        <v>3016</v>
      </c>
      <c r="H41" s="101">
        <v>8984</v>
      </c>
      <c r="I41" s="101">
        <v>978</v>
      </c>
      <c r="J41" s="101">
        <v>1257</v>
      </c>
      <c r="K41" s="101">
        <v>401</v>
      </c>
      <c r="L41" s="101">
        <v>3276</v>
      </c>
      <c r="M41" s="101">
        <v>8803</v>
      </c>
      <c r="N41" s="101">
        <v>2594</v>
      </c>
    </row>
    <row r="42" spans="1:14" ht="11.1" hidden="1" customHeight="1">
      <c r="A42" s="162"/>
      <c r="B42" s="77" t="s">
        <v>524</v>
      </c>
      <c r="C42" s="101">
        <v>38705</v>
      </c>
      <c r="D42" s="101">
        <v>780</v>
      </c>
      <c r="E42" s="101">
        <v>8467</v>
      </c>
      <c r="F42" s="101">
        <v>7782</v>
      </c>
      <c r="G42" s="101">
        <v>2982</v>
      </c>
      <c r="H42" s="101">
        <v>9028</v>
      </c>
      <c r="I42" s="101">
        <v>993</v>
      </c>
      <c r="J42" s="101">
        <v>1259</v>
      </c>
      <c r="K42" s="101">
        <v>408</v>
      </c>
      <c r="L42" s="101">
        <v>3328</v>
      </c>
      <c r="M42" s="101">
        <v>8847</v>
      </c>
      <c r="N42" s="101">
        <v>2617</v>
      </c>
    </row>
    <row r="43" spans="1:14" ht="15" hidden="1" customHeight="1">
      <c r="A43" s="162">
        <v>1999</v>
      </c>
      <c r="B43" s="77" t="s">
        <v>521</v>
      </c>
      <c r="C43" s="101">
        <v>38778</v>
      </c>
      <c r="D43" s="101">
        <v>782</v>
      </c>
      <c r="E43" s="101">
        <v>8423</v>
      </c>
      <c r="F43" s="101">
        <v>7751</v>
      </c>
      <c r="G43" s="101">
        <v>2985</v>
      </c>
      <c r="H43" s="101">
        <v>9048</v>
      </c>
      <c r="I43" s="101">
        <v>967</v>
      </c>
      <c r="J43" s="101">
        <v>1255</v>
      </c>
      <c r="K43" s="101">
        <v>411</v>
      </c>
      <c r="L43" s="101">
        <v>3390</v>
      </c>
      <c r="M43" s="101">
        <v>8869</v>
      </c>
      <c r="N43" s="101">
        <v>2619</v>
      </c>
    </row>
    <row r="44" spans="1:14" ht="11.1" hidden="1" customHeight="1">
      <c r="A44" s="162"/>
      <c r="B44" s="77" t="s">
        <v>522</v>
      </c>
      <c r="C44" s="101">
        <v>38801</v>
      </c>
      <c r="D44" s="101">
        <v>772</v>
      </c>
      <c r="E44" s="101">
        <v>8374</v>
      </c>
      <c r="F44" s="101">
        <v>7711</v>
      </c>
      <c r="G44" s="101">
        <v>2968</v>
      </c>
      <c r="H44" s="101">
        <v>9048</v>
      </c>
      <c r="I44" s="101">
        <v>981</v>
      </c>
      <c r="J44" s="101">
        <v>1258</v>
      </c>
      <c r="K44" s="101">
        <v>418</v>
      </c>
      <c r="L44" s="101">
        <v>3471</v>
      </c>
      <c r="M44" s="101">
        <v>8892</v>
      </c>
      <c r="N44" s="101">
        <v>2636</v>
      </c>
    </row>
    <row r="45" spans="1:14" ht="11.1" hidden="1" customHeight="1">
      <c r="A45" s="162"/>
      <c r="B45" s="77" t="s">
        <v>523</v>
      </c>
      <c r="C45" s="101">
        <v>39143</v>
      </c>
      <c r="D45" s="101">
        <v>770</v>
      </c>
      <c r="E45" s="101">
        <v>8390</v>
      </c>
      <c r="F45" s="101">
        <v>7730</v>
      </c>
      <c r="G45" s="101">
        <v>2960</v>
      </c>
      <c r="H45" s="101">
        <v>9173</v>
      </c>
      <c r="I45" s="101">
        <v>1002</v>
      </c>
      <c r="J45" s="101">
        <v>1266</v>
      </c>
      <c r="K45" s="101">
        <v>425</v>
      </c>
      <c r="L45" s="101">
        <v>3559</v>
      </c>
      <c r="M45" s="101">
        <v>8943</v>
      </c>
      <c r="N45" s="101">
        <v>2666</v>
      </c>
    </row>
    <row r="46" spans="1:14" ht="11.1" hidden="1" customHeight="1">
      <c r="A46" s="162"/>
      <c r="B46" s="77" t="s">
        <v>524</v>
      </c>
      <c r="C46" s="101">
        <v>39394</v>
      </c>
      <c r="D46" s="101">
        <v>769</v>
      </c>
      <c r="E46" s="101">
        <v>8405</v>
      </c>
      <c r="F46" s="101">
        <v>7746</v>
      </c>
      <c r="G46" s="101">
        <v>2956</v>
      </c>
      <c r="H46" s="101">
        <v>9217</v>
      </c>
      <c r="I46" s="101">
        <v>1019</v>
      </c>
      <c r="J46" s="101">
        <v>1275</v>
      </c>
      <c r="K46" s="101">
        <v>432</v>
      </c>
      <c r="L46" s="101">
        <v>3632</v>
      </c>
      <c r="M46" s="101">
        <v>8982</v>
      </c>
      <c r="N46" s="101">
        <v>2708</v>
      </c>
    </row>
    <row r="47" spans="1:14" ht="15" hidden="1" customHeight="1">
      <c r="A47" s="162">
        <v>2000</v>
      </c>
      <c r="B47" s="77" t="s">
        <v>521</v>
      </c>
      <c r="C47" s="101">
        <v>39792</v>
      </c>
      <c r="D47" s="101">
        <v>773</v>
      </c>
      <c r="E47" s="101">
        <v>8433</v>
      </c>
      <c r="F47" s="101">
        <v>7785</v>
      </c>
      <c r="G47" s="101">
        <v>2973</v>
      </c>
      <c r="H47" s="101">
        <v>9326</v>
      </c>
      <c r="I47" s="101">
        <v>1052</v>
      </c>
      <c r="J47" s="101">
        <v>1283</v>
      </c>
      <c r="K47" s="101">
        <v>438</v>
      </c>
      <c r="L47" s="101">
        <v>3730</v>
      </c>
      <c r="M47" s="101">
        <v>9033</v>
      </c>
      <c r="N47" s="101">
        <v>2727</v>
      </c>
    </row>
    <row r="48" spans="1:14" ht="11.1" hidden="1" customHeight="1">
      <c r="A48" s="162"/>
      <c r="B48" s="77" t="s">
        <v>522</v>
      </c>
      <c r="C48" s="101">
        <v>39918</v>
      </c>
      <c r="D48" s="101">
        <v>764</v>
      </c>
      <c r="E48" s="101">
        <v>8458</v>
      </c>
      <c r="F48" s="101">
        <v>7819</v>
      </c>
      <c r="G48" s="101">
        <v>2923</v>
      </c>
      <c r="H48" s="101">
        <v>9388</v>
      </c>
      <c r="I48" s="101">
        <v>1069</v>
      </c>
      <c r="J48" s="101">
        <v>1290</v>
      </c>
      <c r="K48" s="101">
        <v>440</v>
      </c>
      <c r="L48" s="101">
        <v>3796</v>
      </c>
      <c r="M48" s="101">
        <v>9065</v>
      </c>
      <c r="N48" s="101">
        <v>2740</v>
      </c>
    </row>
    <row r="49" spans="1:14" ht="11.1" hidden="1" customHeight="1">
      <c r="A49" s="162"/>
      <c r="B49" s="77" t="s">
        <v>523</v>
      </c>
      <c r="C49" s="101">
        <v>39980</v>
      </c>
      <c r="D49" s="101">
        <v>752</v>
      </c>
      <c r="E49" s="101">
        <v>8480</v>
      </c>
      <c r="F49" s="101">
        <v>7848</v>
      </c>
      <c r="G49" s="101">
        <v>2866</v>
      </c>
      <c r="H49" s="101">
        <v>9409</v>
      </c>
      <c r="I49" s="101">
        <v>1091</v>
      </c>
      <c r="J49" s="101">
        <v>1292</v>
      </c>
      <c r="K49" s="101">
        <v>441</v>
      </c>
      <c r="L49" s="101">
        <v>3840</v>
      </c>
      <c r="M49" s="101">
        <v>9063</v>
      </c>
      <c r="N49" s="101">
        <v>2756</v>
      </c>
    </row>
    <row r="50" spans="1:14" ht="11.1" hidden="1" customHeight="1">
      <c r="A50" s="162"/>
      <c r="B50" s="77" t="s">
        <v>524</v>
      </c>
      <c r="C50" s="101">
        <v>39978</v>
      </c>
      <c r="D50" s="101">
        <v>745</v>
      </c>
      <c r="E50" s="101">
        <v>8489</v>
      </c>
      <c r="F50" s="101">
        <v>7864</v>
      </c>
      <c r="G50" s="101">
        <v>2819</v>
      </c>
      <c r="H50" s="101">
        <v>9380</v>
      </c>
      <c r="I50" s="101">
        <v>1110</v>
      </c>
      <c r="J50" s="101">
        <v>1291</v>
      </c>
      <c r="K50" s="101">
        <v>440</v>
      </c>
      <c r="L50" s="101">
        <v>3865</v>
      </c>
      <c r="M50" s="101">
        <v>9072</v>
      </c>
      <c r="N50" s="101">
        <v>2767</v>
      </c>
    </row>
    <row r="51" spans="1:14" ht="15" hidden="1" customHeight="1">
      <c r="A51" s="162">
        <v>2001</v>
      </c>
      <c r="B51" s="77" t="s">
        <v>521</v>
      </c>
      <c r="C51" s="101">
        <v>39865</v>
      </c>
      <c r="D51" s="101">
        <v>731</v>
      </c>
      <c r="E51" s="101">
        <v>8489</v>
      </c>
      <c r="F51" s="101">
        <v>7875</v>
      </c>
      <c r="G51" s="101">
        <v>2777</v>
      </c>
      <c r="H51" s="101">
        <v>9324</v>
      </c>
      <c r="I51" s="101">
        <v>1121</v>
      </c>
      <c r="J51" s="101">
        <v>1289</v>
      </c>
      <c r="K51" s="101">
        <v>433</v>
      </c>
      <c r="L51" s="101">
        <v>3886</v>
      </c>
      <c r="M51" s="101">
        <v>9036</v>
      </c>
      <c r="N51" s="101">
        <v>2761</v>
      </c>
    </row>
    <row r="52" spans="1:14" ht="11.1" hidden="1" customHeight="1">
      <c r="A52" s="162"/>
      <c r="B52" s="77" t="s">
        <v>522</v>
      </c>
      <c r="C52" s="101">
        <v>39845</v>
      </c>
      <c r="D52" s="101">
        <v>726</v>
      </c>
      <c r="E52" s="101">
        <v>8482</v>
      </c>
      <c r="F52" s="101">
        <v>7871</v>
      </c>
      <c r="G52" s="101">
        <v>2718</v>
      </c>
      <c r="H52" s="101">
        <v>9343</v>
      </c>
      <c r="I52" s="101">
        <v>1133</v>
      </c>
      <c r="J52" s="101">
        <v>1291</v>
      </c>
      <c r="K52" s="101">
        <v>434</v>
      </c>
      <c r="L52" s="101">
        <v>3897</v>
      </c>
      <c r="M52" s="101">
        <v>9064</v>
      </c>
      <c r="N52" s="101">
        <v>2767</v>
      </c>
    </row>
    <row r="53" spans="1:14" ht="11.1" hidden="1" customHeight="1">
      <c r="A53" s="162"/>
      <c r="B53" s="77" t="s">
        <v>523</v>
      </c>
      <c r="C53" s="101">
        <v>39754</v>
      </c>
      <c r="D53" s="101">
        <v>721</v>
      </c>
      <c r="E53" s="101">
        <v>8441</v>
      </c>
      <c r="F53" s="101">
        <v>7836</v>
      </c>
      <c r="G53" s="101">
        <v>2677</v>
      </c>
      <c r="H53" s="101">
        <v>9326</v>
      </c>
      <c r="I53" s="101">
        <v>1139</v>
      </c>
      <c r="J53" s="101">
        <v>1293</v>
      </c>
      <c r="K53" s="101">
        <v>434</v>
      </c>
      <c r="L53" s="101">
        <v>3889</v>
      </c>
      <c r="M53" s="101">
        <v>9075</v>
      </c>
      <c r="N53" s="101">
        <v>2768</v>
      </c>
    </row>
    <row r="54" spans="1:14" ht="11.1" hidden="1" customHeight="1">
      <c r="A54" s="162"/>
      <c r="B54" s="77" t="s">
        <v>524</v>
      </c>
      <c r="C54" s="101">
        <v>39769</v>
      </c>
      <c r="D54" s="101">
        <v>717</v>
      </c>
      <c r="E54" s="101">
        <v>8406</v>
      </c>
      <c r="F54" s="101">
        <v>7804</v>
      </c>
      <c r="G54" s="101">
        <v>2647</v>
      </c>
      <c r="H54" s="101">
        <v>9336</v>
      </c>
      <c r="I54" s="101">
        <v>1150</v>
      </c>
      <c r="J54" s="101">
        <v>1296</v>
      </c>
      <c r="K54" s="101">
        <v>437</v>
      </c>
      <c r="L54" s="101">
        <v>3887</v>
      </c>
      <c r="M54" s="101">
        <v>9115</v>
      </c>
      <c r="N54" s="101">
        <v>2783</v>
      </c>
    </row>
    <row r="55" spans="1:14" ht="15" hidden="1" customHeight="1">
      <c r="A55" s="162">
        <v>2002</v>
      </c>
      <c r="B55" s="77" t="s">
        <v>521</v>
      </c>
      <c r="C55" s="101">
        <v>39792</v>
      </c>
      <c r="D55" s="101">
        <v>716</v>
      </c>
      <c r="E55" s="101">
        <v>8370</v>
      </c>
      <c r="F55" s="101">
        <v>7766</v>
      </c>
      <c r="G55" s="101">
        <v>2605</v>
      </c>
      <c r="H55" s="101">
        <v>9339</v>
      </c>
      <c r="I55" s="101">
        <v>1148</v>
      </c>
      <c r="J55" s="101">
        <v>1298</v>
      </c>
      <c r="K55" s="101">
        <v>437</v>
      </c>
      <c r="L55" s="101">
        <v>3908</v>
      </c>
      <c r="M55" s="101">
        <v>9167</v>
      </c>
      <c r="N55" s="101">
        <v>2784</v>
      </c>
    </row>
    <row r="56" spans="1:14" ht="11.1" hidden="1" customHeight="1">
      <c r="A56" s="162"/>
      <c r="B56" s="77" t="s">
        <v>522</v>
      </c>
      <c r="C56" s="101">
        <v>39724</v>
      </c>
      <c r="D56" s="101">
        <v>713</v>
      </c>
      <c r="E56" s="101">
        <v>8329</v>
      </c>
      <c r="F56" s="101">
        <v>7728</v>
      </c>
      <c r="G56" s="101">
        <v>2580</v>
      </c>
      <c r="H56" s="101">
        <v>9319</v>
      </c>
      <c r="I56" s="101">
        <v>1143</v>
      </c>
      <c r="J56" s="101">
        <v>1298</v>
      </c>
      <c r="K56" s="101">
        <v>436</v>
      </c>
      <c r="L56" s="101">
        <v>3926</v>
      </c>
      <c r="M56" s="101">
        <v>9202</v>
      </c>
      <c r="N56" s="101">
        <v>2782</v>
      </c>
    </row>
    <row r="57" spans="1:14" ht="11.1" hidden="1" customHeight="1">
      <c r="A57" s="162"/>
      <c r="B57" s="77" t="s">
        <v>523</v>
      </c>
      <c r="C57" s="101">
        <v>39574</v>
      </c>
      <c r="D57" s="101">
        <v>704</v>
      </c>
      <c r="E57" s="101">
        <v>8252</v>
      </c>
      <c r="F57" s="101">
        <v>7653</v>
      </c>
      <c r="G57" s="101">
        <v>2537</v>
      </c>
      <c r="H57" s="101">
        <v>9273</v>
      </c>
      <c r="I57" s="101">
        <v>1135</v>
      </c>
      <c r="J57" s="101">
        <v>1296</v>
      </c>
      <c r="K57" s="101">
        <v>434</v>
      </c>
      <c r="L57" s="101">
        <v>3942</v>
      </c>
      <c r="M57" s="101">
        <v>9224</v>
      </c>
      <c r="N57" s="101">
        <v>2784</v>
      </c>
    </row>
    <row r="58" spans="1:14" ht="11.1" hidden="1" customHeight="1">
      <c r="A58" s="162"/>
      <c r="B58" s="77" t="s">
        <v>524</v>
      </c>
      <c r="C58" s="101">
        <v>39427</v>
      </c>
      <c r="D58" s="101">
        <v>696</v>
      </c>
      <c r="E58" s="101">
        <v>8188</v>
      </c>
      <c r="F58" s="101">
        <v>7590</v>
      </c>
      <c r="G58" s="101">
        <v>2502</v>
      </c>
      <c r="H58" s="101">
        <v>9215</v>
      </c>
      <c r="I58" s="101">
        <v>1127</v>
      </c>
      <c r="J58" s="101">
        <v>1290</v>
      </c>
      <c r="K58" s="101">
        <v>433</v>
      </c>
      <c r="L58" s="101">
        <v>3960</v>
      </c>
      <c r="M58" s="101">
        <v>9250</v>
      </c>
      <c r="N58" s="101">
        <v>2777</v>
      </c>
    </row>
    <row r="59" spans="1:14" ht="15" hidden="1" customHeight="1">
      <c r="A59" s="162">
        <v>2003</v>
      </c>
      <c r="B59" s="77" t="s">
        <v>521</v>
      </c>
      <c r="C59" s="101">
        <v>39310</v>
      </c>
      <c r="D59" s="101">
        <v>695</v>
      </c>
      <c r="E59" s="101">
        <v>8146</v>
      </c>
      <c r="F59" s="101">
        <v>7555</v>
      </c>
      <c r="G59" s="101">
        <v>2458</v>
      </c>
      <c r="H59" s="101">
        <v>9166</v>
      </c>
      <c r="I59" s="101">
        <v>1123</v>
      </c>
      <c r="J59" s="101">
        <v>1283</v>
      </c>
      <c r="K59" s="101">
        <v>434</v>
      </c>
      <c r="L59" s="101">
        <v>3961</v>
      </c>
      <c r="M59" s="101">
        <v>9248</v>
      </c>
      <c r="N59" s="101">
        <v>2776</v>
      </c>
    </row>
    <row r="60" spans="1:14" ht="11.1" hidden="1" customHeight="1">
      <c r="A60" s="162"/>
      <c r="B60" s="77" t="s">
        <v>522</v>
      </c>
      <c r="C60" s="101">
        <v>39155</v>
      </c>
      <c r="D60" s="101">
        <v>692</v>
      </c>
      <c r="E60" s="101">
        <v>8076</v>
      </c>
      <c r="F60" s="101">
        <v>7492</v>
      </c>
      <c r="G60" s="101">
        <v>2445</v>
      </c>
      <c r="H60" s="101">
        <v>9140</v>
      </c>
      <c r="I60" s="101">
        <v>1123</v>
      </c>
      <c r="J60" s="101">
        <v>1277</v>
      </c>
      <c r="K60" s="101">
        <v>437</v>
      </c>
      <c r="L60" s="101">
        <v>3964</v>
      </c>
      <c r="M60" s="101">
        <v>9225</v>
      </c>
      <c r="N60" s="101">
        <v>2774</v>
      </c>
    </row>
    <row r="61" spans="1:14" ht="11.1" hidden="1" customHeight="1">
      <c r="A61" s="162"/>
      <c r="B61" s="77" t="s">
        <v>523</v>
      </c>
      <c r="C61" s="101">
        <v>39167</v>
      </c>
      <c r="D61" s="101">
        <v>693</v>
      </c>
      <c r="E61" s="101">
        <v>8028</v>
      </c>
      <c r="F61" s="101">
        <v>7449</v>
      </c>
      <c r="G61" s="101">
        <v>2432</v>
      </c>
      <c r="H61" s="101">
        <v>9149</v>
      </c>
      <c r="I61" s="101">
        <v>1118</v>
      </c>
      <c r="J61" s="101">
        <v>1272</v>
      </c>
      <c r="K61" s="101">
        <v>436</v>
      </c>
      <c r="L61" s="101">
        <v>4032</v>
      </c>
      <c r="M61" s="101">
        <v>9215</v>
      </c>
      <c r="N61" s="101">
        <v>2799</v>
      </c>
    </row>
    <row r="62" spans="1:14" ht="11.1" hidden="1" customHeight="1">
      <c r="A62" s="162"/>
      <c r="B62" s="77" t="s">
        <v>524</v>
      </c>
      <c r="C62" s="101">
        <v>39161</v>
      </c>
      <c r="D62" s="101">
        <v>696</v>
      </c>
      <c r="E62" s="101">
        <v>8000</v>
      </c>
      <c r="F62" s="101">
        <v>7425</v>
      </c>
      <c r="G62" s="101">
        <v>2413</v>
      </c>
      <c r="H62" s="101">
        <v>9143</v>
      </c>
      <c r="I62" s="101">
        <v>1121</v>
      </c>
      <c r="J62" s="101">
        <v>1266</v>
      </c>
      <c r="K62" s="101">
        <v>434</v>
      </c>
      <c r="L62" s="101">
        <v>4079</v>
      </c>
      <c r="M62" s="101">
        <v>9229</v>
      </c>
      <c r="N62" s="101">
        <v>2798</v>
      </c>
    </row>
    <row r="63" spans="1:14" ht="15" hidden="1" customHeight="1">
      <c r="A63" s="162">
        <v>2004</v>
      </c>
      <c r="B63" s="77" t="s">
        <v>521</v>
      </c>
      <c r="C63" s="101">
        <v>39281</v>
      </c>
      <c r="D63" s="101">
        <v>698</v>
      </c>
      <c r="E63" s="101">
        <v>7972</v>
      </c>
      <c r="F63" s="101">
        <v>7387</v>
      </c>
      <c r="G63" s="101">
        <v>2367</v>
      </c>
      <c r="H63" s="101">
        <v>9195</v>
      </c>
      <c r="I63" s="101">
        <v>1130</v>
      </c>
      <c r="J63" s="101">
        <v>1263</v>
      </c>
      <c r="K63" s="101">
        <v>435</v>
      </c>
      <c r="L63" s="101">
        <v>4126</v>
      </c>
      <c r="M63" s="101">
        <v>9247</v>
      </c>
      <c r="N63" s="101">
        <v>2827</v>
      </c>
    </row>
    <row r="64" spans="1:14" ht="11.1" hidden="1" customHeight="1">
      <c r="A64" s="162"/>
      <c r="B64" s="77" t="s">
        <v>522</v>
      </c>
      <c r="C64" s="101">
        <v>39380</v>
      </c>
      <c r="D64" s="101">
        <v>693</v>
      </c>
      <c r="E64" s="101">
        <v>7964</v>
      </c>
      <c r="F64" s="101">
        <v>7380</v>
      </c>
      <c r="G64" s="101">
        <v>2374</v>
      </c>
      <c r="H64" s="101">
        <v>9241</v>
      </c>
      <c r="I64" s="101">
        <v>1136</v>
      </c>
      <c r="J64" s="101">
        <v>1264</v>
      </c>
      <c r="K64" s="101">
        <v>440</v>
      </c>
      <c r="L64" s="101">
        <v>4169</v>
      </c>
      <c r="M64" s="101">
        <v>9241</v>
      </c>
      <c r="N64" s="101">
        <v>2852</v>
      </c>
    </row>
    <row r="65" spans="1:14" ht="11.1" hidden="1" customHeight="1">
      <c r="A65" s="162"/>
      <c r="B65" s="77" t="s">
        <v>523</v>
      </c>
      <c r="C65" s="101">
        <v>39356</v>
      </c>
      <c r="D65" s="101">
        <v>690</v>
      </c>
      <c r="E65" s="101">
        <v>7944</v>
      </c>
      <c r="F65" s="101">
        <v>7359</v>
      </c>
      <c r="G65" s="101">
        <v>2354</v>
      </c>
      <c r="H65" s="101">
        <v>9240</v>
      </c>
      <c r="I65" s="101">
        <v>1143</v>
      </c>
      <c r="J65" s="101">
        <v>1263</v>
      </c>
      <c r="K65" s="101">
        <v>439</v>
      </c>
      <c r="L65" s="101">
        <v>4204</v>
      </c>
      <c r="M65" s="101">
        <v>9242</v>
      </c>
      <c r="N65" s="101">
        <v>2843</v>
      </c>
    </row>
    <row r="66" spans="1:14" ht="11.1" hidden="1" customHeight="1">
      <c r="A66" s="162"/>
      <c r="B66" s="77" t="s">
        <v>524</v>
      </c>
      <c r="C66" s="101">
        <v>39325</v>
      </c>
      <c r="D66" s="101">
        <v>681</v>
      </c>
      <c r="E66" s="101">
        <v>7916</v>
      </c>
      <c r="F66" s="101">
        <v>7333</v>
      </c>
      <c r="G66" s="101">
        <v>2336</v>
      </c>
      <c r="H66" s="101">
        <v>9233</v>
      </c>
      <c r="I66" s="101">
        <v>1139</v>
      </c>
      <c r="J66" s="101">
        <v>1264</v>
      </c>
      <c r="K66" s="101">
        <v>441</v>
      </c>
      <c r="L66" s="101">
        <v>4228</v>
      </c>
      <c r="M66" s="101">
        <v>9267</v>
      </c>
      <c r="N66" s="101">
        <v>2842</v>
      </c>
    </row>
    <row r="67" spans="1:14" ht="15" hidden="1" customHeight="1">
      <c r="A67" s="162">
        <v>2005</v>
      </c>
      <c r="B67" s="77" t="s">
        <v>521</v>
      </c>
      <c r="C67" s="101">
        <v>39253</v>
      </c>
      <c r="D67" s="101">
        <v>674</v>
      </c>
      <c r="E67" s="101">
        <v>7858</v>
      </c>
      <c r="F67" s="101">
        <v>7277</v>
      </c>
      <c r="G67" s="101">
        <v>2274</v>
      </c>
      <c r="H67" s="101">
        <v>9210</v>
      </c>
      <c r="I67" s="101">
        <v>1146</v>
      </c>
      <c r="J67" s="101">
        <v>1263</v>
      </c>
      <c r="K67" s="101">
        <v>441</v>
      </c>
      <c r="L67" s="101">
        <v>4252</v>
      </c>
      <c r="M67" s="101">
        <v>9267</v>
      </c>
      <c r="N67" s="101">
        <v>2844</v>
      </c>
    </row>
    <row r="68" spans="1:14" ht="11.1" hidden="1" customHeight="1">
      <c r="A68" s="162"/>
      <c r="B68" s="77" t="s">
        <v>522</v>
      </c>
      <c r="C68" s="101">
        <v>39250</v>
      </c>
      <c r="D68" s="101">
        <v>675</v>
      </c>
      <c r="E68" s="101">
        <v>7823</v>
      </c>
      <c r="F68" s="101">
        <v>7248</v>
      </c>
      <c r="G68" s="101">
        <v>2276</v>
      </c>
      <c r="H68" s="101">
        <v>9191</v>
      </c>
      <c r="I68" s="101">
        <v>1145</v>
      </c>
      <c r="J68" s="101">
        <v>1261</v>
      </c>
      <c r="K68" s="101">
        <v>440</v>
      </c>
      <c r="L68" s="101">
        <v>4287</v>
      </c>
      <c r="M68" s="101">
        <v>9298</v>
      </c>
      <c r="N68" s="101">
        <v>2844</v>
      </c>
    </row>
    <row r="69" spans="1:14" ht="11.1" hidden="1" customHeight="1">
      <c r="A69" s="162"/>
      <c r="B69" s="77" t="s">
        <v>523</v>
      </c>
      <c r="C69" s="101">
        <v>39346</v>
      </c>
      <c r="D69" s="101">
        <v>664</v>
      </c>
      <c r="E69" s="101">
        <v>7803</v>
      </c>
      <c r="F69" s="101">
        <v>7232</v>
      </c>
      <c r="G69" s="101">
        <v>2281</v>
      </c>
      <c r="H69" s="101">
        <v>9205</v>
      </c>
      <c r="I69" s="101">
        <v>1152</v>
      </c>
      <c r="J69" s="101">
        <v>1259</v>
      </c>
      <c r="K69" s="101">
        <v>443</v>
      </c>
      <c r="L69" s="101">
        <v>4356</v>
      </c>
      <c r="M69" s="101">
        <v>9341</v>
      </c>
      <c r="N69" s="101">
        <v>2851</v>
      </c>
    </row>
    <row r="70" spans="1:14" ht="11.1" hidden="1" customHeight="1">
      <c r="A70" s="162"/>
      <c r="B70" s="77" t="s">
        <v>524</v>
      </c>
      <c r="C70" s="101">
        <v>39453</v>
      </c>
      <c r="D70" s="101">
        <v>660</v>
      </c>
      <c r="E70" s="101">
        <v>7792</v>
      </c>
      <c r="F70" s="101">
        <v>7221</v>
      </c>
      <c r="G70" s="101">
        <v>2279</v>
      </c>
      <c r="H70" s="101">
        <v>9228</v>
      </c>
      <c r="I70" s="101">
        <v>1158</v>
      </c>
      <c r="J70" s="101">
        <v>1257</v>
      </c>
      <c r="K70" s="101">
        <v>447</v>
      </c>
      <c r="L70" s="101">
        <v>4433</v>
      </c>
      <c r="M70" s="101">
        <v>9356</v>
      </c>
      <c r="N70" s="101">
        <v>2863</v>
      </c>
    </row>
    <row r="71" spans="1:14" ht="15" hidden="1" customHeight="1">
      <c r="A71" s="162">
        <v>2006</v>
      </c>
      <c r="B71" s="77" t="s">
        <v>521</v>
      </c>
      <c r="C71" s="101">
        <v>39312</v>
      </c>
      <c r="D71" s="101">
        <v>652</v>
      </c>
      <c r="E71" s="101">
        <v>7711</v>
      </c>
      <c r="F71" s="101">
        <v>7143</v>
      </c>
      <c r="G71" s="101">
        <v>2224</v>
      </c>
      <c r="H71" s="101">
        <v>9207</v>
      </c>
      <c r="I71" s="101">
        <v>1156</v>
      </c>
      <c r="J71" s="101">
        <v>1259</v>
      </c>
      <c r="K71" s="101">
        <v>447</v>
      </c>
      <c r="L71" s="101">
        <v>4438</v>
      </c>
      <c r="M71" s="101">
        <v>9327</v>
      </c>
      <c r="N71" s="101">
        <v>2865</v>
      </c>
    </row>
    <row r="72" spans="1:14" ht="11.1" hidden="1" customHeight="1">
      <c r="A72" s="162"/>
      <c r="B72" s="77" t="s">
        <v>522</v>
      </c>
      <c r="C72" s="101">
        <v>39557</v>
      </c>
      <c r="D72" s="101">
        <v>652</v>
      </c>
      <c r="E72" s="101">
        <v>7727</v>
      </c>
      <c r="F72" s="101">
        <v>7160</v>
      </c>
      <c r="G72" s="101">
        <v>2269</v>
      </c>
      <c r="H72" s="101">
        <v>9241</v>
      </c>
      <c r="I72" s="101">
        <v>1167</v>
      </c>
      <c r="J72" s="101">
        <v>1259</v>
      </c>
      <c r="K72" s="101">
        <v>450</v>
      </c>
      <c r="L72" s="101">
        <v>4560</v>
      </c>
      <c r="M72" s="101">
        <v>9351</v>
      </c>
      <c r="N72" s="101">
        <v>2874</v>
      </c>
    </row>
    <row r="73" spans="1:14" ht="11.1" hidden="1" customHeight="1">
      <c r="A73" s="162"/>
      <c r="B73" s="77" t="s">
        <v>523</v>
      </c>
      <c r="C73" s="101">
        <v>39763</v>
      </c>
      <c r="D73" s="101">
        <v>653</v>
      </c>
      <c r="E73" s="101">
        <v>7749</v>
      </c>
      <c r="F73" s="101">
        <v>7184</v>
      </c>
      <c r="G73" s="101">
        <v>2293</v>
      </c>
      <c r="H73" s="101">
        <v>9279</v>
      </c>
      <c r="I73" s="101">
        <v>1176</v>
      </c>
      <c r="J73" s="101">
        <v>1256</v>
      </c>
      <c r="K73" s="101">
        <v>453</v>
      </c>
      <c r="L73" s="101">
        <v>4667</v>
      </c>
      <c r="M73" s="101">
        <v>9367</v>
      </c>
      <c r="N73" s="101">
        <v>2877</v>
      </c>
    </row>
    <row r="74" spans="1:14" ht="11.1" hidden="1" customHeight="1">
      <c r="A74" s="162"/>
      <c r="B74" s="77" t="s">
        <v>524</v>
      </c>
      <c r="C74" s="101">
        <v>39904</v>
      </c>
      <c r="D74" s="101">
        <v>655</v>
      </c>
      <c r="E74" s="101">
        <v>7746</v>
      </c>
      <c r="F74" s="101">
        <v>7182</v>
      </c>
      <c r="G74" s="101">
        <v>2308</v>
      </c>
      <c r="H74" s="101">
        <v>9304</v>
      </c>
      <c r="I74" s="101">
        <v>1175</v>
      </c>
      <c r="J74" s="101">
        <v>1249</v>
      </c>
      <c r="K74" s="101">
        <v>477</v>
      </c>
      <c r="L74" s="101">
        <v>4728</v>
      </c>
      <c r="M74" s="101">
        <v>9389</v>
      </c>
      <c r="N74" s="101">
        <v>2891</v>
      </c>
    </row>
    <row r="75" spans="1:14" ht="15" hidden="1" customHeight="1">
      <c r="A75" s="162">
        <v>2007</v>
      </c>
      <c r="B75" s="77" t="s">
        <v>521</v>
      </c>
      <c r="C75" s="101">
        <v>40113</v>
      </c>
      <c r="D75" s="101">
        <v>663</v>
      </c>
      <c r="E75" s="101">
        <v>7780</v>
      </c>
      <c r="F75" s="101">
        <v>7213</v>
      </c>
      <c r="G75" s="101">
        <v>2327</v>
      </c>
      <c r="H75" s="101">
        <v>9330</v>
      </c>
      <c r="I75" s="101">
        <v>1181</v>
      </c>
      <c r="J75" s="101">
        <v>1242</v>
      </c>
      <c r="K75" s="101">
        <v>475</v>
      </c>
      <c r="L75" s="101">
        <v>4763</v>
      </c>
      <c r="M75" s="101">
        <v>9411</v>
      </c>
      <c r="N75" s="101">
        <v>2922</v>
      </c>
    </row>
    <row r="76" spans="1:14" ht="11.1" hidden="1" customHeight="1">
      <c r="A76" s="162"/>
      <c r="B76" s="77" t="s">
        <v>522</v>
      </c>
      <c r="C76" s="101">
        <v>40276</v>
      </c>
      <c r="D76" s="101">
        <v>668</v>
      </c>
      <c r="E76" s="101">
        <v>7810</v>
      </c>
      <c r="F76" s="101">
        <v>7245</v>
      </c>
      <c r="G76" s="101">
        <v>2317</v>
      </c>
      <c r="H76" s="101">
        <v>9375</v>
      </c>
      <c r="I76" s="101">
        <v>1186</v>
      </c>
      <c r="J76" s="101">
        <v>1234</v>
      </c>
      <c r="K76" s="101">
        <v>472</v>
      </c>
      <c r="L76" s="101">
        <v>4847</v>
      </c>
      <c r="M76" s="101">
        <v>9422</v>
      </c>
      <c r="N76" s="101">
        <v>2938</v>
      </c>
    </row>
    <row r="77" spans="1:14" ht="11.1" hidden="1" customHeight="1">
      <c r="A77" s="162"/>
      <c r="B77" s="77" t="s">
        <v>523</v>
      </c>
      <c r="C77" s="101">
        <v>40392</v>
      </c>
      <c r="D77" s="101">
        <v>667</v>
      </c>
      <c r="E77" s="101">
        <v>7864</v>
      </c>
      <c r="F77" s="101">
        <v>7299</v>
      </c>
      <c r="G77" s="101">
        <v>2303</v>
      </c>
      <c r="H77" s="101">
        <v>9412</v>
      </c>
      <c r="I77" s="101">
        <v>1190</v>
      </c>
      <c r="J77" s="101">
        <v>1224</v>
      </c>
      <c r="K77" s="101">
        <v>473</v>
      </c>
      <c r="L77" s="101">
        <v>4898</v>
      </c>
      <c r="M77" s="101">
        <v>9431</v>
      </c>
      <c r="N77" s="101">
        <v>2936</v>
      </c>
    </row>
    <row r="78" spans="1:14" ht="11.1" hidden="1" customHeight="1">
      <c r="A78" s="162"/>
      <c r="B78" s="77" t="s">
        <v>524</v>
      </c>
      <c r="C78" s="101">
        <v>40523</v>
      </c>
      <c r="D78" s="101">
        <v>666</v>
      </c>
      <c r="E78" s="101">
        <v>7884</v>
      </c>
      <c r="F78" s="101">
        <v>7323</v>
      </c>
      <c r="G78" s="101">
        <v>2302</v>
      </c>
      <c r="H78" s="101">
        <v>9438</v>
      </c>
      <c r="I78" s="101">
        <v>1199</v>
      </c>
      <c r="J78" s="101">
        <v>1223</v>
      </c>
      <c r="K78" s="101">
        <v>474</v>
      </c>
      <c r="L78" s="101">
        <v>4949</v>
      </c>
      <c r="M78" s="101">
        <v>9462</v>
      </c>
      <c r="N78" s="101">
        <v>2938</v>
      </c>
    </row>
    <row r="79" spans="1:14" ht="15" hidden="1" customHeight="1">
      <c r="A79" s="162">
        <v>2008</v>
      </c>
      <c r="B79" s="77" t="s">
        <v>521</v>
      </c>
      <c r="C79" s="101">
        <v>40744</v>
      </c>
      <c r="D79" s="101">
        <v>682</v>
      </c>
      <c r="E79" s="101">
        <v>7986</v>
      </c>
      <c r="F79" s="101">
        <v>7424</v>
      </c>
      <c r="G79" s="101">
        <v>2318</v>
      </c>
      <c r="H79" s="101">
        <v>9467</v>
      </c>
      <c r="I79" s="101">
        <v>1206</v>
      </c>
      <c r="J79" s="101">
        <v>1218</v>
      </c>
      <c r="K79" s="101">
        <v>479</v>
      </c>
      <c r="L79" s="101">
        <v>4966</v>
      </c>
      <c r="M79" s="101">
        <v>9495</v>
      </c>
      <c r="N79" s="101">
        <v>2913</v>
      </c>
    </row>
    <row r="80" spans="1:14" ht="11.1" hidden="1" customHeight="1">
      <c r="A80" s="162"/>
      <c r="B80" s="77" t="s">
        <v>522</v>
      </c>
      <c r="C80" s="101">
        <v>40803</v>
      </c>
      <c r="D80" s="101">
        <v>672</v>
      </c>
      <c r="E80" s="101">
        <v>8019</v>
      </c>
      <c r="F80" s="101">
        <v>7456</v>
      </c>
      <c r="G80" s="101">
        <v>2299</v>
      </c>
      <c r="H80" s="101">
        <v>9460</v>
      </c>
      <c r="I80" s="101">
        <v>1206</v>
      </c>
      <c r="J80" s="101">
        <v>1216</v>
      </c>
      <c r="K80" s="101">
        <v>481</v>
      </c>
      <c r="L80" s="101">
        <v>4990</v>
      </c>
      <c r="M80" s="101">
        <v>9524</v>
      </c>
      <c r="N80" s="101">
        <v>2936</v>
      </c>
    </row>
    <row r="81" spans="1:14" ht="11.1" hidden="1" customHeight="1">
      <c r="A81" s="162"/>
      <c r="B81" s="77" t="s">
        <v>523</v>
      </c>
      <c r="C81" s="101">
        <v>40901</v>
      </c>
      <c r="D81" s="101">
        <v>668</v>
      </c>
      <c r="E81" s="101">
        <v>8034</v>
      </c>
      <c r="F81" s="101">
        <v>7470</v>
      </c>
      <c r="G81" s="101">
        <v>2291</v>
      </c>
      <c r="H81" s="101">
        <v>9460</v>
      </c>
      <c r="I81" s="101">
        <v>1214</v>
      </c>
      <c r="J81" s="101">
        <v>1217</v>
      </c>
      <c r="K81" s="101">
        <v>481</v>
      </c>
      <c r="L81" s="101">
        <v>5017</v>
      </c>
      <c r="M81" s="101">
        <v>9561</v>
      </c>
      <c r="N81" s="101">
        <v>2962</v>
      </c>
    </row>
    <row r="82" spans="1:14" ht="11.1" hidden="1" customHeight="1">
      <c r="A82" s="162"/>
      <c r="B82" s="77" t="s">
        <v>524</v>
      </c>
      <c r="C82" s="101">
        <v>40982</v>
      </c>
      <c r="D82" s="101">
        <v>660</v>
      </c>
      <c r="E82" s="101">
        <v>8038</v>
      </c>
      <c r="F82" s="101">
        <v>7473</v>
      </c>
      <c r="G82" s="101">
        <v>2299</v>
      </c>
      <c r="H82" s="101">
        <v>9485</v>
      </c>
      <c r="I82" s="101">
        <v>1207</v>
      </c>
      <c r="J82" s="101">
        <v>1225</v>
      </c>
      <c r="K82" s="101">
        <v>466</v>
      </c>
      <c r="L82" s="101">
        <v>5029</v>
      </c>
      <c r="M82" s="101">
        <v>9603</v>
      </c>
      <c r="N82" s="101">
        <v>2975</v>
      </c>
    </row>
    <row r="83" spans="1:14" ht="15" customHeight="1">
      <c r="A83" s="162">
        <v>2009</v>
      </c>
      <c r="B83" s="77" t="s">
        <v>521</v>
      </c>
      <c r="C83" s="101">
        <v>41019</v>
      </c>
      <c r="D83" s="101">
        <v>663</v>
      </c>
      <c r="E83" s="101">
        <v>7974</v>
      </c>
      <c r="F83" s="101">
        <v>7407</v>
      </c>
      <c r="G83" s="101">
        <v>2309</v>
      </c>
      <c r="H83" s="101">
        <v>9513</v>
      </c>
      <c r="I83" s="101">
        <v>1203</v>
      </c>
      <c r="J83" s="101">
        <v>1227</v>
      </c>
      <c r="K83" s="101">
        <v>462</v>
      </c>
      <c r="L83" s="101">
        <v>4988</v>
      </c>
      <c r="M83" s="101">
        <v>9681</v>
      </c>
      <c r="N83" s="101">
        <v>2990</v>
      </c>
    </row>
    <row r="84" spans="1:14" ht="11.1" customHeight="1">
      <c r="A84" s="162"/>
      <c r="B84" s="77" t="s">
        <v>522</v>
      </c>
      <c r="C84" s="101">
        <v>40902</v>
      </c>
      <c r="D84" s="101">
        <v>666</v>
      </c>
      <c r="E84" s="101">
        <v>7879</v>
      </c>
      <c r="F84" s="101">
        <v>7313</v>
      </c>
      <c r="G84" s="101">
        <v>2310</v>
      </c>
      <c r="H84" s="101">
        <v>9504</v>
      </c>
      <c r="I84" s="101">
        <v>1192</v>
      </c>
      <c r="J84" s="101">
        <v>1226</v>
      </c>
      <c r="K84" s="101">
        <v>464</v>
      </c>
      <c r="L84" s="101">
        <v>4935</v>
      </c>
      <c r="M84" s="101">
        <v>9736</v>
      </c>
      <c r="N84" s="101">
        <v>2992</v>
      </c>
    </row>
    <row r="85" spans="1:14" ht="11.1" customHeight="1">
      <c r="A85" s="162"/>
      <c r="B85" s="77" t="s">
        <v>523</v>
      </c>
      <c r="C85" s="101">
        <v>40832</v>
      </c>
      <c r="D85" s="101">
        <v>672</v>
      </c>
      <c r="E85" s="101">
        <v>7777</v>
      </c>
      <c r="F85" s="101">
        <v>7211</v>
      </c>
      <c r="G85" s="101">
        <v>2313</v>
      </c>
      <c r="H85" s="101">
        <v>9475</v>
      </c>
      <c r="I85" s="101">
        <v>1185</v>
      </c>
      <c r="J85" s="101">
        <v>1226</v>
      </c>
      <c r="K85" s="101">
        <v>464</v>
      </c>
      <c r="L85" s="101">
        <v>4948</v>
      </c>
      <c r="M85" s="101">
        <v>9796</v>
      </c>
      <c r="N85" s="101">
        <v>2981</v>
      </c>
    </row>
    <row r="86" spans="1:14" ht="11.1" customHeight="1">
      <c r="A86" s="162"/>
      <c r="B86" s="77" t="s">
        <v>524</v>
      </c>
      <c r="C86" s="101">
        <v>40825</v>
      </c>
      <c r="D86" s="101">
        <v>661</v>
      </c>
      <c r="E86" s="101">
        <v>7737</v>
      </c>
      <c r="F86" s="101">
        <v>7171</v>
      </c>
      <c r="G86" s="101">
        <v>2318</v>
      </c>
      <c r="H86" s="101">
        <v>9457</v>
      </c>
      <c r="I86" s="101">
        <v>1177</v>
      </c>
      <c r="J86" s="101">
        <v>1223</v>
      </c>
      <c r="K86" s="101">
        <v>464</v>
      </c>
      <c r="L86" s="101">
        <v>4994</v>
      </c>
      <c r="M86" s="101">
        <v>9832</v>
      </c>
      <c r="N86" s="101">
        <v>2961</v>
      </c>
    </row>
    <row r="87" spans="1:14" ht="15" customHeight="1">
      <c r="A87" s="162">
        <v>2010</v>
      </c>
      <c r="B87" s="77" t="s">
        <v>521</v>
      </c>
      <c r="C87" s="101">
        <v>40816</v>
      </c>
      <c r="D87" s="101">
        <v>657</v>
      </c>
      <c r="E87" s="101">
        <v>7680</v>
      </c>
      <c r="F87" s="101">
        <v>7116</v>
      </c>
      <c r="G87" s="101">
        <v>2298</v>
      </c>
      <c r="H87" s="101">
        <v>9438</v>
      </c>
      <c r="I87" s="101">
        <v>1161</v>
      </c>
      <c r="J87" s="101">
        <v>1219</v>
      </c>
      <c r="K87" s="101">
        <v>464</v>
      </c>
      <c r="L87" s="101">
        <v>5072</v>
      </c>
      <c r="M87" s="101">
        <v>9888</v>
      </c>
      <c r="N87" s="101">
        <v>2933</v>
      </c>
    </row>
    <row r="88" spans="1:14" ht="11.1" customHeight="1">
      <c r="A88" s="162"/>
      <c r="B88" s="77" t="s">
        <v>522</v>
      </c>
      <c r="C88" s="101">
        <v>40976</v>
      </c>
      <c r="D88" s="101">
        <v>654</v>
      </c>
      <c r="E88" s="101">
        <v>7688</v>
      </c>
      <c r="F88" s="101">
        <v>7123</v>
      </c>
      <c r="G88" s="101">
        <v>2331</v>
      </c>
      <c r="H88" s="101">
        <v>9475</v>
      </c>
      <c r="I88" s="101">
        <v>1159</v>
      </c>
      <c r="J88" s="101">
        <v>1216</v>
      </c>
      <c r="K88" s="101">
        <v>463</v>
      </c>
      <c r="L88" s="101">
        <v>5153</v>
      </c>
      <c r="M88" s="101">
        <v>9920</v>
      </c>
      <c r="N88" s="101">
        <v>2919</v>
      </c>
    </row>
    <row r="89" spans="1:14" ht="11.1" customHeight="1">
      <c r="A89" s="162"/>
      <c r="B89" s="77" t="s">
        <v>523</v>
      </c>
      <c r="C89" s="101">
        <v>41076</v>
      </c>
      <c r="D89" s="101">
        <v>661</v>
      </c>
      <c r="E89" s="101">
        <v>7702</v>
      </c>
      <c r="F89" s="101">
        <v>7134</v>
      </c>
      <c r="G89" s="101">
        <v>2343</v>
      </c>
      <c r="H89" s="101">
        <v>9495</v>
      </c>
      <c r="I89" s="101">
        <v>1159</v>
      </c>
      <c r="J89" s="101">
        <v>1212</v>
      </c>
      <c r="K89" s="101">
        <v>463</v>
      </c>
      <c r="L89" s="101">
        <v>5206</v>
      </c>
      <c r="M89" s="101">
        <v>9924</v>
      </c>
      <c r="N89" s="101">
        <v>2913</v>
      </c>
    </row>
    <row r="90" spans="1:14" ht="11.1" customHeight="1">
      <c r="A90" s="162"/>
      <c r="B90" s="77" t="s">
        <v>524</v>
      </c>
      <c r="C90" s="101">
        <v>41213</v>
      </c>
      <c r="D90" s="101">
        <v>672</v>
      </c>
      <c r="E90" s="101">
        <v>7730</v>
      </c>
      <c r="F90" s="101">
        <v>7162</v>
      </c>
      <c r="G90" s="101">
        <v>2354</v>
      </c>
      <c r="H90" s="101">
        <v>9525</v>
      </c>
      <c r="I90" s="101">
        <v>1162</v>
      </c>
      <c r="J90" s="101">
        <v>1209</v>
      </c>
      <c r="K90" s="101">
        <v>462</v>
      </c>
      <c r="L90" s="101">
        <v>5260</v>
      </c>
      <c r="M90" s="101">
        <v>9921</v>
      </c>
      <c r="N90" s="101">
        <v>2916</v>
      </c>
    </row>
    <row r="91" spans="1:14" ht="15" customHeight="1">
      <c r="A91" s="162">
        <v>2011</v>
      </c>
      <c r="B91" s="77" t="s">
        <v>521</v>
      </c>
      <c r="C91" s="101">
        <v>41367</v>
      </c>
      <c r="D91" s="101">
        <v>673</v>
      </c>
      <c r="E91" s="101">
        <v>7774</v>
      </c>
      <c r="F91" s="101">
        <v>7204</v>
      </c>
      <c r="G91" s="101">
        <v>2359</v>
      </c>
      <c r="H91" s="101">
        <v>9561</v>
      </c>
      <c r="I91" s="101">
        <v>1170</v>
      </c>
      <c r="J91" s="101">
        <v>1206</v>
      </c>
      <c r="K91" s="101">
        <v>463</v>
      </c>
      <c r="L91" s="101">
        <v>5314</v>
      </c>
      <c r="M91" s="101">
        <v>9912</v>
      </c>
      <c r="N91" s="101">
        <v>2935</v>
      </c>
    </row>
    <row r="92" spans="1:14" ht="11.1" customHeight="1">
      <c r="A92" s="162"/>
      <c r="B92" s="77" t="s">
        <v>522</v>
      </c>
      <c r="C92" s="101">
        <v>41527</v>
      </c>
      <c r="D92" s="101">
        <v>670</v>
      </c>
      <c r="E92" s="101">
        <v>7830</v>
      </c>
      <c r="F92" s="101">
        <v>7261</v>
      </c>
      <c r="G92" s="101">
        <v>2372</v>
      </c>
      <c r="H92" s="101">
        <v>9609</v>
      </c>
      <c r="I92" s="101">
        <v>1175</v>
      </c>
      <c r="J92" s="101">
        <v>1202</v>
      </c>
      <c r="K92" s="101">
        <v>463</v>
      </c>
      <c r="L92" s="101">
        <v>5351</v>
      </c>
      <c r="M92" s="101">
        <v>9921</v>
      </c>
      <c r="N92" s="101">
        <v>2938</v>
      </c>
    </row>
    <row r="93" spans="1:14" ht="11.1" customHeight="1">
      <c r="A93" s="162"/>
      <c r="B93" s="77" t="s">
        <v>523</v>
      </c>
      <c r="C93" s="101">
        <v>41630</v>
      </c>
      <c r="D93" s="101">
        <v>659</v>
      </c>
      <c r="E93" s="101">
        <v>7869</v>
      </c>
      <c r="F93" s="101">
        <v>7297</v>
      </c>
      <c r="G93" s="101">
        <v>2379</v>
      </c>
      <c r="H93" s="101">
        <v>9642</v>
      </c>
      <c r="I93" s="101">
        <v>1181</v>
      </c>
      <c r="J93" s="101">
        <v>1200</v>
      </c>
      <c r="K93" s="101">
        <v>463</v>
      </c>
      <c r="L93" s="101">
        <v>5380</v>
      </c>
      <c r="M93" s="101">
        <v>9921</v>
      </c>
      <c r="N93" s="101">
        <v>2933</v>
      </c>
    </row>
    <row r="94" spans="1:14" ht="11.1" customHeight="1">
      <c r="A94" s="162"/>
      <c r="B94" s="77" t="s">
        <v>524</v>
      </c>
      <c r="C94" s="101">
        <v>41756</v>
      </c>
      <c r="D94" s="101">
        <v>674</v>
      </c>
      <c r="E94" s="101">
        <v>7913</v>
      </c>
      <c r="F94" s="101">
        <v>7338</v>
      </c>
      <c r="G94" s="101">
        <v>2393</v>
      </c>
      <c r="H94" s="101">
        <v>9663</v>
      </c>
      <c r="I94" s="101">
        <v>1187</v>
      </c>
      <c r="J94" s="101">
        <v>1199</v>
      </c>
      <c r="K94" s="101">
        <v>465</v>
      </c>
      <c r="L94" s="101">
        <v>5412</v>
      </c>
      <c r="M94" s="101">
        <v>9924</v>
      </c>
      <c r="N94" s="101">
        <v>2924</v>
      </c>
    </row>
    <row r="95" spans="1:14" ht="15" customHeight="1">
      <c r="A95" s="162">
        <v>2012</v>
      </c>
      <c r="B95" s="77" t="s">
        <v>521</v>
      </c>
      <c r="C95" s="101">
        <v>41915</v>
      </c>
      <c r="D95" s="101">
        <v>674</v>
      </c>
      <c r="E95" s="101">
        <v>7963</v>
      </c>
      <c r="F95" s="101">
        <v>7393</v>
      </c>
      <c r="G95" s="101">
        <v>2403</v>
      </c>
      <c r="H95" s="101">
        <v>9682</v>
      </c>
      <c r="I95" s="101">
        <v>1184</v>
      </c>
      <c r="J95" s="101">
        <v>1198</v>
      </c>
      <c r="K95" s="101">
        <v>466</v>
      </c>
      <c r="L95" s="101">
        <v>5430</v>
      </c>
      <c r="M95" s="101">
        <v>9957</v>
      </c>
      <c r="N95" s="101">
        <v>2957</v>
      </c>
    </row>
    <row r="96" spans="1:14" ht="11.1" customHeight="1">
      <c r="A96" s="162"/>
      <c r="B96" s="77" t="s">
        <v>522</v>
      </c>
      <c r="C96" s="101">
        <v>41982</v>
      </c>
      <c r="D96" s="101">
        <v>678</v>
      </c>
      <c r="E96" s="101">
        <v>7979</v>
      </c>
      <c r="F96" s="101">
        <v>7413</v>
      </c>
      <c r="G96" s="101">
        <v>2406</v>
      </c>
      <c r="H96" s="101">
        <v>9697</v>
      </c>
      <c r="I96" s="101">
        <v>1196</v>
      </c>
      <c r="J96" s="101">
        <v>1197</v>
      </c>
      <c r="K96" s="101">
        <v>467</v>
      </c>
      <c r="L96" s="101">
        <v>5438</v>
      </c>
      <c r="M96" s="101">
        <v>9982</v>
      </c>
      <c r="N96" s="101">
        <v>2945</v>
      </c>
    </row>
    <row r="97" spans="1:14" ht="11.1" customHeight="1">
      <c r="A97" s="162"/>
      <c r="B97" s="77" t="s">
        <v>523</v>
      </c>
      <c r="C97" s="101">
        <v>42074</v>
      </c>
      <c r="D97" s="101">
        <v>665</v>
      </c>
      <c r="E97" s="101">
        <v>8007</v>
      </c>
      <c r="F97" s="101">
        <v>7438</v>
      </c>
      <c r="G97" s="101">
        <v>2409</v>
      </c>
      <c r="H97" s="101">
        <v>9725</v>
      </c>
      <c r="I97" s="101">
        <v>1202</v>
      </c>
      <c r="J97" s="101">
        <v>1198</v>
      </c>
      <c r="K97" s="101">
        <v>468</v>
      </c>
      <c r="L97" s="101">
        <v>5442</v>
      </c>
      <c r="M97" s="101">
        <v>10009</v>
      </c>
      <c r="N97" s="101">
        <v>2948</v>
      </c>
    </row>
    <row r="98" spans="1:14" ht="11.1" customHeight="1">
      <c r="A98" s="162"/>
      <c r="B98" s="77" t="s">
        <v>524</v>
      </c>
      <c r="C98" s="101">
        <v>42162</v>
      </c>
      <c r="D98" s="101">
        <v>649</v>
      </c>
      <c r="E98" s="101">
        <v>8020</v>
      </c>
      <c r="F98" s="101">
        <v>7449</v>
      </c>
      <c r="G98" s="101">
        <v>2419</v>
      </c>
      <c r="H98" s="101">
        <v>9752</v>
      </c>
      <c r="I98" s="101">
        <v>1207</v>
      </c>
      <c r="J98" s="101">
        <v>1197</v>
      </c>
      <c r="K98" s="101">
        <v>467</v>
      </c>
      <c r="L98" s="101">
        <v>5455</v>
      </c>
      <c r="M98" s="101">
        <v>10039</v>
      </c>
      <c r="N98" s="101">
        <v>2953</v>
      </c>
    </row>
    <row r="99" spans="1:14" ht="15" customHeight="1">
      <c r="A99" s="162">
        <v>2013</v>
      </c>
      <c r="B99" s="77" t="s">
        <v>521</v>
      </c>
      <c r="C99" s="101">
        <v>42187</v>
      </c>
      <c r="D99" s="101">
        <v>643</v>
      </c>
      <c r="E99" s="101">
        <v>8013</v>
      </c>
      <c r="F99" s="101">
        <v>7445</v>
      </c>
      <c r="G99" s="101">
        <v>2425</v>
      </c>
      <c r="H99" s="101">
        <v>9767</v>
      </c>
      <c r="I99" s="101">
        <v>1211</v>
      </c>
      <c r="J99" s="101">
        <v>1198</v>
      </c>
      <c r="K99" s="101">
        <v>466</v>
      </c>
      <c r="L99" s="101">
        <v>5478</v>
      </c>
      <c r="M99" s="101">
        <v>10042</v>
      </c>
      <c r="N99" s="101">
        <v>2944</v>
      </c>
    </row>
    <row r="100" spans="1:14" ht="11.1" customHeight="1">
      <c r="A100" s="162"/>
      <c r="B100" s="77" t="s">
        <v>522</v>
      </c>
      <c r="C100" s="101">
        <v>42233</v>
      </c>
      <c r="D100" s="101">
        <v>644</v>
      </c>
      <c r="E100" s="101">
        <v>8003</v>
      </c>
      <c r="F100" s="101">
        <v>7435</v>
      </c>
      <c r="G100" s="101">
        <v>2431</v>
      </c>
      <c r="H100" s="101">
        <v>9777</v>
      </c>
      <c r="I100" s="101">
        <v>1206</v>
      </c>
      <c r="J100" s="101">
        <v>1199</v>
      </c>
      <c r="K100" s="101">
        <v>463</v>
      </c>
      <c r="L100" s="101">
        <v>5494</v>
      </c>
      <c r="M100" s="101">
        <v>10068</v>
      </c>
      <c r="N100" s="101">
        <v>2951</v>
      </c>
    </row>
    <row r="101" spans="1:14" ht="11.1" customHeight="1">
      <c r="A101" s="162"/>
      <c r="B101" s="77" t="s">
        <v>523</v>
      </c>
      <c r="C101" s="101">
        <v>42325</v>
      </c>
      <c r="D101" s="101">
        <v>646</v>
      </c>
      <c r="E101" s="101">
        <v>8003</v>
      </c>
      <c r="F101" s="101">
        <v>7437</v>
      </c>
      <c r="G101" s="101">
        <v>2433</v>
      </c>
      <c r="H101" s="101">
        <v>9795</v>
      </c>
      <c r="I101" s="101">
        <v>1198</v>
      </c>
      <c r="J101" s="101">
        <v>1200</v>
      </c>
      <c r="K101" s="101">
        <v>462</v>
      </c>
      <c r="L101" s="101">
        <v>5516</v>
      </c>
      <c r="M101" s="101">
        <v>10101</v>
      </c>
      <c r="N101" s="101">
        <v>2971</v>
      </c>
    </row>
    <row r="102" spans="1:14" ht="11.1" customHeight="1">
      <c r="A102" s="162"/>
      <c r="B102" s="77" t="s">
        <v>524</v>
      </c>
      <c r="C102" s="101">
        <v>42379</v>
      </c>
      <c r="D102" s="101">
        <v>647</v>
      </c>
      <c r="E102" s="101">
        <v>8008</v>
      </c>
      <c r="F102" s="101">
        <v>7443</v>
      </c>
      <c r="G102" s="101">
        <v>2433</v>
      </c>
      <c r="H102" s="101">
        <v>9809</v>
      </c>
      <c r="I102" s="101">
        <v>1202</v>
      </c>
      <c r="J102" s="101">
        <v>1200</v>
      </c>
      <c r="K102" s="101">
        <v>463</v>
      </c>
      <c r="L102" s="101">
        <v>5531</v>
      </c>
      <c r="M102" s="101">
        <v>10125</v>
      </c>
      <c r="N102" s="101">
        <v>2960</v>
      </c>
    </row>
    <row r="103" spans="1:14" ht="15" customHeight="1">
      <c r="A103" s="162">
        <v>2014</v>
      </c>
      <c r="B103" s="77" t="s">
        <v>521</v>
      </c>
      <c r="C103" s="101">
        <v>42496</v>
      </c>
      <c r="D103" s="101">
        <v>646</v>
      </c>
      <c r="E103" s="101">
        <v>8007</v>
      </c>
      <c r="F103" s="101">
        <v>7443</v>
      </c>
      <c r="G103" s="101">
        <v>2447</v>
      </c>
      <c r="H103" s="101">
        <v>9836</v>
      </c>
      <c r="I103" s="101">
        <v>1227</v>
      </c>
      <c r="J103" s="101">
        <v>1199</v>
      </c>
      <c r="K103" s="101">
        <v>466</v>
      </c>
      <c r="L103" s="101">
        <v>5555</v>
      </c>
      <c r="M103" s="101">
        <v>10162</v>
      </c>
      <c r="N103" s="101">
        <v>2950</v>
      </c>
    </row>
    <row r="104" spans="1:14" ht="11.1" customHeight="1">
      <c r="A104" s="162"/>
      <c r="B104" s="77" t="s">
        <v>522</v>
      </c>
      <c r="C104" s="101">
        <v>42624</v>
      </c>
      <c r="D104" s="101">
        <v>648</v>
      </c>
      <c r="E104" s="101">
        <v>8032</v>
      </c>
      <c r="F104" s="101">
        <v>7472</v>
      </c>
      <c r="G104" s="101">
        <v>2454</v>
      </c>
      <c r="H104" s="101">
        <v>9882</v>
      </c>
      <c r="I104" s="101">
        <v>1228</v>
      </c>
      <c r="J104" s="101">
        <v>1198</v>
      </c>
      <c r="K104" s="101">
        <v>467</v>
      </c>
      <c r="L104" s="101">
        <v>5580</v>
      </c>
      <c r="M104" s="101">
        <v>10181</v>
      </c>
      <c r="N104" s="101">
        <v>2954</v>
      </c>
    </row>
    <row r="105" spans="1:14" ht="11.1" customHeight="1">
      <c r="A105" s="162"/>
      <c r="B105" s="77" t="s">
        <v>523</v>
      </c>
      <c r="C105" s="101">
        <v>42705</v>
      </c>
      <c r="D105" s="101">
        <v>658</v>
      </c>
      <c r="E105" s="101">
        <v>8039</v>
      </c>
      <c r="F105" s="101">
        <v>7477</v>
      </c>
      <c r="G105" s="101">
        <v>2447</v>
      </c>
      <c r="H105" s="101">
        <v>9905</v>
      </c>
      <c r="I105" s="101">
        <v>1231</v>
      </c>
      <c r="J105" s="101">
        <v>1193</v>
      </c>
      <c r="K105" s="101">
        <v>465</v>
      </c>
      <c r="L105" s="101">
        <v>5604</v>
      </c>
      <c r="M105" s="101">
        <v>10197</v>
      </c>
      <c r="N105" s="101">
        <v>2967</v>
      </c>
    </row>
    <row r="106" spans="1:14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</row>
    <row r="107" spans="1:14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</row>
    <row r="108" spans="1:14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60"/>
    </row>
    <row r="135" spans="1:14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60"/>
    </row>
    <row r="136" spans="1:14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60"/>
    </row>
    <row r="137" spans="1:14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60"/>
    </row>
    <row r="138" spans="1:14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60"/>
    </row>
    <row r="139" spans="1:14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60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-0.47313367944553875</v>
      </c>
      <c r="D143" s="207">
        <v>-4.2776432606941057</v>
      </c>
      <c r="E143" s="207">
        <v>-2.0305464818575132</v>
      </c>
      <c r="F143" s="207">
        <v>-2.0482738724877407</v>
      </c>
      <c r="G143" s="207">
        <v>0.94372596994058711</v>
      </c>
      <c r="H143" s="207">
        <v>1.1339154099104576E-2</v>
      </c>
      <c r="I143" s="207">
        <v>0.10427528675704423</v>
      </c>
      <c r="J143" s="207">
        <v>0.67114093959732202</v>
      </c>
      <c r="K143" s="207">
        <v>1.2048192771084274</v>
      </c>
      <c r="L143" s="207">
        <v>0</v>
      </c>
      <c r="M143" s="207">
        <v>0.44792833146696864</v>
      </c>
      <c r="N143" s="207">
        <v>1.7208413001912106</v>
      </c>
    </row>
    <row r="144" spans="1:14" s="54" customFormat="1" ht="10.5" hidden="1" customHeight="1">
      <c r="A144" s="162"/>
      <c r="B144" s="77" t="s">
        <v>523</v>
      </c>
      <c r="C144" s="207">
        <v>-0.81971425634699813</v>
      </c>
      <c r="D144" s="207">
        <v>-3.2040472175379477</v>
      </c>
      <c r="E144" s="207">
        <v>-2.5772731368838464</v>
      </c>
      <c r="F144" s="207">
        <v>-2.6506970351462797</v>
      </c>
      <c r="G144" s="207">
        <v>0.24238227146813074</v>
      </c>
      <c r="H144" s="207">
        <v>-0.2154195011337805</v>
      </c>
      <c r="I144" s="207">
        <v>-0.2083333333333286</v>
      </c>
      <c r="J144" s="207">
        <v>0.58333333333334281</v>
      </c>
      <c r="K144" s="207">
        <v>0.79365079365078373</v>
      </c>
      <c r="L144" s="207">
        <v>8.6918730986525361E-2</v>
      </c>
      <c r="M144" s="207">
        <v>0.1981915025393306</v>
      </c>
      <c r="N144" s="207">
        <v>0.65789473684209554</v>
      </c>
    </row>
    <row r="145" spans="1:14" s="54" customFormat="1" ht="10.5" hidden="1" customHeight="1">
      <c r="A145" s="162"/>
      <c r="B145" s="77" t="s">
        <v>524</v>
      </c>
      <c r="C145" s="207">
        <v>-0.12954374692333204</v>
      </c>
      <c r="D145" s="207">
        <v>-2.2648083623693367</v>
      </c>
      <c r="E145" s="207">
        <v>-1.6649708630098985</v>
      </c>
      <c r="F145" s="207">
        <v>-1.6438079870915772</v>
      </c>
      <c r="G145" s="207">
        <v>0.31088082901553094</v>
      </c>
      <c r="H145" s="207">
        <v>0.38631973639357398</v>
      </c>
      <c r="I145" s="207">
        <v>0.20876826722337682</v>
      </c>
      <c r="J145" s="207">
        <v>1.1599005799502748</v>
      </c>
      <c r="K145" s="207">
        <v>1.968503937007867</v>
      </c>
      <c r="L145" s="207">
        <v>0.73816760746852594</v>
      </c>
      <c r="M145" s="207">
        <v>0.84064779329952444</v>
      </c>
      <c r="N145" s="207">
        <v>0.88702147525677333</v>
      </c>
    </row>
    <row r="146" spans="1:14" ht="15" hidden="1" customHeight="1">
      <c r="A146" s="162">
        <v>1992</v>
      </c>
      <c r="B146" s="77" t="s">
        <v>521</v>
      </c>
      <c r="C146" s="207">
        <v>-0.14268295846629542</v>
      </c>
      <c r="D146" s="207">
        <v>-3.9215686274509807</v>
      </c>
      <c r="E146" s="207">
        <v>-1.9941679992474803</v>
      </c>
      <c r="F146" s="207">
        <v>-1.9788782938583012</v>
      </c>
      <c r="G146" s="207">
        <v>1.721763085399445</v>
      </c>
      <c r="H146" s="207">
        <v>0.18109790605547005</v>
      </c>
      <c r="I146" s="207">
        <v>0.5208333333333286</v>
      </c>
      <c r="J146" s="207">
        <v>1.0647010647010688</v>
      </c>
      <c r="K146" s="207">
        <v>2.7027027027026946</v>
      </c>
      <c r="L146" s="207">
        <v>0.68965517241379359</v>
      </c>
      <c r="M146" s="207">
        <v>0.35552286379795817</v>
      </c>
      <c r="N146" s="207">
        <v>1.1105969458584042</v>
      </c>
    </row>
    <row r="147" spans="1:14" ht="11.1" hidden="1" customHeight="1">
      <c r="A147" s="162"/>
      <c r="B147" s="77" t="s">
        <v>522</v>
      </c>
      <c r="C147" s="207">
        <v>-0.28317572482593789</v>
      </c>
      <c r="D147" s="207">
        <v>-2.5974025974025921</v>
      </c>
      <c r="E147" s="207">
        <v>-1.7660044150110394</v>
      </c>
      <c r="F147" s="207">
        <v>-1.7887029288702934</v>
      </c>
      <c r="G147" s="207">
        <v>1.3879485443466564</v>
      </c>
      <c r="H147" s="207">
        <v>-0.16947237600271592</v>
      </c>
      <c r="I147" s="207">
        <v>-0.20725388601036343</v>
      </c>
      <c r="J147" s="207">
        <v>0.48622366288493879</v>
      </c>
      <c r="K147" s="207">
        <v>1.5037593984962569</v>
      </c>
      <c r="L147" s="207">
        <v>0.6421232876712395</v>
      </c>
      <c r="M147" s="207">
        <v>0.6230149034937682</v>
      </c>
      <c r="N147" s="207">
        <v>0.54919908466818868</v>
      </c>
    </row>
    <row r="148" spans="1:14" ht="11.1" hidden="1" customHeight="1">
      <c r="A148" s="162"/>
      <c r="B148" s="77" t="s">
        <v>523</v>
      </c>
      <c r="C148" s="207">
        <v>-0.4402990907432951</v>
      </c>
      <c r="D148" s="207">
        <v>-2.7619047619047592</v>
      </c>
      <c r="E148" s="207">
        <v>-1.6023448949682404</v>
      </c>
      <c r="F148" s="207">
        <v>-1.6189157524762976</v>
      </c>
      <c r="G148" s="207">
        <v>0.60100166944907585</v>
      </c>
      <c r="H148" s="207">
        <v>-0.19239474875509188</v>
      </c>
      <c r="I148" s="207">
        <v>-0.20768431983385938</v>
      </c>
      <c r="J148" s="207">
        <v>0.88709677419353739</v>
      </c>
      <c r="K148" s="207">
        <v>1.1111111111111143</v>
      </c>
      <c r="L148" s="207">
        <v>0.29774564015312421</v>
      </c>
      <c r="M148" s="207">
        <v>0.14568410829186007</v>
      </c>
      <c r="N148" s="207">
        <v>0.50068274920344891</v>
      </c>
    </row>
    <row r="149" spans="1:14" ht="11.1" hidden="1" customHeight="1">
      <c r="A149" s="162"/>
      <c r="B149" s="77" t="s">
        <v>524</v>
      </c>
      <c r="C149" s="207">
        <v>-0.45009682315382804</v>
      </c>
      <c r="D149" s="207">
        <v>-2.0568070519098853</v>
      </c>
      <c r="E149" s="207">
        <v>-1.7078740939330714</v>
      </c>
      <c r="F149" s="207">
        <v>-1.6996860452527898</v>
      </c>
      <c r="G149" s="207">
        <v>0.43146365748422966</v>
      </c>
      <c r="H149" s="207">
        <v>-9.0713232792836607E-2</v>
      </c>
      <c r="I149" s="207">
        <v>-0.20811654526534085</v>
      </c>
      <c r="J149" s="207">
        <v>0.31974420463629372</v>
      </c>
      <c r="K149" s="207">
        <v>2.19780219780219</v>
      </c>
      <c r="L149" s="207">
        <v>0</v>
      </c>
      <c r="M149" s="207">
        <v>-2.4245363074314241E-2</v>
      </c>
      <c r="N149" s="207">
        <v>0.54347826086956275</v>
      </c>
    </row>
    <row r="150" spans="1:14" ht="15" hidden="1" customHeight="1">
      <c r="A150" s="162">
        <v>1993</v>
      </c>
      <c r="B150" s="77" t="s">
        <v>521</v>
      </c>
      <c r="C150" s="207">
        <v>-0.19452184427737507</v>
      </c>
      <c r="D150" s="207">
        <v>-1.5</v>
      </c>
      <c r="E150" s="207">
        <v>-1.8082634609556436</v>
      </c>
      <c r="F150" s="207">
        <v>-1.9823788546255514</v>
      </c>
      <c r="G150" s="207">
        <v>1.421017845340387</v>
      </c>
      <c r="H150" s="207">
        <v>0.20429009193054526</v>
      </c>
      <c r="I150" s="207">
        <v>0.20855057351407424</v>
      </c>
      <c r="J150" s="207">
        <v>1.0358565737051748</v>
      </c>
      <c r="K150" s="207">
        <v>1.7921146953405014</v>
      </c>
      <c r="L150" s="207">
        <v>0.5089058524172998</v>
      </c>
      <c r="M150" s="207">
        <v>9.7004971504802029E-2</v>
      </c>
      <c r="N150" s="207">
        <v>-0.27027027027027373</v>
      </c>
    </row>
    <row r="151" spans="1:14" ht="11.1" hidden="1" customHeight="1">
      <c r="A151" s="162"/>
      <c r="B151" s="77" t="s">
        <v>522</v>
      </c>
      <c r="C151" s="207">
        <v>-0.42404129793510492</v>
      </c>
      <c r="D151" s="207">
        <v>-1.9289340101522896</v>
      </c>
      <c r="E151" s="207">
        <v>-1.7798353909465021</v>
      </c>
      <c r="F151" s="207">
        <v>-1.8426966292134779</v>
      </c>
      <c r="G151" s="207">
        <v>0.84718149234277007</v>
      </c>
      <c r="H151" s="207">
        <v>-7.928417714350644E-2</v>
      </c>
      <c r="I151" s="207">
        <v>0</v>
      </c>
      <c r="J151" s="207">
        <v>-7.8864353312297908E-2</v>
      </c>
      <c r="K151" s="207">
        <v>1.7605633802816953</v>
      </c>
      <c r="L151" s="207">
        <v>0.59071729957807406</v>
      </c>
      <c r="M151" s="207">
        <v>-7.2683222289526839E-2</v>
      </c>
      <c r="N151" s="207">
        <v>0.36133694670279226</v>
      </c>
    </row>
    <row r="152" spans="1:14" ht="11.1" hidden="1" customHeight="1">
      <c r="A152" s="162"/>
      <c r="B152" s="77" t="s">
        <v>523</v>
      </c>
      <c r="C152" s="207">
        <v>-0.26450128283121899</v>
      </c>
      <c r="D152" s="207">
        <v>-1.5527950310558936</v>
      </c>
      <c r="E152" s="207">
        <v>-1.7492405991410891</v>
      </c>
      <c r="F152" s="207">
        <v>-1.7971611721611822</v>
      </c>
      <c r="G152" s="207">
        <v>1.0339256865912887</v>
      </c>
      <c r="H152" s="207">
        <v>-0.17002947177510919</v>
      </c>
      <c r="I152" s="207">
        <v>-0.4162330905306959</v>
      </c>
      <c r="J152" s="207">
        <v>0.23677979479084854</v>
      </c>
      <c r="K152" s="207">
        <v>1.7301038062283851</v>
      </c>
      <c r="L152" s="207">
        <v>1.0906040268456394</v>
      </c>
      <c r="M152" s="207">
        <v>0.32731240150320673</v>
      </c>
      <c r="N152" s="207">
        <v>0.85508550855084309</v>
      </c>
    </row>
    <row r="153" spans="1:14" ht="11.1" hidden="1" customHeight="1">
      <c r="A153" s="162"/>
      <c r="B153" s="77" t="s">
        <v>524</v>
      </c>
      <c r="C153" s="207">
        <v>-0.12994934627522525</v>
      </c>
      <c r="D153" s="207">
        <v>-1.3669821240799251</v>
      </c>
      <c r="E153" s="207">
        <v>-1.5031982942430631</v>
      </c>
      <c r="F153" s="207">
        <v>-1.6202354586781667</v>
      </c>
      <c r="G153" s="207">
        <v>1.0873041253597791</v>
      </c>
      <c r="H153" s="207">
        <v>-5.6773021460202244E-2</v>
      </c>
      <c r="I153" s="207">
        <v>-0.10449320794148775</v>
      </c>
      <c r="J153" s="207">
        <v>0.31496062992127349</v>
      </c>
      <c r="K153" s="207">
        <v>1.7006802721088405</v>
      </c>
      <c r="L153" s="207">
        <v>1.2033195020746916</v>
      </c>
      <c r="M153" s="207">
        <v>0.28999516674721804</v>
      </c>
      <c r="N153" s="207">
        <v>0.75858991521641883</v>
      </c>
    </row>
    <row r="154" spans="1:14" ht="15" hidden="1" customHeight="1">
      <c r="A154" s="162">
        <v>1994</v>
      </c>
      <c r="B154" s="77" t="s">
        <v>521</v>
      </c>
      <c r="C154" s="207">
        <v>0.27351425991821543</v>
      </c>
      <c r="D154" s="207">
        <v>0.10660980810234832</v>
      </c>
      <c r="E154" s="207">
        <v>-1.0174261283688679</v>
      </c>
      <c r="F154" s="207">
        <v>-1.0426540284360186</v>
      </c>
      <c r="G154" s="207">
        <v>1.3286934514394204</v>
      </c>
      <c r="H154" s="207">
        <v>-4.5444217223362671E-2</v>
      </c>
      <c r="I154" s="207">
        <v>0.31380753138074624</v>
      </c>
      <c r="J154" s="207">
        <v>0.47095761381474688</v>
      </c>
      <c r="K154" s="207">
        <v>2.0066889632107063</v>
      </c>
      <c r="L154" s="207">
        <v>1.8450184501844973</v>
      </c>
      <c r="M154" s="207">
        <v>0.60240963855422081</v>
      </c>
      <c r="N154" s="207">
        <v>1.3728963684676643</v>
      </c>
    </row>
    <row r="155" spans="1:14" ht="11.1" hidden="1" customHeight="1">
      <c r="A155" s="162"/>
      <c r="B155" s="77" t="s">
        <v>522</v>
      </c>
      <c r="C155" s="207">
        <v>-6.0909403882320134E-2</v>
      </c>
      <c r="D155" s="207">
        <v>-1.4909478168264201</v>
      </c>
      <c r="E155" s="207">
        <v>-1.2903225806451672</v>
      </c>
      <c r="F155" s="207">
        <v>-1.2931034482758719</v>
      </c>
      <c r="G155" s="207">
        <v>1.061504839213228</v>
      </c>
      <c r="H155" s="207">
        <v>-0.12502841554898225</v>
      </c>
      <c r="I155" s="207">
        <v>-0.31282586027111847</v>
      </c>
      <c r="J155" s="207">
        <v>-0.234375</v>
      </c>
      <c r="K155" s="207">
        <v>1.3114754098360777</v>
      </c>
      <c r="L155" s="207">
        <v>1.4895330112721439</v>
      </c>
      <c r="M155" s="207">
        <v>0.40718562874251063</v>
      </c>
      <c r="N155" s="207">
        <v>0.91743119266054407</v>
      </c>
    </row>
    <row r="156" spans="1:14" ht="11.1" hidden="1" customHeight="1">
      <c r="A156" s="162"/>
      <c r="B156" s="77" t="s">
        <v>523</v>
      </c>
      <c r="C156" s="207">
        <v>0.15899093751656324</v>
      </c>
      <c r="D156" s="207">
        <v>-1.2972972972972912</v>
      </c>
      <c r="E156" s="207">
        <v>-0.73113991359255692</v>
      </c>
      <c r="F156" s="207">
        <v>-0.82484230955847693</v>
      </c>
      <c r="G156" s="207">
        <v>0.98856966326846418</v>
      </c>
      <c r="H156" s="207">
        <v>-2.2760896779331574E-2</v>
      </c>
      <c r="I156" s="207">
        <v>0</v>
      </c>
      <c r="J156" s="207">
        <v>-0.15661707126076863</v>
      </c>
      <c r="K156" s="207">
        <v>1.9417475728155296</v>
      </c>
      <c r="L156" s="207">
        <v>1.7453391511305085</v>
      </c>
      <c r="M156" s="207">
        <v>0.52480916030535241</v>
      </c>
      <c r="N156" s="207">
        <v>1.0822510822510907</v>
      </c>
    </row>
    <row r="157" spans="1:14" ht="11.1" hidden="1" customHeight="1">
      <c r="A157" s="162"/>
      <c r="B157" s="77" t="s">
        <v>524</v>
      </c>
      <c r="C157" s="207">
        <v>0.22223398063390221</v>
      </c>
      <c r="D157" s="207">
        <v>-1.5334063526834711</v>
      </c>
      <c r="E157" s="207">
        <v>-0.61377078451066325</v>
      </c>
      <c r="F157" s="207">
        <v>-0.58708414872799608</v>
      </c>
      <c r="G157" s="207">
        <v>1.162434995411445</v>
      </c>
      <c r="H157" s="207">
        <v>7.9681274900394783E-2</v>
      </c>
      <c r="I157" s="207">
        <v>-0.10460251046025348</v>
      </c>
      <c r="J157" s="207">
        <v>-0.23529411764705799</v>
      </c>
      <c r="K157" s="207">
        <v>1.2698412698412653</v>
      </c>
      <c r="L157" s="207">
        <v>1.7543859649122879</v>
      </c>
      <c r="M157" s="207">
        <v>0.45087802562886736</v>
      </c>
      <c r="N157" s="207">
        <v>1.070663811563179</v>
      </c>
    </row>
    <row r="158" spans="1:14" ht="15" hidden="1" customHeight="1">
      <c r="A158" s="162">
        <v>1995</v>
      </c>
      <c r="B158" s="77" t="s">
        <v>521</v>
      </c>
      <c r="C158" s="207">
        <v>0.1055910458793079</v>
      </c>
      <c r="D158" s="207">
        <v>-1.1123470522803132</v>
      </c>
      <c r="E158" s="207">
        <v>-0.29193801931282337</v>
      </c>
      <c r="F158" s="207">
        <v>-0.29527559055118502</v>
      </c>
      <c r="G158" s="207">
        <v>0.69549440580587429</v>
      </c>
      <c r="H158" s="207">
        <v>-0.37534121929026298</v>
      </c>
      <c r="I158" s="207">
        <v>-0.62827225130889985</v>
      </c>
      <c r="J158" s="207">
        <v>-0.62893081761006897</v>
      </c>
      <c r="K158" s="207">
        <v>1.5673981191222595</v>
      </c>
      <c r="L158" s="207">
        <v>1.4176245210727956</v>
      </c>
      <c r="M158" s="207">
        <v>0.18899125915426396</v>
      </c>
      <c r="N158" s="207">
        <v>1.1440677966101589</v>
      </c>
    </row>
    <row r="159" spans="1:14" ht="11.1" hidden="1" customHeight="1">
      <c r="A159" s="162"/>
      <c r="B159" s="77" t="s">
        <v>522</v>
      </c>
      <c r="C159" s="207">
        <v>6.3287801276317168E-2</v>
      </c>
      <c r="D159" s="207">
        <v>-1.7997750281214877</v>
      </c>
      <c r="E159" s="207">
        <v>-0.55180180180180116</v>
      </c>
      <c r="F159" s="207">
        <v>-0.54294175715695303</v>
      </c>
      <c r="G159" s="207">
        <v>6.0060060060052933E-2</v>
      </c>
      <c r="H159" s="207">
        <v>0.12558511245575232</v>
      </c>
      <c r="I159" s="207">
        <v>-0.10537407797681908</v>
      </c>
      <c r="J159" s="207">
        <v>-0.31645569620253866</v>
      </c>
      <c r="K159" s="207">
        <v>2.1604938271605079</v>
      </c>
      <c r="L159" s="207">
        <v>1.4355874574990537</v>
      </c>
      <c r="M159" s="207">
        <v>0.38905918415468932</v>
      </c>
      <c r="N159" s="207">
        <v>0.67029744449098416</v>
      </c>
    </row>
    <row r="160" spans="1:14" ht="11.1" hidden="1" customHeight="1">
      <c r="A160" s="162"/>
      <c r="B160" s="77" t="s">
        <v>523</v>
      </c>
      <c r="C160" s="207">
        <v>-5.2706477626145443E-3</v>
      </c>
      <c r="D160" s="207">
        <v>-2.0618556701030997</v>
      </c>
      <c r="E160" s="207">
        <v>-0.52089231117653867</v>
      </c>
      <c r="F160" s="207">
        <v>-0.44665012406947824</v>
      </c>
      <c r="G160" s="207">
        <v>-0.72028811524610603</v>
      </c>
      <c r="H160" s="207">
        <v>0.22805017103762282</v>
      </c>
      <c r="I160" s="207">
        <v>0.10548523206750815</v>
      </c>
      <c r="J160" s="207">
        <v>-7.936507936507553E-2</v>
      </c>
      <c r="K160" s="207">
        <v>0</v>
      </c>
      <c r="L160" s="207">
        <v>0.85661080074488893</v>
      </c>
      <c r="M160" s="207">
        <v>0.44627128596594901</v>
      </c>
      <c r="N160" s="207">
        <v>0.20807324178110775</v>
      </c>
    </row>
    <row r="161" spans="1:14" ht="11.1" hidden="1" customHeight="1">
      <c r="A161" s="162"/>
      <c r="B161" s="77" t="s">
        <v>524</v>
      </c>
      <c r="C161" s="207">
        <v>0.16603415559772827</v>
      </c>
      <c r="D161" s="207">
        <v>-1.403508771929836</v>
      </c>
      <c r="E161" s="207">
        <v>-0.60330108138873584</v>
      </c>
      <c r="F161" s="207">
        <v>-0.58574277168494859</v>
      </c>
      <c r="G161" s="207">
        <v>0.24183796856105744</v>
      </c>
      <c r="H161" s="207">
        <v>0.18202502844140156</v>
      </c>
      <c r="I161" s="207">
        <v>-0.10537407797681908</v>
      </c>
      <c r="J161" s="207">
        <v>-0.31771247021445959</v>
      </c>
      <c r="K161" s="207">
        <v>0.90634441087613027</v>
      </c>
      <c r="L161" s="207">
        <v>1.3663220088626247</v>
      </c>
      <c r="M161" s="207">
        <v>0.78335087103940282</v>
      </c>
      <c r="N161" s="207">
        <v>0.24916943521596124</v>
      </c>
    </row>
    <row r="162" spans="1:14" ht="15" hidden="1" customHeight="1">
      <c r="A162" s="162">
        <v>1996</v>
      </c>
      <c r="B162" s="77" t="s">
        <v>521</v>
      </c>
      <c r="C162" s="207">
        <v>-0.11313705370062621</v>
      </c>
      <c r="D162" s="207">
        <v>-2.8469750889679801</v>
      </c>
      <c r="E162" s="207">
        <v>-0.64131928538708394</v>
      </c>
      <c r="F162" s="207">
        <v>-0.70201830262003284</v>
      </c>
      <c r="G162" s="207">
        <v>-2.8648974668275002</v>
      </c>
      <c r="H162" s="207">
        <v>1.1355893708838494E-2</v>
      </c>
      <c r="I162" s="207">
        <v>-0.2109704641350163</v>
      </c>
      <c r="J162" s="207">
        <v>-7.9681274900394783E-2</v>
      </c>
      <c r="K162" s="207">
        <v>0.29940119760479433</v>
      </c>
      <c r="L162" s="207">
        <v>1.3479052823315101</v>
      </c>
      <c r="M162" s="207">
        <v>0.54524361948955402</v>
      </c>
      <c r="N162" s="207">
        <v>0.82850041425020038</v>
      </c>
    </row>
    <row r="163" spans="1:14" ht="11.1" hidden="1" customHeight="1">
      <c r="A163" s="162"/>
      <c r="B163" s="77" t="s">
        <v>522</v>
      </c>
      <c r="C163" s="207">
        <v>0.15014224001686216</v>
      </c>
      <c r="D163" s="207">
        <v>-0.73260073260073</v>
      </c>
      <c r="E163" s="207">
        <v>-0.59935454126325283</v>
      </c>
      <c r="F163" s="207">
        <v>-0.59335942431511057</v>
      </c>
      <c r="G163" s="207">
        <v>0.31046258925799464</v>
      </c>
      <c r="H163" s="207">
        <v>0.15896446008855492</v>
      </c>
      <c r="I163" s="207">
        <v>-0.10570824524313593</v>
      </c>
      <c r="J163" s="207">
        <v>-0.23923444976075814</v>
      </c>
      <c r="K163" s="207">
        <v>0.59701492537314493</v>
      </c>
      <c r="L163" s="207">
        <v>1.294033069734013</v>
      </c>
      <c r="M163" s="207">
        <v>0.7615091727241321</v>
      </c>
      <c r="N163" s="207">
        <v>0.8627773212818397</v>
      </c>
    </row>
    <row r="164" spans="1:14" ht="11.1" hidden="1" customHeight="1">
      <c r="A164" s="162"/>
      <c r="B164" s="77" t="s">
        <v>523</v>
      </c>
      <c r="C164" s="207">
        <v>-0.14728702559112605</v>
      </c>
      <c r="D164" s="207">
        <v>-0.61500615006150383</v>
      </c>
      <c r="E164" s="207">
        <v>-0.90445269016697694</v>
      </c>
      <c r="F164" s="207">
        <v>-0.88900177800354641</v>
      </c>
      <c r="G164" s="207">
        <v>-3.0950170225935381E-2</v>
      </c>
      <c r="H164" s="207">
        <v>-0.20405849676907906</v>
      </c>
      <c r="I164" s="207">
        <v>0</v>
      </c>
      <c r="J164" s="207">
        <v>-0.39968025579536004</v>
      </c>
      <c r="K164" s="207">
        <v>1.7804154302670554</v>
      </c>
      <c r="L164" s="207">
        <v>1.277501774308007</v>
      </c>
      <c r="M164" s="207">
        <v>-1.1450818733536039E-2</v>
      </c>
      <c r="N164" s="207">
        <v>0.32586558044806679</v>
      </c>
    </row>
    <row r="165" spans="1:14" ht="11.1" hidden="1" customHeight="1">
      <c r="A165" s="162"/>
      <c r="B165" s="77" t="s">
        <v>524</v>
      </c>
      <c r="C165" s="207">
        <v>-0.1237982352166398</v>
      </c>
      <c r="D165" s="207">
        <v>-0.99009900990098743</v>
      </c>
      <c r="E165" s="207">
        <v>-0.65527732272407491</v>
      </c>
      <c r="F165" s="207">
        <v>-0.57662737057918889</v>
      </c>
      <c r="G165" s="207">
        <v>-0.52631578947368496</v>
      </c>
      <c r="H165" s="207">
        <v>0.11359763716913562</v>
      </c>
      <c r="I165" s="207">
        <v>-0.31746031746031633</v>
      </c>
      <c r="J165" s="207">
        <v>-0.24077046548957526</v>
      </c>
      <c r="K165" s="207">
        <v>2.0408163265306172</v>
      </c>
      <c r="L165" s="207">
        <v>1.4015416958654612</v>
      </c>
      <c r="M165" s="207">
        <v>-0.2633989922125437</v>
      </c>
      <c r="N165" s="207">
        <v>0.28420625253755816</v>
      </c>
    </row>
    <row r="166" spans="1:14" ht="15" hidden="1" customHeight="1">
      <c r="A166" s="162">
        <v>1997</v>
      </c>
      <c r="B166" s="77" t="s">
        <v>521</v>
      </c>
      <c r="C166" s="207">
        <v>-0.1476871142992735</v>
      </c>
      <c r="D166" s="207">
        <v>-1.375</v>
      </c>
      <c r="E166" s="207">
        <v>-0.57714958775029856</v>
      </c>
      <c r="F166" s="207">
        <v>-0.48975383425698737</v>
      </c>
      <c r="G166" s="207">
        <v>-4.2639277933395618</v>
      </c>
      <c r="H166" s="207">
        <v>0.13616248723475621</v>
      </c>
      <c r="I166" s="207">
        <v>-0.21231422505307762</v>
      </c>
      <c r="J166" s="207">
        <v>0</v>
      </c>
      <c r="K166" s="207">
        <v>1.4285714285714164</v>
      </c>
      <c r="L166" s="207">
        <v>1.3476157567380795</v>
      </c>
      <c r="M166" s="207">
        <v>0.32150648754164024</v>
      </c>
      <c r="N166" s="207">
        <v>0.93117408906881849</v>
      </c>
    </row>
    <row r="167" spans="1:14" ht="11.1" hidden="1" customHeight="1">
      <c r="A167" s="162"/>
      <c r="B167" s="77" t="s">
        <v>522</v>
      </c>
      <c r="C167" s="207">
        <v>0.17431725740848947</v>
      </c>
      <c r="D167" s="207">
        <v>0.1267427122940461</v>
      </c>
      <c r="E167" s="207">
        <v>-0.29617343916598315</v>
      </c>
      <c r="F167" s="207">
        <v>-0.19427535293355902</v>
      </c>
      <c r="G167" s="207">
        <v>2.0806241872561912</v>
      </c>
      <c r="H167" s="207">
        <v>9.0651558073659544E-2</v>
      </c>
      <c r="I167" s="207">
        <v>0.31914893617022244</v>
      </c>
      <c r="J167" s="207">
        <v>0</v>
      </c>
      <c r="K167" s="207">
        <v>1.6901408450704167</v>
      </c>
      <c r="L167" s="207">
        <v>1.3296965564268675</v>
      </c>
      <c r="M167" s="207">
        <v>2.2891152569528117E-2</v>
      </c>
      <c r="N167" s="207">
        <v>0.44123545928600549</v>
      </c>
    </row>
    <row r="168" spans="1:14" ht="11.1" hidden="1" customHeight="1">
      <c r="A168" s="162"/>
      <c r="B168" s="77" t="s">
        <v>523</v>
      </c>
      <c r="C168" s="207">
        <v>0.16610419742670501</v>
      </c>
      <c r="D168" s="207">
        <v>-1.0126582278481067</v>
      </c>
      <c r="E168" s="207">
        <v>2.3764258555132756E-2</v>
      </c>
      <c r="F168" s="207">
        <v>9.0838307812092012E-2</v>
      </c>
      <c r="G168" s="207">
        <v>-0.31847133757962354</v>
      </c>
      <c r="H168" s="207">
        <v>0.12453300124532518</v>
      </c>
      <c r="I168" s="207">
        <v>0.53022269353128593</v>
      </c>
      <c r="J168" s="207">
        <v>0.40225261464199491</v>
      </c>
      <c r="K168" s="207">
        <v>2.21606648199446</v>
      </c>
      <c r="L168" s="207">
        <v>1.3458950201884221</v>
      </c>
      <c r="M168" s="207">
        <v>5.7214784300256838E-2</v>
      </c>
      <c r="N168" s="207">
        <v>7.9872204472849262E-2</v>
      </c>
    </row>
    <row r="169" spans="1:14" ht="11.1" hidden="1" customHeight="1">
      <c r="A169" s="162"/>
      <c r="B169" s="77" t="s">
        <v>524</v>
      </c>
      <c r="C169" s="207">
        <v>2.3689821273450207E-2</v>
      </c>
      <c r="D169" s="207">
        <v>-0.12787723785166349</v>
      </c>
      <c r="E169" s="207">
        <v>-0.1187930624851532</v>
      </c>
      <c r="F169" s="207">
        <v>-6.4825619084658115E-2</v>
      </c>
      <c r="G169" s="207">
        <v>-0.79872204472843578</v>
      </c>
      <c r="H169" s="207">
        <v>0.13568521031209002</v>
      </c>
      <c r="I169" s="207">
        <v>0.31645569620253866</v>
      </c>
      <c r="J169" s="207">
        <v>-8.0128205128204399E-2</v>
      </c>
      <c r="K169" s="207">
        <v>1.3550135501354958</v>
      </c>
      <c r="L169" s="207">
        <v>1.7264276228419675</v>
      </c>
      <c r="M169" s="207">
        <v>-0.30878316559926589</v>
      </c>
      <c r="N169" s="207">
        <v>-7.9808459696721457E-2</v>
      </c>
    </row>
    <row r="170" spans="1:14" ht="15" hidden="1" customHeight="1">
      <c r="A170" s="162">
        <v>1998</v>
      </c>
      <c r="B170" s="77" t="s">
        <v>521</v>
      </c>
      <c r="C170" s="207">
        <v>0.21578947368421098</v>
      </c>
      <c r="D170" s="207">
        <v>-0.38412291933418885</v>
      </c>
      <c r="E170" s="207">
        <v>0.14272121788772552</v>
      </c>
      <c r="F170" s="207">
        <v>0.18162947586921518</v>
      </c>
      <c r="G170" s="207">
        <v>-2.0933977455716501</v>
      </c>
      <c r="H170" s="207">
        <v>9.0334236675701618E-2</v>
      </c>
      <c r="I170" s="207">
        <v>0</v>
      </c>
      <c r="J170" s="207">
        <v>-0.32076984763432392</v>
      </c>
      <c r="K170" s="207">
        <v>2.6737967914438627</v>
      </c>
      <c r="L170" s="207">
        <v>1.8603133159268879</v>
      </c>
      <c r="M170" s="207">
        <v>8.0302856487321606E-2</v>
      </c>
      <c r="N170" s="207">
        <v>0.75878594249201115</v>
      </c>
    </row>
    <row r="171" spans="1:14" ht="11.1" hidden="1" customHeight="1">
      <c r="A171" s="162"/>
      <c r="B171" s="77" t="s">
        <v>522</v>
      </c>
      <c r="C171" s="207">
        <v>0.56457118848800292</v>
      </c>
      <c r="D171" s="207">
        <v>-0.51413881748072754</v>
      </c>
      <c r="E171" s="207">
        <v>0.57007125890736177</v>
      </c>
      <c r="F171" s="207">
        <v>0.71225071225072156</v>
      </c>
      <c r="G171" s="207">
        <v>-0.82236842105263008</v>
      </c>
      <c r="H171" s="207">
        <v>1.0830324909747162</v>
      </c>
      <c r="I171" s="207">
        <v>1.6824395373291168</v>
      </c>
      <c r="J171" s="207">
        <v>0.96540627514079347</v>
      </c>
      <c r="K171" s="207">
        <v>2.34375</v>
      </c>
      <c r="L171" s="207">
        <v>2.2428708747196424</v>
      </c>
      <c r="M171" s="207">
        <v>0.17193947730397952</v>
      </c>
      <c r="N171" s="207">
        <v>1.1494252873563369</v>
      </c>
    </row>
    <row r="172" spans="1:14" ht="11.1" hidden="1" customHeight="1">
      <c r="A172" s="162"/>
      <c r="B172" s="77" t="s">
        <v>523</v>
      </c>
      <c r="C172" s="207">
        <v>0.62929211165365473</v>
      </c>
      <c r="D172" s="207">
        <v>0.90439276485787445</v>
      </c>
      <c r="E172" s="207">
        <v>-8.2664147378366692E-2</v>
      </c>
      <c r="F172" s="207">
        <v>-7.7150572200082479E-2</v>
      </c>
      <c r="G172" s="207">
        <v>3.3167495854073081E-2</v>
      </c>
      <c r="H172" s="207">
        <v>0.26785714285715301</v>
      </c>
      <c r="I172" s="207">
        <v>1.1375387797311305</v>
      </c>
      <c r="J172" s="207">
        <v>0.15936254980080378</v>
      </c>
      <c r="K172" s="207">
        <v>2.0356234096692134</v>
      </c>
      <c r="L172" s="207">
        <v>2.66374177373865</v>
      </c>
      <c r="M172" s="207">
        <v>0.73234923904337279</v>
      </c>
      <c r="N172" s="207">
        <v>1.6457680250783682</v>
      </c>
    </row>
    <row r="173" spans="1:14" ht="11.1" hidden="1" customHeight="1">
      <c r="A173" s="162"/>
      <c r="B173" s="77" t="s">
        <v>524</v>
      </c>
      <c r="C173" s="207">
        <v>0.4333385230162321</v>
      </c>
      <c r="D173" s="207">
        <v>-0.12804097311139628</v>
      </c>
      <c r="E173" s="207">
        <v>7.0913603592941854E-2</v>
      </c>
      <c r="F173" s="207">
        <v>0.14155192381932125</v>
      </c>
      <c r="G173" s="207">
        <v>-1.1273209549071623</v>
      </c>
      <c r="H173" s="207">
        <v>0.48975957257346181</v>
      </c>
      <c r="I173" s="207">
        <v>1.5337423312883374</v>
      </c>
      <c r="J173" s="207">
        <v>0.15910898965792342</v>
      </c>
      <c r="K173" s="207">
        <v>1.7456359102244363</v>
      </c>
      <c r="L173" s="207">
        <v>1.5873015873015817</v>
      </c>
      <c r="M173" s="207">
        <v>0.49982960354424222</v>
      </c>
      <c r="N173" s="207">
        <v>0.88666152659983766</v>
      </c>
    </row>
    <row r="174" spans="1:14" ht="15" hidden="1" customHeight="1">
      <c r="A174" s="162">
        <v>1999</v>
      </c>
      <c r="B174" s="77" t="s">
        <v>521</v>
      </c>
      <c r="C174" s="207">
        <v>0.18860612323989301</v>
      </c>
      <c r="D174" s="207">
        <v>0.25641025641024839</v>
      </c>
      <c r="E174" s="207">
        <v>-0.51966458013464489</v>
      </c>
      <c r="F174" s="207">
        <v>-0.39835517861732228</v>
      </c>
      <c r="G174" s="207">
        <v>0.10060362173038584</v>
      </c>
      <c r="H174" s="207">
        <v>0.2215330084182483</v>
      </c>
      <c r="I174" s="207">
        <v>-2.6183282980866096</v>
      </c>
      <c r="J174" s="207">
        <v>-0.31771247021445959</v>
      </c>
      <c r="K174" s="207">
        <v>0.73529411764705799</v>
      </c>
      <c r="L174" s="207">
        <v>1.8629807692307736</v>
      </c>
      <c r="M174" s="207">
        <v>0.24867186616933168</v>
      </c>
      <c r="N174" s="207">
        <v>7.6423385555983714E-2</v>
      </c>
    </row>
    <row r="175" spans="1:14" ht="11.1" hidden="1" customHeight="1">
      <c r="A175" s="162"/>
      <c r="B175" s="77" t="s">
        <v>522</v>
      </c>
      <c r="C175" s="207">
        <v>5.9311981020158555E-2</v>
      </c>
      <c r="D175" s="207">
        <v>-1.2787723785166207</v>
      </c>
      <c r="E175" s="207">
        <v>-0.58174047251573313</v>
      </c>
      <c r="F175" s="207">
        <v>-0.51606244355566844</v>
      </c>
      <c r="G175" s="207">
        <v>-0.56951423785595523</v>
      </c>
      <c r="H175" s="207">
        <v>0</v>
      </c>
      <c r="I175" s="207">
        <v>1.4477766287487128</v>
      </c>
      <c r="J175" s="207">
        <v>0.23904382470118435</v>
      </c>
      <c r="K175" s="207">
        <v>1.7031630170316419</v>
      </c>
      <c r="L175" s="207">
        <v>2.3893805309734546</v>
      </c>
      <c r="M175" s="207">
        <v>0.25933025143758925</v>
      </c>
      <c r="N175" s="207">
        <v>0.64910271095837402</v>
      </c>
    </row>
    <row r="176" spans="1:14" ht="11.1" hidden="1" customHeight="1">
      <c r="A176" s="162"/>
      <c r="B176" s="77" t="s">
        <v>523</v>
      </c>
      <c r="C176" s="207">
        <v>0.8814205819437575</v>
      </c>
      <c r="D176" s="207">
        <v>-0.25906735751294718</v>
      </c>
      <c r="E176" s="207">
        <v>0.19106759016000296</v>
      </c>
      <c r="F176" s="207">
        <v>0.24640124497470595</v>
      </c>
      <c r="G176" s="207">
        <v>-0.26954177897574993</v>
      </c>
      <c r="H176" s="207">
        <v>1.381520778072499</v>
      </c>
      <c r="I176" s="207">
        <v>2.140672782874617</v>
      </c>
      <c r="J176" s="207">
        <v>0.63593004769475669</v>
      </c>
      <c r="K176" s="207">
        <v>1.6746411483253638</v>
      </c>
      <c r="L176" s="207">
        <v>2.5352924229328693</v>
      </c>
      <c r="M176" s="207">
        <v>0.57354925775979382</v>
      </c>
      <c r="N176" s="207">
        <v>1.1380880121396189</v>
      </c>
    </row>
    <row r="177" spans="1:14" ht="11.1" hidden="1" customHeight="1">
      <c r="A177" s="162"/>
      <c r="B177" s="77" t="s">
        <v>524</v>
      </c>
      <c r="C177" s="207">
        <v>0.64123853562578859</v>
      </c>
      <c r="D177" s="207">
        <v>-0.12987012987012747</v>
      </c>
      <c r="E177" s="207">
        <v>0.17878426698449346</v>
      </c>
      <c r="F177" s="207">
        <v>0.20698576972833393</v>
      </c>
      <c r="G177" s="207">
        <v>-0.13513513513512976</v>
      </c>
      <c r="H177" s="207">
        <v>0.47966859260874628</v>
      </c>
      <c r="I177" s="207">
        <v>1.6966067864271395</v>
      </c>
      <c r="J177" s="207">
        <v>0.71090047393364841</v>
      </c>
      <c r="K177" s="207">
        <v>1.6470588235294059</v>
      </c>
      <c r="L177" s="207">
        <v>2.0511379601011441</v>
      </c>
      <c r="M177" s="207">
        <v>0.43609527004360871</v>
      </c>
      <c r="N177" s="207">
        <v>1.5753938484621273</v>
      </c>
    </row>
    <row r="178" spans="1:14" ht="15" hidden="1" customHeight="1">
      <c r="A178" s="162">
        <v>2000</v>
      </c>
      <c r="B178" s="77" t="s">
        <v>521</v>
      </c>
      <c r="C178" s="207">
        <v>1.010306137990554</v>
      </c>
      <c r="D178" s="207">
        <v>0.52015604681403715</v>
      </c>
      <c r="E178" s="207">
        <v>0.33313503866745009</v>
      </c>
      <c r="F178" s="207">
        <v>0.50348567002322397</v>
      </c>
      <c r="G178" s="207">
        <v>0.57510148849797815</v>
      </c>
      <c r="H178" s="207">
        <v>1.1825973744168436</v>
      </c>
      <c r="I178" s="207">
        <v>3.2384690873405333</v>
      </c>
      <c r="J178" s="207">
        <v>0.62745098039216884</v>
      </c>
      <c r="K178" s="207">
        <v>1.3888888888888857</v>
      </c>
      <c r="L178" s="207">
        <v>2.6982378854625466</v>
      </c>
      <c r="M178" s="207">
        <v>0.56780227120908933</v>
      </c>
      <c r="N178" s="207">
        <v>0.70162481536189603</v>
      </c>
    </row>
    <row r="179" spans="1:14" ht="11.1" hidden="1" customHeight="1">
      <c r="A179" s="162"/>
      <c r="B179" s="77" t="s">
        <v>522</v>
      </c>
      <c r="C179" s="207">
        <v>0.3166465621230401</v>
      </c>
      <c r="D179" s="207">
        <v>-1.1642949547218677</v>
      </c>
      <c r="E179" s="207">
        <v>0.29645440531247402</v>
      </c>
      <c r="F179" s="207">
        <v>0.43673731535002958</v>
      </c>
      <c r="G179" s="207">
        <v>-1.6818028927009721</v>
      </c>
      <c r="H179" s="207">
        <v>0.66480806347843213</v>
      </c>
      <c r="I179" s="207">
        <v>1.6159695817490558</v>
      </c>
      <c r="J179" s="207">
        <v>0.54559625876851214</v>
      </c>
      <c r="K179" s="207">
        <v>0.4566210045662018</v>
      </c>
      <c r="L179" s="207">
        <v>1.7694369973190476</v>
      </c>
      <c r="M179" s="207">
        <v>0.35425661463521863</v>
      </c>
      <c r="N179" s="207">
        <v>0.47671433810047859</v>
      </c>
    </row>
    <row r="180" spans="1:14" ht="11.1" hidden="1" customHeight="1">
      <c r="A180" s="162"/>
      <c r="B180" s="77" t="s">
        <v>523</v>
      </c>
      <c r="C180" s="207">
        <v>0.15531840272558384</v>
      </c>
      <c r="D180" s="207">
        <v>-1.5706806282722425</v>
      </c>
      <c r="E180" s="207">
        <v>0.26010877275952282</v>
      </c>
      <c r="F180" s="207">
        <v>0.37089141833995143</v>
      </c>
      <c r="G180" s="207">
        <v>-1.9500513171399234</v>
      </c>
      <c r="H180" s="207">
        <v>0.22368981678739885</v>
      </c>
      <c r="I180" s="207">
        <v>2.0579981290926241</v>
      </c>
      <c r="J180" s="207">
        <v>0.15503875968991565</v>
      </c>
      <c r="K180" s="207">
        <v>0.22727272727271952</v>
      </c>
      <c r="L180" s="207">
        <v>1.1591148577450099</v>
      </c>
      <c r="M180" s="207">
        <v>-2.2062879205734021E-2</v>
      </c>
      <c r="N180" s="207">
        <v>0.58394160583941357</v>
      </c>
    </row>
    <row r="181" spans="1:14" ht="11.1" hidden="1" customHeight="1">
      <c r="A181" s="162"/>
      <c r="B181" s="77" t="s">
        <v>524</v>
      </c>
      <c r="C181" s="207">
        <v>-5.0025012506296207E-3</v>
      </c>
      <c r="D181" s="207">
        <v>-0.93085106382979177</v>
      </c>
      <c r="E181" s="207">
        <v>0.10613207547169168</v>
      </c>
      <c r="F181" s="207">
        <v>0.20387359836901453</v>
      </c>
      <c r="G181" s="207">
        <v>-1.6399162595952532</v>
      </c>
      <c r="H181" s="207">
        <v>-0.30821553831438564</v>
      </c>
      <c r="I181" s="207">
        <v>1.7415215398716839</v>
      </c>
      <c r="J181" s="207">
        <v>-7.7399380804948237E-2</v>
      </c>
      <c r="K181" s="207">
        <v>-0.22675736961451776</v>
      </c>
      <c r="L181" s="207">
        <v>0.6510416666666714</v>
      </c>
      <c r="M181" s="207">
        <v>9.9304865938435682E-2</v>
      </c>
      <c r="N181" s="207">
        <v>0.39912917271406911</v>
      </c>
    </row>
    <row r="182" spans="1:14" ht="15" hidden="1" customHeight="1">
      <c r="A182" s="162">
        <v>2001</v>
      </c>
      <c r="B182" s="77" t="s">
        <v>521</v>
      </c>
      <c r="C182" s="207">
        <v>-0.28265546050327828</v>
      </c>
      <c r="D182" s="207">
        <v>-1.8791946308724761</v>
      </c>
      <c r="E182" s="207">
        <v>0</v>
      </c>
      <c r="F182" s="207">
        <v>0.13987792472023841</v>
      </c>
      <c r="G182" s="207">
        <v>-1.4898900319262083</v>
      </c>
      <c r="H182" s="207">
        <v>-0.59701492537313072</v>
      </c>
      <c r="I182" s="207">
        <v>0.99099099099097998</v>
      </c>
      <c r="J182" s="207">
        <v>-0.15491866769946228</v>
      </c>
      <c r="K182" s="207">
        <v>-1.5909090909090935</v>
      </c>
      <c r="L182" s="207">
        <v>0.54333764553686592</v>
      </c>
      <c r="M182" s="207">
        <v>-0.39682539682539186</v>
      </c>
      <c r="N182" s="207">
        <v>-0.21684134441633773</v>
      </c>
    </row>
    <row r="183" spans="1:14" ht="11.1" hidden="1" customHeight="1">
      <c r="A183" s="162"/>
      <c r="B183" s="77" t="s">
        <v>522</v>
      </c>
      <c r="C183" s="207">
        <v>-5.0169321459918592E-2</v>
      </c>
      <c r="D183" s="207">
        <v>-0.68399452804376892</v>
      </c>
      <c r="E183" s="207">
        <v>-8.2459653669459954E-2</v>
      </c>
      <c r="F183" s="207">
        <v>-5.0793650793650613E-2</v>
      </c>
      <c r="G183" s="207">
        <v>-2.1245948865682465</v>
      </c>
      <c r="H183" s="207">
        <v>0.20377520377520852</v>
      </c>
      <c r="I183" s="207">
        <v>1.0704727921498716</v>
      </c>
      <c r="J183" s="207">
        <v>0.15515903801397712</v>
      </c>
      <c r="K183" s="207">
        <v>0.23094688221709703</v>
      </c>
      <c r="L183" s="207">
        <v>0.28306742151312392</v>
      </c>
      <c r="M183" s="207">
        <v>0.30987162461266848</v>
      </c>
      <c r="N183" s="207">
        <v>0.21731256791017017</v>
      </c>
    </row>
    <row r="184" spans="1:14" ht="11.1" hidden="1" customHeight="1">
      <c r="A184" s="162"/>
      <c r="B184" s="77" t="s">
        <v>523</v>
      </c>
      <c r="C184" s="207">
        <v>-0.22838499184338446</v>
      </c>
      <c r="D184" s="207">
        <v>-0.68870523415978369</v>
      </c>
      <c r="E184" s="207">
        <v>-0.48337656213158198</v>
      </c>
      <c r="F184" s="207">
        <v>-0.44467030872824864</v>
      </c>
      <c r="G184" s="207">
        <v>-1.5084621044886006</v>
      </c>
      <c r="H184" s="207">
        <v>-0.18195440436690546</v>
      </c>
      <c r="I184" s="207">
        <v>0.52956751985877304</v>
      </c>
      <c r="J184" s="207">
        <v>0.15491866769946228</v>
      </c>
      <c r="K184" s="207">
        <v>0</v>
      </c>
      <c r="L184" s="207">
        <v>-0.20528611752629899</v>
      </c>
      <c r="M184" s="207">
        <v>0.1213592233009706</v>
      </c>
      <c r="N184" s="207">
        <v>3.6140224069384885E-2</v>
      </c>
    </row>
    <row r="185" spans="1:14" ht="11.1" hidden="1" customHeight="1">
      <c r="A185" s="162"/>
      <c r="B185" s="77" t="s">
        <v>524</v>
      </c>
      <c r="C185" s="207">
        <v>3.77320521205462E-2</v>
      </c>
      <c r="D185" s="207">
        <v>-0.55478502080444514</v>
      </c>
      <c r="E185" s="207">
        <v>-0.41464281483236221</v>
      </c>
      <c r="F185" s="207">
        <v>-0.40837161817253786</v>
      </c>
      <c r="G185" s="207">
        <v>-1.1206574523720576</v>
      </c>
      <c r="H185" s="207">
        <v>0.10722710701264759</v>
      </c>
      <c r="I185" s="207">
        <v>0.96575943810360343</v>
      </c>
      <c r="J185" s="207">
        <v>0.23201856148492084</v>
      </c>
      <c r="K185" s="207">
        <v>0.69124423963134518</v>
      </c>
      <c r="L185" s="207">
        <v>-5.142710208279766E-2</v>
      </c>
      <c r="M185" s="207">
        <v>0.44077134986227406</v>
      </c>
      <c r="N185" s="207">
        <v>0.5419075144508696</v>
      </c>
    </row>
    <row r="186" spans="1:14" ht="15" hidden="1" customHeight="1">
      <c r="A186" s="162">
        <v>2002</v>
      </c>
      <c r="B186" s="77" t="s">
        <v>521</v>
      </c>
      <c r="C186" s="207">
        <v>5.783399129974498E-2</v>
      </c>
      <c r="D186" s="207">
        <v>-0.13947001394699043</v>
      </c>
      <c r="E186" s="207">
        <v>-0.42826552462527445</v>
      </c>
      <c r="F186" s="207">
        <v>-0.48692977960020301</v>
      </c>
      <c r="G186" s="207">
        <v>-1.5867019267094804</v>
      </c>
      <c r="H186" s="207">
        <v>3.2133676092541918E-2</v>
      </c>
      <c r="I186" s="207">
        <v>-0.17391304347825098</v>
      </c>
      <c r="J186" s="207">
        <v>0.1543209876543159</v>
      </c>
      <c r="K186" s="207">
        <v>0</v>
      </c>
      <c r="L186" s="207">
        <v>0.54026241317211543</v>
      </c>
      <c r="M186" s="207">
        <v>0.57048820625342955</v>
      </c>
      <c r="N186" s="207">
        <v>3.5932446999638046E-2</v>
      </c>
    </row>
    <row r="187" spans="1:14" ht="11.1" hidden="1" customHeight="1">
      <c r="A187" s="162"/>
      <c r="B187" s="77" t="s">
        <v>522</v>
      </c>
      <c r="C187" s="207">
        <v>-0.17088862082830758</v>
      </c>
      <c r="D187" s="207">
        <v>-0.41899441340783028</v>
      </c>
      <c r="E187" s="207">
        <v>-0.48984468339307341</v>
      </c>
      <c r="F187" s="207">
        <v>-0.48931238732939164</v>
      </c>
      <c r="G187" s="207">
        <v>-0.95969289827255011</v>
      </c>
      <c r="H187" s="207">
        <v>-0.21415569118748579</v>
      </c>
      <c r="I187" s="207">
        <v>-0.4355400696864109</v>
      </c>
      <c r="J187" s="207">
        <v>0</v>
      </c>
      <c r="K187" s="207">
        <v>-0.2288329519450798</v>
      </c>
      <c r="L187" s="207">
        <v>0.46059365404298092</v>
      </c>
      <c r="M187" s="207">
        <v>0.38180429802552851</v>
      </c>
      <c r="N187" s="207">
        <v>-7.1839080459767501E-2</v>
      </c>
    </row>
    <row r="188" spans="1:14" ht="11.1" hidden="1" customHeight="1">
      <c r="A188" s="162"/>
      <c r="B188" s="77" t="s">
        <v>523</v>
      </c>
      <c r="C188" s="207">
        <v>-0.37760547779679143</v>
      </c>
      <c r="D188" s="207">
        <v>-1.2622720897615807</v>
      </c>
      <c r="E188" s="207">
        <v>-0.9244807299795923</v>
      </c>
      <c r="F188" s="207">
        <v>-0.97049689440993347</v>
      </c>
      <c r="G188" s="207">
        <v>-1.6666666666666714</v>
      </c>
      <c r="H188" s="207">
        <v>-0.4936151947633789</v>
      </c>
      <c r="I188" s="207">
        <v>-0.69991251093613016</v>
      </c>
      <c r="J188" s="207">
        <v>-0.15408320493067151</v>
      </c>
      <c r="K188" s="207">
        <v>-0.45871559633027914</v>
      </c>
      <c r="L188" s="207">
        <v>0.40753948038715748</v>
      </c>
      <c r="M188" s="207">
        <v>0.23907846120407328</v>
      </c>
      <c r="N188" s="207">
        <v>7.1890726096327739E-2</v>
      </c>
    </row>
    <row r="189" spans="1:14" ht="11.1" hidden="1" customHeight="1">
      <c r="A189" s="162"/>
      <c r="B189" s="77" t="s">
        <v>524</v>
      </c>
      <c r="C189" s="207">
        <v>-0.37145600646888965</v>
      </c>
      <c r="D189" s="207">
        <v>-1.1363636363636402</v>
      </c>
      <c r="E189" s="207">
        <v>-0.77556955889481571</v>
      </c>
      <c r="F189" s="207">
        <v>-0.82320658565268445</v>
      </c>
      <c r="G189" s="207">
        <v>-1.3795821836815207</v>
      </c>
      <c r="H189" s="207">
        <v>-0.62547179984902357</v>
      </c>
      <c r="I189" s="207">
        <v>-0.70484581497797194</v>
      </c>
      <c r="J189" s="207">
        <v>-0.46296296296296191</v>
      </c>
      <c r="K189" s="207">
        <v>-0.23041474654378646</v>
      </c>
      <c r="L189" s="207">
        <v>0.4566210045662018</v>
      </c>
      <c r="M189" s="207">
        <v>0.28187337380745703</v>
      </c>
      <c r="N189" s="207">
        <v>-0.25143678160918626</v>
      </c>
    </row>
    <row r="190" spans="1:14" ht="15" hidden="1" customHeight="1">
      <c r="A190" s="162">
        <v>2003</v>
      </c>
      <c r="B190" s="77" t="s">
        <v>521</v>
      </c>
      <c r="C190" s="207">
        <v>-0.29675095746569013</v>
      </c>
      <c r="D190" s="207">
        <v>-0.143678160919535</v>
      </c>
      <c r="E190" s="207">
        <v>-0.51294577430385857</v>
      </c>
      <c r="F190" s="207">
        <v>-0.46113306982871904</v>
      </c>
      <c r="G190" s="207">
        <v>-1.7585931254996012</v>
      </c>
      <c r="H190" s="207">
        <v>-0.53174172544764531</v>
      </c>
      <c r="I190" s="207">
        <v>-0.35492457852706139</v>
      </c>
      <c r="J190" s="207">
        <v>-0.54263565891471899</v>
      </c>
      <c r="K190" s="207">
        <v>0.23094688221709703</v>
      </c>
      <c r="L190" s="207">
        <v>2.5252525252511759E-2</v>
      </c>
      <c r="M190" s="207">
        <v>-2.1621621621619624E-2</v>
      </c>
      <c r="N190" s="207">
        <v>-3.6010082823196399E-2</v>
      </c>
    </row>
    <row r="191" spans="1:14" ht="11.1" hidden="1" customHeight="1">
      <c r="A191" s="162"/>
      <c r="B191" s="77" t="s">
        <v>522</v>
      </c>
      <c r="C191" s="207">
        <v>-0.39430170440091672</v>
      </c>
      <c r="D191" s="207">
        <v>-0.43165467625900078</v>
      </c>
      <c r="E191" s="207">
        <v>-0.85931745642032809</v>
      </c>
      <c r="F191" s="207">
        <v>-0.83388484447385736</v>
      </c>
      <c r="G191" s="207">
        <v>-0.5288852725793447</v>
      </c>
      <c r="H191" s="207">
        <v>-0.28365699323586568</v>
      </c>
      <c r="I191" s="207">
        <v>0</v>
      </c>
      <c r="J191" s="207">
        <v>-0.46765393608730221</v>
      </c>
      <c r="K191" s="207">
        <v>0.69124423963134518</v>
      </c>
      <c r="L191" s="207">
        <v>7.5738449886401327E-2</v>
      </c>
      <c r="M191" s="207">
        <v>-0.24870242214532823</v>
      </c>
      <c r="N191" s="207">
        <v>-7.2046109510083056E-2</v>
      </c>
    </row>
    <row r="192" spans="1:14" ht="11.1" hidden="1" customHeight="1">
      <c r="A192" s="162"/>
      <c r="B192" s="77" t="s">
        <v>523</v>
      </c>
      <c r="C192" s="207">
        <v>3.0647426893111174E-2</v>
      </c>
      <c r="D192" s="207">
        <v>0.14450867052022431</v>
      </c>
      <c r="E192" s="207">
        <v>-0.59435364041604544</v>
      </c>
      <c r="F192" s="207">
        <v>-0.57394554191137104</v>
      </c>
      <c r="G192" s="207">
        <v>-0.53169734151329351</v>
      </c>
      <c r="H192" s="207">
        <v>9.8468271334795077E-2</v>
      </c>
      <c r="I192" s="207">
        <v>-0.44523597506677959</v>
      </c>
      <c r="J192" s="207">
        <v>-0.39154267815192156</v>
      </c>
      <c r="K192" s="207">
        <v>-0.2288329519450798</v>
      </c>
      <c r="L192" s="207">
        <v>1.7154389505549972</v>
      </c>
      <c r="M192" s="207">
        <v>-0.10840108401085047</v>
      </c>
      <c r="N192" s="207">
        <v>0.90122566690699557</v>
      </c>
    </row>
    <row r="193" spans="1:14" ht="11.1" hidden="1" customHeight="1">
      <c r="A193" s="162"/>
      <c r="B193" s="77" t="s">
        <v>524</v>
      </c>
      <c r="C193" s="207">
        <v>-1.5319018561541498E-2</v>
      </c>
      <c r="D193" s="207">
        <v>0.4329004329004249</v>
      </c>
      <c r="E193" s="207">
        <v>-0.3487792725460821</v>
      </c>
      <c r="F193" s="207">
        <v>-0.32219089810713797</v>
      </c>
      <c r="G193" s="207">
        <v>-0.78125</v>
      </c>
      <c r="H193" s="207">
        <v>-6.5580937807411033E-2</v>
      </c>
      <c r="I193" s="207">
        <v>0.26833631484794296</v>
      </c>
      <c r="J193" s="207">
        <v>-0.47169811320755173</v>
      </c>
      <c r="K193" s="207">
        <v>-0.45871559633027914</v>
      </c>
      <c r="L193" s="207">
        <v>1.1656746031746081</v>
      </c>
      <c r="M193" s="207">
        <v>0.15192620727076189</v>
      </c>
      <c r="N193" s="207">
        <v>-3.5727045373349142E-2</v>
      </c>
    </row>
    <row r="194" spans="1:14" ht="15" hidden="1" customHeight="1">
      <c r="A194" s="162">
        <v>2004</v>
      </c>
      <c r="B194" s="77" t="s">
        <v>521</v>
      </c>
      <c r="C194" s="207">
        <v>0.30642731288781988</v>
      </c>
      <c r="D194" s="207">
        <v>0.28735632183907001</v>
      </c>
      <c r="E194" s="207">
        <v>-0.34999999999999432</v>
      </c>
      <c r="F194" s="207">
        <v>-0.51178451178451212</v>
      </c>
      <c r="G194" s="207">
        <v>-1.9063406547865753</v>
      </c>
      <c r="H194" s="207">
        <v>0.56874111342011702</v>
      </c>
      <c r="I194" s="207">
        <v>0.80285459411240367</v>
      </c>
      <c r="J194" s="207">
        <v>-0.23696682464454</v>
      </c>
      <c r="K194" s="207">
        <v>0.23041474654377225</v>
      </c>
      <c r="L194" s="207">
        <v>1.1522431968619742</v>
      </c>
      <c r="M194" s="207">
        <v>0.19503738216491229</v>
      </c>
      <c r="N194" s="207">
        <v>1.0364546104360244</v>
      </c>
    </row>
    <row r="195" spans="1:14" ht="11.1" hidden="1" customHeight="1">
      <c r="A195" s="162"/>
      <c r="B195" s="77" t="s">
        <v>522</v>
      </c>
      <c r="C195" s="207">
        <v>0.25203024362923543</v>
      </c>
      <c r="D195" s="207">
        <v>-0.71633237822349827</v>
      </c>
      <c r="E195" s="207">
        <v>-0.1003512293025608</v>
      </c>
      <c r="F195" s="207">
        <v>-9.4761066738868749E-2</v>
      </c>
      <c r="G195" s="207">
        <v>0.29573299535276476</v>
      </c>
      <c r="H195" s="207">
        <v>0.50027188689504953</v>
      </c>
      <c r="I195" s="207">
        <v>0.53097345132744067</v>
      </c>
      <c r="J195" s="207">
        <v>7.9176563737121342E-2</v>
      </c>
      <c r="K195" s="207">
        <v>1.1494252873563369</v>
      </c>
      <c r="L195" s="207">
        <v>1.0421715947648948</v>
      </c>
      <c r="M195" s="207">
        <v>-6.4885908943452364E-2</v>
      </c>
      <c r="N195" s="207">
        <v>0.88432967810399532</v>
      </c>
    </row>
    <row r="196" spans="1:14" ht="11.1" hidden="1" customHeight="1">
      <c r="A196" s="162"/>
      <c r="B196" s="77" t="s">
        <v>523</v>
      </c>
      <c r="C196" s="207">
        <v>-6.0944641950229084E-2</v>
      </c>
      <c r="D196" s="207">
        <v>-0.4329004329004249</v>
      </c>
      <c r="E196" s="207">
        <v>-0.25113008538423287</v>
      </c>
      <c r="F196" s="207">
        <v>-0.28455284552845228</v>
      </c>
      <c r="G196" s="207">
        <v>-0.84245998315080328</v>
      </c>
      <c r="H196" s="207">
        <v>-1.082133968185417E-2</v>
      </c>
      <c r="I196" s="207">
        <v>0.61619718309859195</v>
      </c>
      <c r="J196" s="207">
        <v>-7.9113924050631113E-2</v>
      </c>
      <c r="K196" s="207">
        <v>-0.22727272727273373</v>
      </c>
      <c r="L196" s="207">
        <v>0.8395298632765531</v>
      </c>
      <c r="M196" s="207">
        <v>1.0821339681839959E-2</v>
      </c>
      <c r="N196" s="207">
        <v>-0.31556802244038806</v>
      </c>
    </row>
    <row r="197" spans="1:14" ht="11.1" hidden="1" customHeight="1">
      <c r="A197" s="162"/>
      <c r="B197" s="77" t="s">
        <v>524</v>
      </c>
      <c r="C197" s="207">
        <v>-7.8768167496704677E-2</v>
      </c>
      <c r="D197" s="207">
        <v>-1.3043478260869534</v>
      </c>
      <c r="E197" s="207">
        <v>-0.35246727089626972</v>
      </c>
      <c r="F197" s="207">
        <v>-0.35330887348824547</v>
      </c>
      <c r="G197" s="207">
        <v>-0.76465590484282586</v>
      </c>
      <c r="H197" s="207">
        <v>-7.5757575757577911E-2</v>
      </c>
      <c r="I197" s="207">
        <v>-0.34995625546805798</v>
      </c>
      <c r="J197" s="207">
        <v>7.9176563737121342E-2</v>
      </c>
      <c r="K197" s="207">
        <v>0.45558086560365041</v>
      </c>
      <c r="L197" s="207">
        <v>0.57088487155090206</v>
      </c>
      <c r="M197" s="207">
        <v>0.27050421986582762</v>
      </c>
      <c r="N197" s="207">
        <v>-3.5174111853677914E-2</v>
      </c>
    </row>
    <row r="198" spans="1:14" ht="15" hidden="1" customHeight="1">
      <c r="A198" s="162">
        <v>2005</v>
      </c>
      <c r="B198" s="77" t="s">
        <v>521</v>
      </c>
      <c r="C198" s="207">
        <v>-0.18308963763509212</v>
      </c>
      <c r="D198" s="207">
        <v>-1.0279001468428817</v>
      </c>
      <c r="E198" s="207">
        <v>-0.73269327943405926</v>
      </c>
      <c r="F198" s="207">
        <v>-0.76367107595800121</v>
      </c>
      <c r="G198" s="207">
        <v>-2.6541095890410986</v>
      </c>
      <c r="H198" s="207">
        <v>-0.24910646593740182</v>
      </c>
      <c r="I198" s="207">
        <v>0.61457418788410223</v>
      </c>
      <c r="J198" s="207">
        <v>-7.9113924050631113E-2</v>
      </c>
      <c r="K198" s="207">
        <v>0</v>
      </c>
      <c r="L198" s="207">
        <v>0.56764427625356007</v>
      </c>
      <c r="M198" s="207">
        <v>0</v>
      </c>
      <c r="N198" s="207">
        <v>7.0372976776923224E-2</v>
      </c>
    </row>
    <row r="199" spans="1:14" ht="11.1" hidden="1" customHeight="1">
      <c r="A199" s="162"/>
      <c r="B199" s="77" t="s">
        <v>522</v>
      </c>
      <c r="C199" s="207">
        <v>-7.64272794435783E-3</v>
      </c>
      <c r="D199" s="207">
        <v>0.14836795252226409</v>
      </c>
      <c r="E199" s="207">
        <v>-0.44540595571392316</v>
      </c>
      <c r="F199" s="207">
        <v>-0.39851587192524107</v>
      </c>
      <c r="G199" s="207">
        <v>8.7950747581345468E-2</v>
      </c>
      <c r="H199" s="207">
        <v>-0.2062975027144347</v>
      </c>
      <c r="I199" s="207">
        <v>-8.726003490401979E-2</v>
      </c>
      <c r="J199" s="207">
        <v>-0.1583531274742711</v>
      </c>
      <c r="K199" s="207">
        <v>-0.22675736961451776</v>
      </c>
      <c r="L199" s="207">
        <v>0.82314205079963187</v>
      </c>
      <c r="M199" s="207">
        <v>0.33452034099492778</v>
      </c>
      <c r="N199" s="207">
        <v>0</v>
      </c>
    </row>
    <row r="200" spans="1:14" ht="11.1" hidden="1" customHeight="1">
      <c r="A200" s="162"/>
      <c r="B200" s="77" t="s">
        <v>523</v>
      </c>
      <c r="C200" s="207">
        <v>0.24458598726113223</v>
      </c>
      <c r="D200" s="207">
        <v>-1.6296296296296191</v>
      </c>
      <c r="E200" s="207">
        <v>-0.25565639780134575</v>
      </c>
      <c r="F200" s="207">
        <v>-0.22075055187637815</v>
      </c>
      <c r="G200" s="207">
        <v>0.21968365553601643</v>
      </c>
      <c r="H200" s="207">
        <v>0.15232292460014207</v>
      </c>
      <c r="I200" s="207">
        <v>0.61135371179040021</v>
      </c>
      <c r="J200" s="207">
        <v>-0.15860428231562196</v>
      </c>
      <c r="K200" s="207">
        <v>0.68181818181818699</v>
      </c>
      <c r="L200" s="207">
        <v>1.6095171448565537</v>
      </c>
      <c r="M200" s="207">
        <v>0.46246504624649276</v>
      </c>
      <c r="N200" s="207">
        <v>0.24613220815751902</v>
      </c>
    </row>
    <row r="201" spans="1:14" ht="11.1" hidden="1" customHeight="1">
      <c r="A201" s="162"/>
      <c r="B201" s="77" t="s">
        <v>524</v>
      </c>
      <c r="C201" s="207">
        <v>0.27194632237075211</v>
      </c>
      <c r="D201" s="207">
        <v>-0.60240963855420659</v>
      </c>
      <c r="E201" s="207">
        <v>-0.14097142124823847</v>
      </c>
      <c r="F201" s="207">
        <v>-0.15210176991151059</v>
      </c>
      <c r="G201" s="207">
        <v>-8.76808417360877E-2</v>
      </c>
      <c r="H201" s="207">
        <v>0.24986420423682887</v>
      </c>
      <c r="I201" s="207">
        <v>0.5208333333333286</v>
      </c>
      <c r="J201" s="207">
        <v>-0.1588562351072369</v>
      </c>
      <c r="K201" s="207">
        <v>0.90293453724605399</v>
      </c>
      <c r="L201" s="207">
        <v>1.7676767676767753</v>
      </c>
      <c r="M201" s="207">
        <v>0.16058237876031001</v>
      </c>
      <c r="N201" s="207">
        <v>0.42090494563311154</v>
      </c>
    </row>
    <row r="202" spans="1:14" ht="15" hidden="1" customHeight="1">
      <c r="A202" s="162">
        <v>2006</v>
      </c>
      <c r="B202" s="77" t="s">
        <v>521</v>
      </c>
      <c r="C202" s="207">
        <v>-0.35738727092996214</v>
      </c>
      <c r="D202" s="207">
        <v>-1.2121212121212039</v>
      </c>
      <c r="E202" s="207">
        <v>-1.0395277207392155</v>
      </c>
      <c r="F202" s="207">
        <v>-1.0801828001661846</v>
      </c>
      <c r="G202" s="207">
        <v>-2.4133391838525711</v>
      </c>
      <c r="H202" s="207">
        <v>-0.22756827048114303</v>
      </c>
      <c r="I202" s="207">
        <v>-0.17271157167529338</v>
      </c>
      <c r="J202" s="207">
        <v>0.15910898965792342</v>
      </c>
      <c r="K202" s="207">
        <v>0</v>
      </c>
      <c r="L202" s="207">
        <v>0.11279043537109601</v>
      </c>
      <c r="M202" s="207">
        <v>-0.30996152201795724</v>
      </c>
      <c r="N202" s="207">
        <v>6.9856793573165987E-2</v>
      </c>
    </row>
    <row r="203" spans="1:14" ht="11.1" hidden="1" customHeight="1">
      <c r="A203" s="162"/>
      <c r="B203" s="77" t="s">
        <v>522</v>
      </c>
      <c r="C203" s="207">
        <v>0.62321937321937071</v>
      </c>
      <c r="D203" s="207">
        <v>0</v>
      </c>
      <c r="E203" s="207">
        <v>0.20749578524186063</v>
      </c>
      <c r="F203" s="207">
        <v>0.23799524009520212</v>
      </c>
      <c r="G203" s="207">
        <v>2.0233812949640253</v>
      </c>
      <c r="H203" s="207">
        <v>0.3692842402519716</v>
      </c>
      <c r="I203" s="207">
        <v>0.95155709342560613</v>
      </c>
      <c r="J203" s="207">
        <v>0</v>
      </c>
      <c r="K203" s="207">
        <v>0.67114093959732202</v>
      </c>
      <c r="L203" s="207">
        <v>2.7489860297431221</v>
      </c>
      <c r="M203" s="207">
        <v>0.25731746542297174</v>
      </c>
      <c r="N203" s="207">
        <v>0.31413612565445703</v>
      </c>
    </row>
    <row r="204" spans="1:14" ht="11.1" hidden="1" customHeight="1">
      <c r="A204" s="162"/>
      <c r="B204" s="77" t="s">
        <v>523</v>
      </c>
      <c r="C204" s="207">
        <v>0.52076750006320083</v>
      </c>
      <c r="D204" s="207">
        <v>0.15337423312884368</v>
      </c>
      <c r="E204" s="207">
        <v>0.28471593115051519</v>
      </c>
      <c r="F204" s="207">
        <v>0.33519553072625285</v>
      </c>
      <c r="G204" s="207">
        <v>1.057734684883215</v>
      </c>
      <c r="H204" s="207">
        <v>0.4112109079104016</v>
      </c>
      <c r="I204" s="207">
        <v>0.7712082262210771</v>
      </c>
      <c r="J204" s="207">
        <v>-0.23828435266084114</v>
      </c>
      <c r="K204" s="207">
        <v>0.66666666666665719</v>
      </c>
      <c r="L204" s="207">
        <v>2.3464912280701782</v>
      </c>
      <c r="M204" s="207">
        <v>0.17110469468507006</v>
      </c>
      <c r="N204" s="207">
        <v>0.10438413361168841</v>
      </c>
    </row>
    <row r="205" spans="1:14" ht="11.1" hidden="1" customHeight="1">
      <c r="A205" s="162"/>
      <c r="B205" s="77" t="s">
        <v>524</v>
      </c>
      <c r="C205" s="207">
        <v>0.3546010109901232</v>
      </c>
      <c r="D205" s="207">
        <v>0.3062787136294105</v>
      </c>
      <c r="E205" s="207">
        <v>-3.8714672861019039E-2</v>
      </c>
      <c r="F205" s="207">
        <v>-2.7839643652555424E-2</v>
      </c>
      <c r="G205" s="207">
        <v>0.65416484954208443</v>
      </c>
      <c r="H205" s="207">
        <v>0.26942558465353272</v>
      </c>
      <c r="I205" s="207">
        <v>-8.5034013605451264E-2</v>
      </c>
      <c r="J205" s="207">
        <v>-0.55732484076432343</v>
      </c>
      <c r="K205" s="207">
        <v>5.2980132450331183</v>
      </c>
      <c r="L205" s="207">
        <v>1.3070494964645434</v>
      </c>
      <c r="M205" s="207">
        <v>0.23486708658056443</v>
      </c>
      <c r="N205" s="207">
        <v>0.48661800486617324</v>
      </c>
    </row>
    <row r="206" spans="1:14" ht="15" hidden="1" customHeight="1">
      <c r="A206" s="162">
        <v>2007</v>
      </c>
      <c r="B206" s="77" t="s">
        <v>521</v>
      </c>
      <c r="C206" s="207">
        <v>0.52375701684042042</v>
      </c>
      <c r="D206" s="207">
        <v>1.2213740458015394</v>
      </c>
      <c r="E206" s="207">
        <v>0.43893622514845276</v>
      </c>
      <c r="F206" s="207">
        <v>0.43163464216095804</v>
      </c>
      <c r="G206" s="207">
        <v>0.82322357019064896</v>
      </c>
      <c r="H206" s="207">
        <v>0.27944969905418304</v>
      </c>
      <c r="I206" s="207">
        <v>0.51063829787234738</v>
      </c>
      <c r="J206" s="207">
        <v>-0.56044835868695486</v>
      </c>
      <c r="K206" s="207">
        <v>-0.41928721174004124</v>
      </c>
      <c r="L206" s="207">
        <v>0.74027072758038059</v>
      </c>
      <c r="M206" s="207">
        <v>0.23431675364788873</v>
      </c>
      <c r="N206" s="207">
        <v>1.072293324109296</v>
      </c>
    </row>
    <row r="207" spans="1:14" ht="11.1" hidden="1" customHeight="1">
      <c r="A207" s="162"/>
      <c r="B207" s="77" t="s">
        <v>522</v>
      </c>
      <c r="C207" s="207">
        <v>0.40635205544336372</v>
      </c>
      <c r="D207" s="207">
        <v>0.7541478129713397</v>
      </c>
      <c r="E207" s="207">
        <v>0.38560411311054565</v>
      </c>
      <c r="F207" s="207">
        <v>0.44364342159988723</v>
      </c>
      <c r="G207" s="207">
        <v>-0.42973785990545821</v>
      </c>
      <c r="H207" s="207">
        <v>0.4823151125401921</v>
      </c>
      <c r="I207" s="207">
        <v>0.42337002540220681</v>
      </c>
      <c r="J207" s="207">
        <v>-0.6441223832528209</v>
      </c>
      <c r="K207" s="207">
        <v>-0.63157894736841058</v>
      </c>
      <c r="L207" s="207">
        <v>1.7635943732941399</v>
      </c>
      <c r="M207" s="207">
        <v>0.11688449686538149</v>
      </c>
      <c r="N207" s="207">
        <v>0.54757015742640647</v>
      </c>
    </row>
    <row r="208" spans="1:14" ht="11.1" hidden="1" customHeight="1">
      <c r="A208" s="162"/>
      <c r="B208" s="77" t="s">
        <v>523</v>
      </c>
      <c r="C208" s="207">
        <v>0.28801271228522296</v>
      </c>
      <c r="D208" s="207">
        <v>-0.14970059880239717</v>
      </c>
      <c r="E208" s="207">
        <v>0.69142125480152572</v>
      </c>
      <c r="F208" s="207">
        <v>0.74534161490682038</v>
      </c>
      <c r="G208" s="207">
        <v>-0.60422960725074404</v>
      </c>
      <c r="H208" s="207">
        <v>0.39466666666668004</v>
      </c>
      <c r="I208" s="207">
        <v>0.33726812816188101</v>
      </c>
      <c r="J208" s="207">
        <v>-0.8103727714748743</v>
      </c>
      <c r="K208" s="207">
        <v>0.211864406779668</v>
      </c>
      <c r="L208" s="207">
        <v>1.0521972354033551</v>
      </c>
      <c r="M208" s="207">
        <v>9.5521120781143054E-2</v>
      </c>
      <c r="N208" s="207">
        <v>-6.8073519400954297E-2</v>
      </c>
    </row>
    <row r="209" spans="1:14" ht="11.1" hidden="1" customHeight="1">
      <c r="A209" s="162"/>
      <c r="B209" s="77" t="s">
        <v>524</v>
      </c>
      <c r="C209" s="207">
        <v>0.32432164785105044</v>
      </c>
      <c r="D209" s="207">
        <v>-0.1499250374812533</v>
      </c>
      <c r="E209" s="207">
        <v>0.25432349949134903</v>
      </c>
      <c r="F209" s="207">
        <v>0.32881216605014174</v>
      </c>
      <c r="G209" s="207">
        <v>-4.3421623968725953E-2</v>
      </c>
      <c r="H209" s="207">
        <v>0.27624309392264479</v>
      </c>
      <c r="I209" s="207">
        <v>0.75630252100839357</v>
      </c>
      <c r="J209" s="207">
        <v>-8.1699346405230244E-2</v>
      </c>
      <c r="K209" s="207">
        <v>0.21141649048625766</v>
      </c>
      <c r="L209" s="207">
        <v>1.0412413229889665</v>
      </c>
      <c r="M209" s="207">
        <v>0.32870321280881853</v>
      </c>
      <c r="N209" s="207">
        <v>6.8119891008166178E-2</v>
      </c>
    </row>
    <row r="210" spans="1:14" ht="15" hidden="1" customHeight="1">
      <c r="A210" s="162">
        <v>2008</v>
      </c>
      <c r="B210" s="77" t="s">
        <v>521</v>
      </c>
      <c r="C210" s="207">
        <v>0.54536929644892496</v>
      </c>
      <c r="D210" s="207">
        <v>2.4024024024023873</v>
      </c>
      <c r="E210" s="207">
        <v>1.2937595129375978</v>
      </c>
      <c r="F210" s="207">
        <v>1.3792161682370647</v>
      </c>
      <c r="G210" s="207">
        <v>0.69504778453519123</v>
      </c>
      <c r="H210" s="207">
        <v>0.30726848908666682</v>
      </c>
      <c r="I210" s="207">
        <v>0.58381984987489943</v>
      </c>
      <c r="J210" s="207">
        <v>-0.40883074407194897</v>
      </c>
      <c r="K210" s="207">
        <v>1.0548523206751099</v>
      </c>
      <c r="L210" s="207">
        <v>0.34350373812893054</v>
      </c>
      <c r="M210" s="207">
        <v>0.34876347495244886</v>
      </c>
      <c r="N210" s="207">
        <v>-0.8509189925119216</v>
      </c>
    </row>
    <row r="211" spans="1:14" ht="11.1" hidden="1" customHeight="1">
      <c r="A211" s="162"/>
      <c r="B211" s="77" t="s">
        <v>522</v>
      </c>
      <c r="C211" s="207">
        <v>0.14480659729039758</v>
      </c>
      <c r="D211" s="207">
        <v>-1.4662756598240492</v>
      </c>
      <c r="E211" s="207">
        <v>0.41322314049587305</v>
      </c>
      <c r="F211" s="207">
        <v>0.43103448275863343</v>
      </c>
      <c r="G211" s="207">
        <v>-0.81967213114754145</v>
      </c>
      <c r="H211" s="207">
        <v>-7.3941058413439009E-2</v>
      </c>
      <c r="I211" s="207">
        <v>0</v>
      </c>
      <c r="J211" s="207">
        <v>-0.16420361247946857</v>
      </c>
      <c r="K211" s="207">
        <v>0.41753653444675365</v>
      </c>
      <c r="L211" s="207">
        <v>0.48328634716068564</v>
      </c>
      <c r="M211" s="207">
        <v>0.30542390731964986</v>
      </c>
      <c r="N211" s="207">
        <v>0.78956402334362963</v>
      </c>
    </row>
    <row r="212" spans="1:14" ht="11.1" hidden="1" customHeight="1">
      <c r="A212" s="162"/>
      <c r="B212" s="77" t="s">
        <v>523</v>
      </c>
      <c r="C212" s="207">
        <v>0.24017841825356356</v>
      </c>
      <c r="D212" s="207">
        <v>-0.59523809523808779</v>
      </c>
      <c r="E212" s="207">
        <v>0.18705574261130664</v>
      </c>
      <c r="F212" s="207">
        <v>0.18776824034334538</v>
      </c>
      <c r="G212" s="207">
        <v>-0.34797738147020141</v>
      </c>
      <c r="H212" s="207">
        <v>0</v>
      </c>
      <c r="I212" s="207">
        <v>0.66334991708126267</v>
      </c>
      <c r="J212" s="207">
        <v>8.2236842105260166E-2</v>
      </c>
      <c r="K212" s="207">
        <v>0</v>
      </c>
      <c r="L212" s="207">
        <v>0.54108216432867096</v>
      </c>
      <c r="M212" s="207">
        <v>0.38849223015540701</v>
      </c>
      <c r="N212" s="207">
        <v>0.88555858310625979</v>
      </c>
    </row>
    <row r="213" spans="1:14" ht="11.1" hidden="1" customHeight="1">
      <c r="A213" s="162"/>
      <c r="B213" s="77" t="s">
        <v>524</v>
      </c>
      <c r="C213" s="207">
        <v>0.19803916774650077</v>
      </c>
      <c r="D213" s="207">
        <v>-1.1976047904191631</v>
      </c>
      <c r="E213" s="207">
        <v>4.9788399302968855E-2</v>
      </c>
      <c r="F213" s="207">
        <v>4.0160642570285177E-2</v>
      </c>
      <c r="G213" s="207">
        <v>0.3491924923614107</v>
      </c>
      <c r="H213" s="207">
        <v>0.26427061310782562</v>
      </c>
      <c r="I213" s="207">
        <v>-0.57660626029654338</v>
      </c>
      <c r="J213" s="207">
        <v>0.65735414954805549</v>
      </c>
      <c r="K213" s="207">
        <v>-3.1185031185031136</v>
      </c>
      <c r="L213" s="207">
        <v>0.23918676499900471</v>
      </c>
      <c r="M213" s="207">
        <v>0.43928459366175332</v>
      </c>
      <c r="N213" s="207">
        <v>0.43889264010803686</v>
      </c>
    </row>
    <row r="214" spans="1:14" ht="15" customHeight="1">
      <c r="A214" s="162">
        <v>2009</v>
      </c>
      <c r="B214" s="77" t="s">
        <v>521</v>
      </c>
      <c r="C214" s="207">
        <v>9.02835391147363E-2</v>
      </c>
      <c r="D214" s="207">
        <v>0.45454545454546746</v>
      </c>
      <c r="E214" s="207">
        <v>-0.79621796466781802</v>
      </c>
      <c r="F214" s="207">
        <v>-0.88317944600562726</v>
      </c>
      <c r="G214" s="207">
        <v>0.43497172683774465</v>
      </c>
      <c r="H214" s="207">
        <v>0.29520295202951274</v>
      </c>
      <c r="I214" s="207">
        <v>-0.33140016570007447</v>
      </c>
      <c r="J214" s="207">
        <v>0.16326530612245449</v>
      </c>
      <c r="K214" s="207">
        <v>-0.85836909871244416</v>
      </c>
      <c r="L214" s="207">
        <v>-0.8152714257307565</v>
      </c>
      <c r="M214" s="207">
        <v>0.81224617307091762</v>
      </c>
      <c r="N214" s="207">
        <v>0.50420168067226712</v>
      </c>
    </row>
    <row r="215" spans="1:14" ht="11.1" customHeight="1">
      <c r="A215" s="162"/>
      <c r="B215" s="77" t="s">
        <v>522</v>
      </c>
      <c r="C215" s="207">
        <v>-0.28523367220068963</v>
      </c>
      <c r="D215" s="207">
        <v>0.45248868778280382</v>
      </c>
      <c r="E215" s="207">
        <v>-1.1913719588663128</v>
      </c>
      <c r="F215" s="207">
        <v>-1.2690697988389417</v>
      </c>
      <c r="G215" s="207">
        <v>4.3308791684708581E-2</v>
      </c>
      <c r="H215" s="207">
        <v>-9.4607379375588607E-2</v>
      </c>
      <c r="I215" s="207">
        <v>-0.9143807148794707</v>
      </c>
      <c r="J215" s="207">
        <v>-8.1499592502026985E-2</v>
      </c>
      <c r="K215" s="207">
        <v>0.4329004329004249</v>
      </c>
      <c r="L215" s="207">
        <v>-1.0625501202886909</v>
      </c>
      <c r="M215" s="207">
        <v>0.56812312777606166</v>
      </c>
      <c r="N215" s="207">
        <v>6.6889632107020702E-2</v>
      </c>
    </row>
    <row r="216" spans="1:14" ht="11.1" customHeight="1">
      <c r="A216" s="162"/>
      <c r="B216" s="77" t="s">
        <v>523</v>
      </c>
      <c r="C216" s="207">
        <v>-0.17114077551219964</v>
      </c>
      <c r="D216" s="207">
        <v>0.90090090090089348</v>
      </c>
      <c r="E216" s="207">
        <v>-1.2945805305241862</v>
      </c>
      <c r="F216" s="207">
        <v>-1.3947764255435544</v>
      </c>
      <c r="G216" s="207">
        <v>0.12987012987014168</v>
      </c>
      <c r="H216" s="207">
        <v>-0.30513468013467104</v>
      </c>
      <c r="I216" s="207">
        <v>-0.58724832214764433</v>
      </c>
      <c r="J216" s="207">
        <v>0</v>
      </c>
      <c r="K216" s="207">
        <v>0</v>
      </c>
      <c r="L216" s="207">
        <v>0.26342451874366191</v>
      </c>
      <c r="M216" s="207">
        <v>0.61626951520131001</v>
      </c>
      <c r="N216" s="207">
        <v>-0.36764705882352189</v>
      </c>
    </row>
    <row r="217" spans="1:14" ht="11.1" customHeight="1">
      <c r="A217" s="162"/>
      <c r="B217" s="77" t="s">
        <v>524</v>
      </c>
      <c r="C217" s="207">
        <v>-1.7143416927893895E-2</v>
      </c>
      <c r="D217" s="207">
        <v>-1.6369047619047734</v>
      </c>
      <c r="E217" s="207">
        <v>-0.51433714800050723</v>
      </c>
      <c r="F217" s="207">
        <v>-0.55470808487034162</v>
      </c>
      <c r="G217" s="207">
        <v>0.21616947686986521</v>
      </c>
      <c r="H217" s="207">
        <v>-0.18997361477572383</v>
      </c>
      <c r="I217" s="207">
        <v>-0.67510548523206637</v>
      </c>
      <c r="J217" s="207">
        <v>-0.24469820554648436</v>
      </c>
      <c r="K217" s="207">
        <v>0</v>
      </c>
      <c r="L217" s="207">
        <v>0.9296685529506874</v>
      </c>
      <c r="M217" s="207">
        <v>0.36749693752551593</v>
      </c>
      <c r="N217" s="207">
        <v>-0.6709158000670925</v>
      </c>
    </row>
    <row r="218" spans="1:14" ht="15" customHeight="1">
      <c r="A218" s="162">
        <v>2010</v>
      </c>
      <c r="B218" s="77" t="s">
        <v>521</v>
      </c>
      <c r="C218" s="207">
        <v>-2.2045315370490925E-2</v>
      </c>
      <c r="D218" s="207">
        <v>-0.60514372163387975</v>
      </c>
      <c r="E218" s="207">
        <v>-0.73671965878247647</v>
      </c>
      <c r="F218" s="207">
        <v>-0.76697810626133389</v>
      </c>
      <c r="G218" s="207">
        <v>-0.86281276962900222</v>
      </c>
      <c r="H218" s="207">
        <v>-0.20090937929575148</v>
      </c>
      <c r="I218" s="207">
        <v>-1.3593882752761317</v>
      </c>
      <c r="J218" s="207">
        <v>-0.3270645952575677</v>
      </c>
      <c r="K218" s="207">
        <v>0</v>
      </c>
      <c r="L218" s="207">
        <v>1.5618742490989206</v>
      </c>
      <c r="M218" s="207">
        <v>0.56956875508542737</v>
      </c>
      <c r="N218" s="207">
        <v>-0.94562647754136719</v>
      </c>
    </row>
    <row r="219" spans="1:14" ht="11.1" customHeight="1">
      <c r="A219" s="162"/>
      <c r="B219" s="77" t="s">
        <v>522</v>
      </c>
      <c r="C219" s="207">
        <v>0.39200313602509596</v>
      </c>
      <c r="D219" s="207">
        <v>-0.45662100456621602</v>
      </c>
      <c r="E219" s="207">
        <v>0.10416666666665719</v>
      </c>
      <c r="F219" s="207">
        <v>9.8369870713881369E-2</v>
      </c>
      <c r="G219" s="207">
        <v>1.4360313315926874</v>
      </c>
      <c r="H219" s="207">
        <v>0.39203221021402612</v>
      </c>
      <c r="I219" s="207">
        <v>-0.17226528854436651</v>
      </c>
      <c r="J219" s="207">
        <v>-0.24610336341262951</v>
      </c>
      <c r="K219" s="207">
        <v>-0.21551724137931672</v>
      </c>
      <c r="L219" s="207">
        <v>1.5970031545741392</v>
      </c>
      <c r="M219" s="207">
        <v>0.32362459546926914</v>
      </c>
      <c r="N219" s="207">
        <v>-0.47732696897374183</v>
      </c>
    </row>
    <row r="220" spans="1:14" ht="11.1" customHeight="1">
      <c r="A220" s="162"/>
      <c r="B220" s="77" t="s">
        <v>523</v>
      </c>
      <c r="C220" s="207">
        <v>0.24404529480671044</v>
      </c>
      <c r="D220" s="207">
        <v>1.0703363914372943</v>
      </c>
      <c r="E220" s="207">
        <v>0.18210197710718035</v>
      </c>
      <c r="F220" s="207">
        <v>0.15442931349150513</v>
      </c>
      <c r="G220" s="207">
        <v>0.51480051480051259</v>
      </c>
      <c r="H220" s="207">
        <v>0.21108179419525186</v>
      </c>
      <c r="I220" s="207">
        <v>0</v>
      </c>
      <c r="J220" s="207">
        <v>-0.32894736842105488</v>
      </c>
      <c r="K220" s="207">
        <v>0</v>
      </c>
      <c r="L220" s="207">
        <v>1.0285270716087638</v>
      </c>
      <c r="M220" s="207">
        <v>4.032258064516725E-2</v>
      </c>
      <c r="N220" s="207">
        <v>-0.20554984583760927</v>
      </c>
    </row>
    <row r="221" spans="1:14" ht="11.1" customHeight="1">
      <c r="A221" s="162"/>
      <c r="B221" s="77" t="s">
        <v>524</v>
      </c>
      <c r="C221" s="207">
        <v>0.33352809426429531</v>
      </c>
      <c r="D221" s="207">
        <v>1.6641452344931906</v>
      </c>
      <c r="E221" s="207">
        <v>0.36354193715916949</v>
      </c>
      <c r="F221" s="207">
        <v>0.39248668348751892</v>
      </c>
      <c r="G221" s="207">
        <v>0.46948356807511971</v>
      </c>
      <c r="H221" s="207">
        <v>0.31595576619274368</v>
      </c>
      <c r="I221" s="207">
        <v>0.25884383088869356</v>
      </c>
      <c r="J221" s="207">
        <v>-0.2475247524752433</v>
      </c>
      <c r="K221" s="207">
        <v>-0.21598272138228936</v>
      </c>
      <c r="L221" s="207">
        <v>1.037264694583186</v>
      </c>
      <c r="M221" s="207">
        <v>-3.0229746070133956E-2</v>
      </c>
      <c r="N221" s="207">
        <v>0.10298661174046231</v>
      </c>
    </row>
    <row r="222" spans="1:14" ht="15" customHeight="1">
      <c r="A222" s="162">
        <v>2011</v>
      </c>
      <c r="B222" s="77" t="s">
        <v>521</v>
      </c>
      <c r="C222" s="207">
        <v>0.37366850265692619</v>
      </c>
      <c r="D222" s="207">
        <v>0.14880952380953261</v>
      </c>
      <c r="E222" s="207">
        <v>0.569210866752897</v>
      </c>
      <c r="F222" s="207">
        <v>0.58642837196313735</v>
      </c>
      <c r="G222" s="207">
        <v>0.21240441801188581</v>
      </c>
      <c r="H222" s="207">
        <v>0.37795275590551114</v>
      </c>
      <c r="I222" s="207">
        <v>0.68846815834766062</v>
      </c>
      <c r="J222" s="207">
        <v>-0.24813895781637996</v>
      </c>
      <c r="K222" s="207">
        <v>0.21645021645022666</v>
      </c>
      <c r="L222" s="207">
        <v>1.0266159695817549</v>
      </c>
      <c r="M222" s="207">
        <v>-9.0716661626856876E-2</v>
      </c>
      <c r="N222" s="207">
        <v>0.65157750342935117</v>
      </c>
    </row>
    <row r="223" spans="1:14" ht="11.1" customHeight="1">
      <c r="A223" s="162"/>
      <c r="B223" s="77" t="s">
        <v>522</v>
      </c>
      <c r="C223" s="207">
        <v>0.38678173423261342</v>
      </c>
      <c r="D223" s="207">
        <v>-0.44576523031203408</v>
      </c>
      <c r="E223" s="207">
        <v>0.72034988422949198</v>
      </c>
      <c r="F223" s="207">
        <v>0.79122709605773878</v>
      </c>
      <c r="G223" s="207">
        <v>0.55108096651123617</v>
      </c>
      <c r="H223" s="207">
        <v>0.5020395356134344</v>
      </c>
      <c r="I223" s="207">
        <v>0.42735042735043294</v>
      </c>
      <c r="J223" s="207">
        <v>-0.33167495854063134</v>
      </c>
      <c r="K223" s="207">
        <v>0</v>
      </c>
      <c r="L223" s="207">
        <v>0.69627399322544647</v>
      </c>
      <c r="M223" s="207">
        <v>9.0799031476990422E-2</v>
      </c>
      <c r="N223" s="207">
        <v>0.10221465076661218</v>
      </c>
    </row>
    <row r="224" spans="1:14" ht="11.1" customHeight="1">
      <c r="A224" s="162"/>
      <c r="B224" s="77" t="s">
        <v>523</v>
      </c>
      <c r="C224" s="207">
        <v>0.24803140125702328</v>
      </c>
      <c r="D224" s="207">
        <v>-1.641791044776113</v>
      </c>
      <c r="E224" s="207">
        <v>0.49808429118773745</v>
      </c>
      <c r="F224" s="207">
        <v>0.49579947665610291</v>
      </c>
      <c r="G224" s="207">
        <v>0.29510961214165832</v>
      </c>
      <c r="H224" s="207">
        <v>0.34342803621605356</v>
      </c>
      <c r="I224" s="207">
        <v>0.51063829787234738</v>
      </c>
      <c r="J224" s="207">
        <v>-0.16638935108153419</v>
      </c>
      <c r="K224" s="207">
        <v>0</v>
      </c>
      <c r="L224" s="207">
        <v>0.54195477480844545</v>
      </c>
      <c r="M224" s="207">
        <v>0</v>
      </c>
      <c r="N224" s="207">
        <v>-0.17018379850239285</v>
      </c>
    </row>
    <row r="225" spans="1:14" ht="11.1" customHeight="1">
      <c r="A225" s="162"/>
      <c r="B225" s="77" t="s">
        <v>524</v>
      </c>
      <c r="C225" s="207">
        <v>0.30266634638482515</v>
      </c>
      <c r="D225" s="207">
        <v>2.2761760242792093</v>
      </c>
      <c r="E225" s="207">
        <v>0.55915618248825183</v>
      </c>
      <c r="F225" s="207">
        <v>0.561874743045081</v>
      </c>
      <c r="G225" s="207">
        <v>0.58848255569567698</v>
      </c>
      <c r="H225" s="207">
        <v>0.21779713752334828</v>
      </c>
      <c r="I225" s="207">
        <v>0.5080440304826368</v>
      </c>
      <c r="J225" s="207">
        <v>-8.3333333333328596E-2</v>
      </c>
      <c r="K225" s="207">
        <v>0.43196544276457871</v>
      </c>
      <c r="L225" s="207">
        <v>0.59479553903345561</v>
      </c>
      <c r="M225" s="207">
        <v>3.0238887208938081E-2</v>
      </c>
      <c r="N225" s="207">
        <v>-0.30685305148313091</v>
      </c>
    </row>
    <row r="226" spans="1:14" ht="15" customHeight="1">
      <c r="A226" s="162">
        <v>2012</v>
      </c>
      <c r="B226" s="77" t="s">
        <v>521</v>
      </c>
      <c r="C226" s="207">
        <v>0.38078359996167421</v>
      </c>
      <c r="D226" s="207">
        <v>0</v>
      </c>
      <c r="E226" s="207">
        <v>0.6318716036901435</v>
      </c>
      <c r="F226" s="207">
        <v>0.74952303079858495</v>
      </c>
      <c r="G226" s="207">
        <v>0.41788549937315622</v>
      </c>
      <c r="H226" s="207">
        <v>0.19662630653004953</v>
      </c>
      <c r="I226" s="207">
        <v>-0.2527379949452353</v>
      </c>
      <c r="J226" s="207">
        <v>-8.3402835696404054E-2</v>
      </c>
      <c r="K226" s="207">
        <v>0.21505376344086358</v>
      </c>
      <c r="L226" s="207">
        <v>0.33259423503326957</v>
      </c>
      <c r="M226" s="207">
        <v>0.3325272067714593</v>
      </c>
      <c r="N226" s="207">
        <v>1.1285909712722315</v>
      </c>
    </row>
    <row r="227" spans="1:14" ht="11.1" customHeight="1">
      <c r="A227" s="162"/>
      <c r="B227" s="77" t="s">
        <v>522</v>
      </c>
      <c r="C227" s="207">
        <v>0.15984731003220531</v>
      </c>
      <c r="D227" s="207">
        <v>0.59347181008901373</v>
      </c>
      <c r="E227" s="207">
        <v>0.20092929800325976</v>
      </c>
      <c r="F227" s="207">
        <v>0.27052617340727636</v>
      </c>
      <c r="G227" s="207">
        <v>0.12484394506866181</v>
      </c>
      <c r="H227" s="207">
        <v>0.15492666804379951</v>
      </c>
      <c r="I227" s="207">
        <v>1.0135135135135158</v>
      </c>
      <c r="J227" s="207">
        <v>-8.3472454090156134E-2</v>
      </c>
      <c r="K227" s="207">
        <v>0.21459227467811104</v>
      </c>
      <c r="L227" s="207">
        <v>0.14732965009207533</v>
      </c>
      <c r="M227" s="207">
        <v>0.25107964246258518</v>
      </c>
      <c r="N227" s="207">
        <v>-0.40581670612105825</v>
      </c>
    </row>
    <row r="228" spans="1:14" ht="11.1" customHeight="1">
      <c r="A228" s="162"/>
      <c r="B228" s="77" t="s">
        <v>523</v>
      </c>
      <c r="C228" s="207">
        <v>0.21914153684912208</v>
      </c>
      <c r="D228" s="207">
        <v>-1.9174041297935105</v>
      </c>
      <c r="E228" s="207">
        <v>0.35092116806616502</v>
      </c>
      <c r="F228" s="207">
        <v>0.33724537973829172</v>
      </c>
      <c r="G228" s="207">
        <v>0.12468827930175053</v>
      </c>
      <c r="H228" s="207">
        <v>0.2887490976590783</v>
      </c>
      <c r="I228" s="207">
        <v>0.50167224080269079</v>
      </c>
      <c r="J228" s="207">
        <v>8.3542188805353135E-2</v>
      </c>
      <c r="K228" s="207">
        <v>0.21413276231263012</v>
      </c>
      <c r="L228" s="207">
        <v>7.3556454578891817E-2</v>
      </c>
      <c r="M228" s="207">
        <v>0.27048687637747548</v>
      </c>
      <c r="N228" s="207">
        <v>0.1018675721561948</v>
      </c>
    </row>
    <row r="229" spans="1:14" ht="11.1" customHeight="1">
      <c r="A229" s="162"/>
      <c r="B229" s="77" t="s">
        <v>524</v>
      </c>
      <c r="C229" s="207">
        <v>0.2091552978086213</v>
      </c>
      <c r="D229" s="207">
        <v>-2.4060150375939884</v>
      </c>
      <c r="E229" s="207">
        <v>0.16235793680530719</v>
      </c>
      <c r="F229" s="207">
        <v>0.14788921753159912</v>
      </c>
      <c r="G229" s="207">
        <v>0.41511000415110288</v>
      </c>
      <c r="H229" s="207">
        <v>0.27763496143960253</v>
      </c>
      <c r="I229" s="207">
        <v>0.41597337770382126</v>
      </c>
      <c r="J229" s="207">
        <v>-8.3472454090156134E-2</v>
      </c>
      <c r="K229" s="207">
        <v>-0.21367521367521647</v>
      </c>
      <c r="L229" s="207">
        <v>0.23888276368981565</v>
      </c>
      <c r="M229" s="207">
        <v>0.29973024278149296</v>
      </c>
      <c r="N229" s="207">
        <v>0.1696065128900841</v>
      </c>
    </row>
    <row r="230" spans="1:14" ht="15" customHeight="1">
      <c r="A230" s="162">
        <v>2013</v>
      </c>
      <c r="B230" s="77" t="s">
        <v>521</v>
      </c>
      <c r="C230" s="207">
        <v>5.9295099852946009E-2</v>
      </c>
      <c r="D230" s="207">
        <v>-0.92449922958397224</v>
      </c>
      <c r="E230" s="207">
        <v>-8.7281795511216842E-2</v>
      </c>
      <c r="F230" s="207">
        <v>-5.369848301785396E-2</v>
      </c>
      <c r="G230" s="207">
        <v>0.2480363786688855</v>
      </c>
      <c r="H230" s="207">
        <v>0.1538146021329112</v>
      </c>
      <c r="I230" s="207">
        <v>0.33140016570007447</v>
      </c>
      <c r="J230" s="207">
        <v>8.3542188805353135E-2</v>
      </c>
      <c r="K230" s="207">
        <v>-0.21413276231263012</v>
      </c>
      <c r="L230" s="207">
        <v>0.42163153070578119</v>
      </c>
      <c r="M230" s="207">
        <v>2.988345452735075E-2</v>
      </c>
      <c r="N230" s="207">
        <v>-0.30477480528276146</v>
      </c>
    </row>
    <row r="231" spans="1:14" ht="11.1" customHeight="1">
      <c r="A231" s="162"/>
      <c r="B231" s="77" t="s">
        <v>522</v>
      </c>
      <c r="C231" s="207">
        <v>0.10903832934316426</v>
      </c>
      <c r="D231" s="207">
        <v>0.15552099533438479</v>
      </c>
      <c r="E231" s="207">
        <v>-0.12479720454261667</v>
      </c>
      <c r="F231" s="207">
        <v>-0.13431833445265795</v>
      </c>
      <c r="G231" s="207">
        <v>0.24742268041238447</v>
      </c>
      <c r="H231" s="207">
        <v>0.10238558410975429</v>
      </c>
      <c r="I231" s="207">
        <v>-0.41288191577208977</v>
      </c>
      <c r="J231" s="207">
        <v>8.3472454090156134E-2</v>
      </c>
      <c r="K231" s="207">
        <v>-0.64377682403433312</v>
      </c>
      <c r="L231" s="207">
        <v>0.29207740051113262</v>
      </c>
      <c r="M231" s="207">
        <v>0.25891256721767775</v>
      </c>
      <c r="N231" s="207">
        <v>0.23777173913043725</v>
      </c>
    </row>
    <row r="232" spans="1:14" ht="11.1" customHeight="1">
      <c r="A232" s="162"/>
      <c r="B232" s="77" t="s">
        <v>523</v>
      </c>
      <c r="C232" s="207">
        <v>0.21783913053772608</v>
      </c>
      <c r="D232" s="207">
        <v>0.31055900621117871</v>
      </c>
      <c r="E232" s="207">
        <v>0</v>
      </c>
      <c r="F232" s="207">
        <v>2.6899798251520224E-2</v>
      </c>
      <c r="G232" s="207">
        <v>8.2270670505963039E-2</v>
      </c>
      <c r="H232" s="207">
        <v>0.1841055538508698</v>
      </c>
      <c r="I232" s="207">
        <v>-0.66334991708126267</v>
      </c>
      <c r="J232" s="207">
        <v>8.3402835696404054E-2</v>
      </c>
      <c r="K232" s="207">
        <v>-0.21598272138228936</v>
      </c>
      <c r="L232" s="207">
        <v>0.40043684018928616</v>
      </c>
      <c r="M232" s="207">
        <v>0.32777115613826879</v>
      </c>
      <c r="N232" s="207">
        <v>0.67773636055574116</v>
      </c>
    </row>
    <row r="233" spans="1:14" ht="11.1" customHeight="1">
      <c r="A233" s="162"/>
      <c r="B233" s="77" t="s">
        <v>524</v>
      </c>
      <c r="C233" s="207">
        <v>0.12758417011222889</v>
      </c>
      <c r="D233" s="207">
        <v>0.15479876160991068</v>
      </c>
      <c r="E233" s="207">
        <v>6.2476571285770888E-2</v>
      </c>
      <c r="F233" s="207">
        <v>8.0677692617996399E-2</v>
      </c>
      <c r="G233" s="207">
        <v>0</v>
      </c>
      <c r="H233" s="207">
        <v>0.14293006636039252</v>
      </c>
      <c r="I233" s="207">
        <v>0.33388981636059611</v>
      </c>
      <c r="J233" s="207">
        <v>0</v>
      </c>
      <c r="K233" s="207">
        <v>0.21645021645022666</v>
      </c>
      <c r="L233" s="207">
        <v>0.27193618564176347</v>
      </c>
      <c r="M233" s="207">
        <v>0.23760023760024751</v>
      </c>
      <c r="N233" s="207">
        <v>-0.37024570851565386</v>
      </c>
    </row>
    <row r="234" spans="1:14" ht="15" customHeight="1">
      <c r="A234" s="162">
        <v>2014</v>
      </c>
      <c r="B234" s="77" t="s">
        <v>521</v>
      </c>
      <c r="C234" s="207">
        <v>0.27608013402864628</v>
      </c>
      <c r="D234" s="207">
        <v>-0.15455950540957986</v>
      </c>
      <c r="E234" s="207">
        <v>-1.2487512487510344E-2</v>
      </c>
      <c r="F234" s="207">
        <v>0</v>
      </c>
      <c r="G234" s="207">
        <v>0.57542129058774094</v>
      </c>
      <c r="H234" s="207">
        <v>0.27525741665816383</v>
      </c>
      <c r="I234" s="207">
        <v>2.0798668885191347</v>
      </c>
      <c r="J234" s="207">
        <v>-8.3333333333328596E-2</v>
      </c>
      <c r="K234" s="207">
        <v>0.64794816414686807</v>
      </c>
      <c r="L234" s="207">
        <v>0.43391791719400885</v>
      </c>
      <c r="M234" s="207">
        <v>0.36543209876542448</v>
      </c>
      <c r="N234" s="207">
        <v>-0.33783783783783861</v>
      </c>
    </row>
    <row r="235" spans="1:14" ht="11.1" customHeight="1">
      <c r="A235" s="162"/>
      <c r="B235" s="77" t="s">
        <v>522</v>
      </c>
      <c r="C235" s="207">
        <v>0.30120481927711751</v>
      </c>
      <c r="D235" s="207">
        <v>0.30959752321982137</v>
      </c>
      <c r="E235" s="207">
        <v>0.31222680154866111</v>
      </c>
      <c r="F235" s="207">
        <v>0.38962783823725999</v>
      </c>
      <c r="G235" s="207">
        <v>0.28606456885982823</v>
      </c>
      <c r="H235" s="207">
        <v>0.46766978446521534</v>
      </c>
      <c r="I235" s="207">
        <v>8.1499592502026985E-2</v>
      </c>
      <c r="J235" s="207">
        <v>-8.3402835696404054E-2</v>
      </c>
      <c r="K235" s="207">
        <v>0.21459227467811104</v>
      </c>
      <c r="L235" s="207">
        <v>0.45004500450045271</v>
      </c>
      <c r="M235" s="207">
        <v>0.18697106868725655</v>
      </c>
      <c r="N235" s="207">
        <v>0.13559322033897558</v>
      </c>
    </row>
    <row r="236" spans="1:14" ht="11.1" customHeight="1">
      <c r="A236" s="162"/>
      <c r="B236" s="77" t="s">
        <v>523</v>
      </c>
      <c r="C236" s="207">
        <v>0.19003378378378954</v>
      </c>
      <c r="D236" s="207">
        <v>1.5432098765432158</v>
      </c>
      <c r="E236" s="207">
        <v>8.7151394422306794E-2</v>
      </c>
      <c r="F236" s="207">
        <v>6.6916488222702242E-2</v>
      </c>
      <c r="G236" s="207">
        <v>-0.28524857375712998</v>
      </c>
      <c r="H236" s="207">
        <v>0.23274640760979537</v>
      </c>
      <c r="I236" s="207">
        <v>0.24429967426709709</v>
      </c>
      <c r="J236" s="207">
        <v>-0.41736227045075225</v>
      </c>
      <c r="K236" s="207">
        <v>-0.42826552462527445</v>
      </c>
      <c r="L236" s="207">
        <v>0.43010752688172715</v>
      </c>
      <c r="M236" s="207">
        <v>0.15715548570867099</v>
      </c>
      <c r="N236" s="207">
        <v>0.44008124576843954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21.75" hidden="1" customHeight="1">
      <c r="B1" s="53"/>
      <c r="C1" s="53"/>
      <c r="D1" s="53"/>
      <c r="E1" s="53"/>
      <c r="F1" s="53"/>
      <c r="G1" s="53"/>
      <c r="H1" s="53"/>
      <c r="I1" s="53"/>
      <c r="J1" s="53"/>
    </row>
    <row r="2" spans="1:14" s="81" customFormat="1" ht="21.75" customHeight="1">
      <c r="A2" s="53" t="s">
        <v>318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374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557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2">
        <v>1991</v>
      </c>
      <c r="B11" s="77" t="s">
        <v>521</v>
      </c>
      <c r="C11" s="101">
        <v>35545</v>
      </c>
      <c r="D11" s="101">
        <v>585</v>
      </c>
      <c r="E11" s="101">
        <v>11012</v>
      </c>
      <c r="F11" s="101">
        <v>10092</v>
      </c>
      <c r="G11" s="101">
        <v>2589</v>
      </c>
      <c r="H11" s="101">
        <v>7720</v>
      </c>
      <c r="I11" s="101">
        <v>919</v>
      </c>
      <c r="J11" s="101">
        <v>1086</v>
      </c>
      <c r="K11" s="101">
        <v>203</v>
      </c>
      <c r="L11" s="101">
        <v>1880</v>
      </c>
      <c r="M11" s="101">
        <v>7754</v>
      </c>
      <c r="N11" s="101">
        <v>1790</v>
      </c>
    </row>
    <row r="12" spans="1:14" ht="11.1" hidden="1" customHeight="1">
      <c r="A12" s="162"/>
      <c r="B12" s="77" t="s">
        <v>522</v>
      </c>
      <c r="C12" s="101">
        <v>35358</v>
      </c>
      <c r="D12" s="101">
        <v>517</v>
      </c>
      <c r="E12" s="101">
        <v>10781</v>
      </c>
      <c r="F12" s="101">
        <v>9878</v>
      </c>
      <c r="G12" s="101">
        <v>2615</v>
      </c>
      <c r="H12" s="101">
        <v>7725</v>
      </c>
      <c r="I12" s="101">
        <v>919</v>
      </c>
      <c r="J12" s="101">
        <v>1093</v>
      </c>
      <c r="K12" s="101">
        <v>206</v>
      </c>
      <c r="L12" s="101">
        <v>1880</v>
      </c>
      <c r="M12" s="101">
        <v>7789</v>
      </c>
      <c r="N12" s="101">
        <v>1825</v>
      </c>
    </row>
    <row r="13" spans="1:14" ht="11.1" hidden="1" customHeight="1">
      <c r="A13" s="162"/>
      <c r="B13" s="77" t="s">
        <v>523</v>
      </c>
      <c r="C13" s="101">
        <v>35035</v>
      </c>
      <c r="D13" s="101">
        <v>481</v>
      </c>
      <c r="E13" s="101">
        <v>10495</v>
      </c>
      <c r="F13" s="101">
        <v>9609</v>
      </c>
      <c r="G13" s="101">
        <v>2618</v>
      </c>
      <c r="H13" s="101">
        <v>7701</v>
      </c>
      <c r="I13" s="101">
        <v>916</v>
      </c>
      <c r="J13" s="101">
        <v>1099</v>
      </c>
      <c r="K13" s="101">
        <v>208</v>
      </c>
      <c r="L13" s="101">
        <v>1880</v>
      </c>
      <c r="M13" s="101">
        <v>7804</v>
      </c>
      <c r="N13" s="101">
        <v>1839</v>
      </c>
    </row>
    <row r="14" spans="1:14" ht="11.1" hidden="1" customHeight="1">
      <c r="A14" s="162"/>
      <c r="B14" s="77" t="s">
        <v>524</v>
      </c>
      <c r="C14" s="101">
        <v>34973</v>
      </c>
      <c r="D14" s="101">
        <v>461</v>
      </c>
      <c r="E14" s="101">
        <v>10314</v>
      </c>
      <c r="F14" s="101">
        <v>9445</v>
      </c>
      <c r="G14" s="101">
        <v>2623</v>
      </c>
      <c r="H14" s="101">
        <v>7728</v>
      </c>
      <c r="I14" s="101">
        <v>917</v>
      </c>
      <c r="J14" s="101">
        <v>1111</v>
      </c>
      <c r="K14" s="101">
        <v>212</v>
      </c>
      <c r="L14" s="101">
        <v>1895</v>
      </c>
      <c r="M14" s="101">
        <v>7868</v>
      </c>
      <c r="N14" s="101">
        <v>1860</v>
      </c>
    </row>
    <row r="15" spans="1:14" ht="15" hidden="1" customHeight="1">
      <c r="A15" s="162">
        <v>1992</v>
      </c>
      <c r="B15" s="77" t="s">
        <v>521</v>
      </c>
      <c r="C15" s="101">
        <v>34903</v>
      </c>
      <c r="D15" s="101">
        <v>425</v>
      </c>
      <c r="E15" s="101">
        <v>10101</v>
      </c>
      <c r="F15" s="101">
        <v>9248</v>
      </c>
      <c r="G15" s="101">
        <v>2668</v>
      </c>
      <c r="H15" s="101">
        <v>7747</v>
      </c>
      <c r="I15" s="101">
        <v>922</v>
      </c>
      <c r="J15" s="101">
        <v>1124</v>
      </c>
      <c r="K15" s="101">
        <v>219</v>
      </c>
      <c r="L15" s="101">
        <v>1909</v>
      </c>
      <c r="M15" s="101">
        <v>7895</v>
      </c>
      <c r="N15" s="101">
        <v>1884</v>
      </c>
    </row>
    <row r="16" spans="1:14" ht="11.1" hidden="1" customHeight="1">
      <c r="A16" s="162"/>
      <c r="B16" s="77" t="s">
        <v>522</v>
      </c>
      <c r="C16" s="101">
        <v>34782</v>
      </c>
      <c r="D16" s="101">
        <v>400</v>
      </c>
      <c r="E16" s="101">
        <v>9917</v>
      </c>
      <c r="F16" s="101">
        <v>9079</v>
      </c>
      <c r="G16" s="101">
        <v>2705</v>
      </c>
      <c r="H16" s="101">
        <v>7727</v>
      </c>
      <c r="I16" s="101">
        <v>918</v>
      </c>
      <c r="J16" s="101">
        <v>1127</v>
      </c>
      <c r="K16" s="101">
        <v>222</v>
      </c>
      <c r="L16" s="101">
        <v>1920</v>
      </c>
      <c r="M16" s="101">
        <v>7941</v>
      </c>
      <c r="N16" s="101">
        <v>1896</v>
      </c>
    </row>
    <row r="17" spans="1:14" ht="11.1" hidden="1" customHeight="1">
      <c r="A17" s="162"/>
      <c r="B17" s="77" t="s">
        <v>523</v>
      </c>
      <c r="C17" s="101">
        <v>34601</v>
      </c>
      <c r="D17" s="101">
        <v>383</v>
      </c>
      <c r="E17" s="101">
        <v>9748</v>
      </c>
      <c r="F17" s="101">
        <v>8923</v>
      </c>
      <c r="G17" s="101">
        <v>2718</v>
      </c>
      <c r="H17" s="101">
        <v>7706</v>
      </c>
      <c r="I17" s="101">
        <v>915</v>
      </c>
      <c r="J17" s="101">
        <v>1138</v>
      </c>
      <c r="K17" s="101">
        <v>224</v>
      </c>
      <c r="L17" s="101">
        <v>1923</v>
      </c>
      <c r="M17" s="101">
        <v>7948</v>
      </c>
      <c r="N17" s="101">
        <v>1907</v>
      </c>
    </row>
    <row r="18" spans="1:14" ht="11.1" hidden="1" customHeight="1">
      <c r="A18" s="162"/>
      <c r="B18" s="77" t="s">
        <v>524</v>
      </c>
      <c r="C18" s="101">
        <v>34414</v>
      </c>
      <c r="D18" s="101">
        <v>371</v>
      </c>
      <c r="E18" s="101">
        <v>9577</v>
      </c>
      <c r="F18" s="101">
        <v>8766</v>
      </c>
      <c r="G18" s="101">
        <v>2727</v>
      </c>
      <c r="H18" s="101">
        <v>7692</v>
      </c>
      <c r="I18" s="101">
        <v>912</v>
      </c>
      <c r="J18" s="101">
        <v>1141</v>
      </c>
      <c r="K18" s="101">
        <v>229</v>
      </c>
      <c r="L18" s="101">
        <v>1920</v>
      </c>
      <c r="M18" s="101">
        <v>7938</v>
      </c>
      <c r="N18" s="101">
        <v>1918</v>
      </c>
    </row>
    <row r="19" spans="1:14" ht="15" hidden="1" customHeight="1">
      <c r="A19" s="162">
        <v>1993</v>
      </c>
      <c r="B19" s="77" t="s">
        <v>521</v>
      </c>
      <c r="C19" s="101">
        <v>34325</v>
      </c>
      <c r="D19" s="101">
        <v>360</v>
      </c>
      <c r="E19" s="101">
        <v>9400</v>
      </c>
      <c r="F19" s="101">
        <v>8587</v>
      </c>
      <c r="G19" s="101">
        <v>2767</v>
      </c>
      <c r="H19" s="101">
        <v>7707</v>
      </c>
      <c r="I19" s="101">
        <v>914</v>
      </c>
      <c r="J19" s="101">
        <v>1153</v>
      </c>
      <c r="K19" s="101">
        <v>234</v>
      </c>
      <c r="L19" s="101">
        <v>1927</v>
      </c>
      <c r="M19" s="101">
        <v>7943</v>
      </c>
      <c r="N19" s="101">
        <v>1912</v>
      </c>
    </row>
    <row r="20" spans="1:14" ht="11.1" hidden="1" customHeight="1">
      <c r="A20" s="162"/>
      <c r="B20" s="77" t="s">
        <v>522</v>
      </c>
      <c r="C20" s="101">
        <v>34151</v>
      </c>
      <c r="D20" s="101">
        <v>353</v>
      </c>
      <c r="E20" s="101">
        <v>9226</v>
      </c>
      <c r="F20" s="101">
        <v>8424</v>
      </c>
      <c r="G20" s="101">
        <v>2790</v>
      </c>
      <c r="H20" s="101">
        <v>7692</v>
      </c>
      <c r="I20" s="101">
        <v>911</v>
      </c>
      <c r="J20" s="101">
        <v>1150</v>
      </c>
      <c r="K20" s="101">
        <v>238</v>
      </c>
      <c r="L20" s="101">
        <v>1935</v>
      </c>
      <c r="M20" s="101">
        <v>7931</v>
      </c>
      <c r="N20" s="101">
        <v>1920</v>
      </c>
    </row>
    <row r="21" spans="1:14" ht="11.1" hidden="1" customHeight="1">
      <c r="A21" s="162"/>
      <c r="B21" s="77" t="s">
        <v>523</v>
      </c>
      <c r="C21" s="101">
        <v>34033</v>
      </c>
      <c r="D21" s="101">
        <v>347</v>
      </c>
      <c r="E21" s="101">
        <v>9057</v>
      </c>
      <c r="F21" s="101">
        <v>8263</v>
      </c>
      <c r="G21" s="101">
        <v>2817</v>
      </c>
      <c r="H21" s="101">
        <v>7677</v>
      </c>
      <c r="I21" s="101">
        <v>907</v>
      </c>
      <c r="J21" s="101">
        <v>1153</v>
      </c>
      <c r="K21" s="101">
        <v>242</v>
      </c>
      <c r="L21" s="101">
        <v>1955</v>
      </c>
      <c r="M21" s="101">
        <v>7951</v>
      </c>
      <c r="N21" s="101">
        <v>1936</v>
      </c>
    </row>
    <row r="22" spans="1:14" ht="11.1" hidden="1" customHeight="1">
      <c r="A22" s="162"/>
      <c r="B22" s="77" t="s">
        <v>524</v>
      </c>
      <c r="C22" s="101">
        <v>33962</v>
      </c>
      <c r="D22" s="101">
        <v>343</v>
      </c>
      <c r="E22" s="101">
        <v>8915</v>
      </c>
      <c r="F22" s="101">
        <v>8124</v>
      </c>
      <c r="G22" s="101">
        <v>2847</v>
      </c>
      <c r="H22" s="101">
        <v>7657</v>
      </c>
      <c r="I22" s="101">
        <v>904</v>
      </c>
      <c r="J22" s="101">
        <v>1156</v>
      </c>
      <c r="K22" s="101">
        <v>245</v>
      </c>
      <c r="L22" s="101">
        <v>1979</v>
      </c>
      <c r="M22" s="101">
        <v>7969</v>
      </c>
      <c r="N22" s="101">
        <v>1951</v>
      </c>
    </row>
    <row r="23" spans="1:14" ht="15" hidden="1" customHeight="1">
      <c r="A23" s="162">
        <v>1994</v>
      </c>
      <c r="B23" s="77" t="s">
        <v>521</v>
      </c>
      <c r="C23" s="101">
        <v>34042</v>
      </c>
      <c r="D23" s="101">
        <v>345</v>
      </c>
      <c r="E23" s="101">
        <v>8822</v>
      </c>
      <c r="F23" s="101">
        <v>8036</v>
      </c>
      <c r="G23" s="101">
        <v>2888</v>
      </c>
      <c r="H23" s="101">
        <v>7646</v>
      </c>
      <c r="I23" s="101">
        <v>906</v>
      </c>
      <c r="J23" s="101">
        <v>1163</v>
      </c>
      <c r="K23" s="101">
        <v>251</v>
      </c>
      <c r="L23" s="101">
        <v>2020</v>
      </c>
      <c r="M23" s="101">
        <v>8014</v>
      </c>
      <c r="N23" s="101">
        <v>1979</v>
      </c>
    </row>
    <row r="24" spans="1:14" ht="11.1" hidden="1" customHeight="1">
      <c r="A24" s="162"/>
      <c r="B24" s="77" t="s">
        <v>522</v>
      </c>
      <c r="C24" s="101">
        <v>34000</v>
      </c>
      <c r="D24" s="101">
        <v>344</v>
      </c>
      <c r="E24" s="101">
        <v>8700</v>
      </c>
      <c r="F24" s="101">
        <v>7924</v>
      </c>
      <c r="G24" s="101">
        <v>2916</v>
      </c>
      <c r="H24" s="101">
        <v>7631</v>
      </c>
      <c r="I24" s="101">
        <v>901</v>
      </c>
      <c r="J24" s="101">
        <v>1159</v>
      </c>
      <c r="K24" s="101">
        <v>255</v>
      </c>
      <c r="L24" s="101">
        <v>2050</v>
      </c>
      <c r="M24" s="101">
        <v>8043</v>
      </c>
      <c r="N24" s="101">
        <v>1998</v>
      </c>
    </row>
    <row r="25" spans="1:14" ht="11.1" hidden="1" customHeight="1">
      <c r="A25" s="162"/>
      <c r="B25" s="77" t="s">
        <v>523</v>
      </c>
      <c r="C25" s="101">
        <v>34042</v>
      </c>
      <c r="D25" s="101">
        <v>343</v>
      </c>
      <c r="E25" s="101">
        <v>8632</v>
      </c>
      <c r="F25" s="101">
        <v>7856</v>
      </c>
      <c r="G25" s="101">
        <v>2943</v>
      </c>
      <c r="H25" s="101">
        <v>7621</v>
      </c>
      <c r="I25" s="101">
        <v>898</v>
      </c>
      <c r="J25" s="101">
        <v>1158</v>
      </c>
      <c r="K25" s="101">
        <v>261</v>
      </c>
      <c r="L25" s="101">
        <v>2089</v>
      </c>
      <c r="M25" s="101">
        <v>8082</v>
      </c>
      <c r="N25" s="101">
        <v>2021</v>
      </c>
    </row>
    <row r="26" spans="1:14" ht="11.1" hidden="1" customHeight="1">
      <c r="A26" s="162"/>
      <c r="B26" s="77" t="s">
        <v>524</v>
      </c>
      <c r="C26" s="101">
        <v>34113</v>
      </c>
      <c r="D26" s="101">
        <v>343</v>
      </c>
      <c r="E26" s="101">
        <v>8576</v>
      </c>
      <c r="F26" s="101">
        <v>7807</v>
      </c>
      <c r="G26" s="101">
        <v>2976</v>
      </c>
      <c r="H26" s="101">
        <v>7619</v>
      </c>
      <c r="I26" s="101">
        <v>896</v>
      </c>
      <c r="J26" s="101">
        <v>1155</v>
      </c>
      <c r="K26" s="101">
        <v>264</v>
      </c>
      <c r="L26" s="101">
        <v>2131</v>
      </c>
      <c r="M26" s="101">
        <v>8115</v>
      </c>
      <c r="N26" s="101">
        <v>2042</v>
      </c>
    </row>
    <row r="27" spans="1:14" ht="15" hidden="1" customHeight="1">
      <c r="A27" s="162">
        <v>1995</v>
      </c>
      <c r="B27" s="77" t="s">
        <v>521</v>
      </c>
      <c r="C27" s="101">
        <v>34143</v>
      </c>
      <c r="D27" s="101">
        <v>343</v>
      </c>
      <c r="E27" s="101">
        <v>8550</v>
      </c>
      <c r="F27" s="101">
        <v>7781</v>
      </c>
      <c r="G27" s="101">
        <v>2992</v>
      </c>
      <c r="H27" s="101">
        <v>7586</v>
      </c>
      <c r="I27" s="101">
        <v>889</v>
      </c>
      <c r="J27" s="101">
        <v>1149</v>
      </c>
      <c r="K27" s="101">
        <v>269</v>
      </c>
      <c r="L27" s="101">
        <v>2166</v>
      </c>
      <c r="M27" s="101">
        <v>8128</v>
      </c>
      <c r="N27" s="101">
        <v>2063</v>
      </c>
    </row>
    <row r="28" spans="1:14" ht="11.1" hidden="1" customHeight="1">
      <c r="A28" s="162"/>
      <c r="B28" s="77" t="s">
        <v>522</v>
      </c>
      <c r="C28" s="101">
        <v>34158</v>
      </c>
      <c r="D28" s="101">
        <v>343</v>
      </c>
      <c r="E28" s="101">
        <v>8501</v>
      </c>
      <c r="F28" s="101">
        <v>7738</v>
      </c>
      <c r="G28" s="101">
        <v>2986</v>
      </c>
      <c r="H28" s="101">
        <v>7590</v>
      </c>
      <c r="I28" s="101">
        <v>886</v>
      </c>
      <c r="J28" s="101">
        <v>1144</v>
      </c>
      <c r="K28" s="101">
        <v>275</v>
      </c>
      <c r="L28" s="101">
        <v>2200</v>
      </c>
      <c r="M28" s="101">
        <v>8156</v>
      </c>
      <c r="N28" s="101">
        <v>2077</v>
      </c>
    </row>
    <row r="29" spans="1:14" ht="11.1" hidden="1" customHeight="1">
      <c r="A29" s="162"/>
      <c r="B29" s="77" t="s">
        <v>523</v>
      </c>
      <c r="C29" s="101">
        <v>34141</v>
      </c>
      <c r="D29" s="101">
        <v>337</v>
      </c>
      <c r="E29" s="101">
        <v>8457</v>
      </c>
      <c r="F29" s="101">
        <v>7704</v>
      </c>
      <c r="G29" s="101">
        <v>2958</v>
      </c>
      <c r="H29" s="101">
        <v>7600</v>
      </c>
      <c r="I29" s="101">
        <v>885</v>
      </c>
      <c r="J29" s="101">
        <v>1142</v>
      </c>
      <c r="K29" s="101">
        <v>275</v>
      </c>
      <c r="L29" s="101">
        <v>2221</v>
      </c>
      <c r="M29" s="101">
        <v>8192</v>
      </c>
      <c r="N29" s="101">
        <v>2078</v>
      </c>
    </row>
    <row r="30" spans="1:14" ht="11.1" hidden="1" customHeight="1">
      <c r="A30" s="162"/>
      <c r="B30" s="77" t="s">
        <v>524</v>
      </c>
      <c r="C30" s="101">
        <v>34190</v>
      </c>
      <c r="D30" s="101">
        <v>336</v>
      </c>
      <c r="E30" s="101">
        <v>8405</v>
      </c>
      <c r="F30" s="101">
        <v>7657</v>
      </c>
      <c r="G30" s="101">
        <v>2959</v>
      </c>
      <c r="H30" s="101">
        <v>7610</v>
      </c>
      <c r="I30" s="101">
        <v>883</v>
      </c>
      <c r="J30" s="101">
        <v>1139</v>
      </c>
      <c r="K30" s="101">
        <v>278</v>
      </c>
      <c r="L30" s="101">
        <v>2252</v>
      </c>
      <c r="M30" s="101">
        <v>8253</v>
      </c>
      <c r="N30" s="101">
        <v>2083</v>
      </c>
    </row>
    <row r="31" spans="1:14" ht="15" hidden="1" customHeight="1">
      <c r="A31" s="162">
        <v>1996</v>
      </c>
      <c r="B31" s="77" t="s">
        <v>521</v>
      </c>
      <c r="C31" s="101">
        <v>34133</v>
      </c>
      <c r="D31" s="101">
        <v>317</v>
      </c>
      <c r="E31" s="101">
        <v>8350</v>
      </c>
      <c r="F31" s="101">
        <v>7603</v>
      </c>
      <c r="G31" s="101">
        <v>2855</v>
      </c>
      <c r="H31" s="101">
        <v>7609</v>
      </c>
      <c r="I31" s="101">
        <v>878</v>
      </c>
      <c r="J31" s="101">
        <v>1138</v>
      </c>
      <c r="K31" s="101">
        <v>279</v>
      </c>
      <c r="L31" s="101">
        <v>2285</v>
      </c>
      <c r="M31" s="101">
        <v>8296</v>
      </c>
      <c r="N31" s="101">
        <v>2101</v>
      </c>
    </row>
    <row r="32" spans="1:14" ht="11.1" hidden="1" customHeight="1">
      <c r="A32" s="162"/>
      <c r="B32" s="77" t="s">
        <v>522</v>
      </c>
      <c r="C32" s="101">
        <v>34176</v>
      </c>
      <c r="D32" s="101">
        <v>325</v>
      </c>
      <c r="E32" s="101">
        <v>8297</v>
      </c>
      <c r="F32" s="101">
        <v>7554</v>
      </c>
      <c r="G32" s="101">
        <v>2861</v>
      </c>
      <c r="H32" s="101">
        <v>7619</v>
      </c>
      <c r="I32" s="101">
        <v>876</v>
      </c>
      <c r="J32" s="101">
        <v>1134</v>
      </c>
      <c r="K32" s="101">
        <v>282</v>
      </c>
      <c r="L32" s="101">
        <v>2313</v>
      </c>
      <c r="M32" s="101">
        <v>8358</v>
      </c>
      <c r="N32" s="101">
        <v>2119</v>
      </c>
    </row>
    <row r="33" spans="1:14" ht="11.1" hidden="1" customHeight="1">
      <c r="A33" s="162"/>
      <c r="B33" s="77" t="s">
        <v>523</v>
      </c>
      <c r="C33" s="101">
        <v>34102</v>
      </c>
      <c r="D33" s="101">
        <v>326</v>
      </c>
      <c r="E33" s="101">
        <v>8222</v>
      </c>
      <c r="F33" s="101">
        <v>7489</v>
      </c>
      <c r="G33" s="101">
        <v>2859</v>
      </c>
      <c r="H33" s="101">
        <v>7595</v>
      </c>
      <c r="I33" s="101">
        <v>874</v>
      </c>
      <c r="J33" s="101">
        <v>1128</v>
      </c>
      <c r="K33" s="101">
        <v>286</v>
      </c>
      <c r="L33" s="101">
        <v>2342</v>
      </c>
      <c r="M33" s="101">
        <v>8353</v>
      </c>
      <c r="N33" s="101">
        <v>2127</v>
      </c>
    </row>
    <row r="34" spans="1:14" ht="11.1" hidden="1" customHeight="1">
      <c r="A34" s="162"/>
      <c r="B34" s="77" t="s">
        <v>524</v>
      </c>
      <c r="C34" s="101">
        <v>34040</v>
      </c>
      <c r="D34" s="101">
        <v>326</v>
      </c>
      <c r="E34" s="101">
        <v>8166</v>
      </c>
      <c r="F34" s="101">
        <v>7443</v>
      </c>
      <c r="G34" s="101">
        <v>2838</v>
      </c>
      <c r="H34" s="101">
        <v>7605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8323</v>
      </c>
      <c r="N34" s="101">
        <v>2131</v>
      </c>
    </row>
    <row r="35" spans="1:14" ht="15" hidden="1" customHeight="1">
      <c r="A35" s="162">
        <v>1997</v>
      </c>
      <c r="B35" s="77" t="s">
        <v>521</v>
      </c>
      <c r="C35" s="101">
        <v>33972</v>
      </c>
      <c r="D35" s="101">
        <v>316</v>
      </c>
      <c r="E35" s="101">
        <v>8118</v>
      </c>
      <c r="F35" s="101">
        <v>7407</v>
      </c>
      <c r="G35" s="101">
        <v>2698</v>
      </c>
      <c r="H35" s="101">
        <v>7620</v>
      </c>
      <c r="I35" s="101">
        <v>863</v>
      </c>
      <c r="J35" s="101">
        <v>1123</v>
      </c>
      <c r="K35" s="101">
        <v>295</v>
      </c>
      <c r="L35" s="101">
        <v>2405</v>
      </c>
      <c r="M35" s="101">
        <v>8347</v>
      </c>
      <c r="N35" s="101">
        <v>2153</v>
      </c>
    </row>
    <row r="36" spans="1:14" ht="11.1" hidden="1" customHeight="1">
      <c r="A36" s="162"/>
      <c r="B36" s="77" t="s">
        <v>522</v>
      </c>
      <c r="C36" s="101">
        <v>34025</v>
      </c>
      <c r="D36" s="101">
        <v>326</v>
      </c>
      <c r="E36" s="101">
        <v>8092</v>
      </c>
      <c r="F36" s="101">
        <v>7389</v>
      </c>
      <c r="G36" s="101">
        <v>2762</v>
      </c>
      <c r="H36" s="101">
        <v>7621</v>
      </c>
      <c r="I36" s="101">
        <v>866</v>
      </c>
      <c r="J36" s="101">
        <v>1122</v>
      </c>
      <c r="K36" s="101">
        <v>300</v>
      </c>
      <c r="L36" s="101">
        <v>2440</v>
      </c>
      <c r="M36" s="101">
        <v>8346</v>
      </c>
      <c r="N36" s="101">
        <v>2162</v>
      </c>
    </row>
    <row r="37" spans="1:14" ht="11.1" hidden="1" customHeight="1">
      <c r="A37" s="162"/>
      <c r="B37" s="77" t="s">
        <v>523</v>
      </c>
      <c r="C37" s="101">
        <v>34071</v>
      </c>
      <c r="D37" s="101">
        <v>321</v>
      </c>
      <c r="E37" s="101">
        <v>8093</v>
      </c>
      <c r="F37" s="101">
        <v>7397</v>
      </c>
      <c r="G37" s="101">
        <v>2753</v>
      </c>
      <c r="H37" s="101">
        <v>7634</v>
      </c>
      <c r="I37" s="101">
        <v>870</v>
      </c>
      <c r="J37" s="101">
        <v>1124</v>
      </c>
      <c r="K37" s="101">
        <v>307</v>
      </c>
      <c r="L37" s="101">
        <v>2472</v>
      </c>
      <c r="M37" s="101">
        <v>8348</v>
      </c>
      <c r="N37" s="101">
        <v>2161</v>
      </c>
    </row>
    <row r="38" spans="1:14" ht="11.1" hidden="1" customHeight="1">
      <c r="A38" s="162"/>
      <c r="B38" s="77" t="s">
        <v>524</v>
      </c>
      <c r="C38" s="101">
        <v>34066</v>
      </c>
      <c r="D38" s="101">
        <v>324</v>
      </c>
      <c r="E38" s="101">
        <v>8084</v>
      </c>
      <c r="F38" s="101">
        <v>7392</v>
      </c>
      <c r="G38" s="101">
        <v>2726</v>
      </c>
      <c r="H38" s="101">
        <v>7642</v>
      </c>
      <c r="I38" s="101">
        <v>871</v>
      </c>
      <c r="J38" s="101">
        <v>1123</v>
      </c>
      <c r="K38" s="101">
        <v>311</v>
      </c>
      <c r="L38" s="101">
        <v>2518</v>
      </c>
      <c r="M38" s="101">
        <v>8314</v>
      </c>
      <c r="N38" s="101">
        <v>2159</v>
      </c>
    </row>
    <row r="39" spans="1:14" ht="15" hidden="1" customHeight="1">
      <c r="A39" s="162">
        <v>1998</v>
      </c>
      <c r="B39" s="77" t="s">
        <v>521</v>
      </c>
      <c r="C39" s="101">
        <v>34138</v>
      </c>
      <c r="D39" s="101">
        <v>320</v>
      </c>
      <c r="E39" s="101">
        <v>8098</v>
      </c>
      <c r="F39" s="101">
        <v>7408</v>
      </c>
      <c r="G39" s="101">
        <v>2658</v>
      </c>
      <c r="H39" s="101">
        <v>7658</v>
      </c>
      <c r="I39" s="101">
        <v>870</v>
      </c>
      <c r="J39" s="101">
        <v>1118</v>
      </c>
      <c r="K39" s="101">
        <v>319</v>
      </c>
      <c r="L39" s="101">
        <v>2570</v>
      </c>
      <c r="M39" s="101">
        <v>8320</v>
      </c>
      <c r="N39" s="101">
        <v>2175</v>
      </c>
    </row>
    <row r="40" spans="1:14" ht="11.1" hidden="1" customHeight="1">
      <c r="A40" s="162"/>
      <c r="B40" s="77" t="s">
        <v>522</v>
      </c>
      <c r="C40" s="101">
        <v>34343</v>
      </c>
      <c r="D40" s="101">
        <v>321</v>
      </c>
      <c r="E40" s="101">
        <v>8151</v>
      </c>
      <c r="F40" s="101">
        <v>7467</v>
      </c>
      <c r="G40" s="101">
        <v>2631</v>
      </c>
      <c r="H40" s="101">
        <v>7745</v>
      </c>
      <c r="I40" s="101">
        <v>885</v>
      </c>
      <c r="J40" s="101">
        <v>1126</v>
      </c>
      <c r="K40" s="101">
        <v>327</v>
      </c>
      <c r="L40" s="101">
        <v>2637</v>
      </c>
      <c r="M40" s="101">
        <v>8332</v>
      </c>
      <c r="N40" s="101">
        <v>2202</v>
      </c>
    </row>
    <row r="41" spans="1:14" ht="11.1" hidden="1" customHeight="1">
      <c r="A41" s="162"/>
      <c r="B41" s="77" t="s">
        <v>523</v>
      </c>
      <c r="C41" s="101">
        <v>34573</v>
      </c>
      <c r="D41" s="101">
        <v>328</v>
      </c>
      <c r="E41" s="101">
        <v>8144</v>
      </c>
      <c r="F41" s="101">
        <v>7464</v>
      </c>
      <c r="G41" s="101">
        <v>2632</v>
      </c>
      <c r="H41" s="101">
        <v>7768</v>
      </c>
      <c r="I41" s="101">
        <v>897</v>
      </c>
      <c r="J41" s="101">
        <v>1127</v>
      </c>
      <c r="K41" s="101">
        <v>335</v>
      </c>
      <c r="L41" s="101">
        <v>2722</v>
      </c>
      <c r="M41" s="101">
        <v>8392</v>
      </c>
      <c r="N41" s="101">
        <v>2242</v>
      </c>
    </row>
    <row r="42" spans="1:14" ht="11.1" hidden="1" customHeight="1">
      <c r="A42" s="162"/>
      <c r="B42" s="77" t="s">
        <v>524</v>
      </c>
      <c r="C42" s="101">
        <v>34729</v>
      </c>
      <c r="D42" s="101">
        <v>328</v>
      </c>
      <c r="E42" s="101">
        <v>8155</v>
      </c>
      <c r="F42" s="101">
        <v>7478</v>
      </c>
      <c r="G42" s="101">
        <v>2592</v>
      </c>
      <c r="H42" s="101">
        <v>7810</v>
      </c>
      <c r="I42" s="101">
        <v>910</v>
      </c>
      <c r="J42" s="101">
        <v>1129</v>
      </c>
      <c r="K42" s="101">
        <v>341</v>
      </c>
      <c r="L42" s="101">
        <v>2769</v>
      </c>
      <c r="M42" s="101">
        <v>8431</v>
      </c>
      <c r="N42" s="101">
        <v>2265</v>
      </c>
    </row>
    <row r="43" spans="1:14" ht="15" hidden="1" customHeight="1">
      <c r="A43" s="162">
        <v>1999</v>
      </c>
      <c r="B43" s="77" t="s">
        <v>521</v>
      </c>
      <c r="C43" s="101">
        <v>34800</v>
      </c>
      <c r="D43" s="101">
        <v>330</v>
      </c>
      <c r="E43" s="101">
        <v>8116</v>
      </c>
      <c r="F43" s="101">
        <v>7451</v>
      </c>
      <c r="G43" s="101">
        <v>2589</v>
      </c>
      <c r="H43" s="101">
        <v>7841</v>
      </c>
      <c r="I43" s="101">
        <v>883</v>
      </c>
      <c r="J43" s="101">
        <v>1124</v>
      </c>
      <c r="K43" s="101">
        <v>344</v>
      </c>
      <c r="L43" s="101">
        <v>2831</v>
      </c>
      <c r="M43" s="101">
        <v>8451</v>
      </c>
      <c r="N43" s="101">
        <v>2265</v>
      </c>
    </row>
    <row r="44" spans="1:14" ht="11.1" hidden="1" customHeight="1">
      <c r="A44" s="162"/>
      <c r="B44" s="77" t="s">
        <v>522</v>
      </c>
      <c r="C44" s="101">
        <v>34819</v>
      </c>
      <c r="D44" s="101">
        <v>323</v>
      </c>
      <c r="E44" s="101">
        <v>8071</v>
      </c>
      <c r="F44" s="101">
        <v>7414</v>
      </c>
      <c r="G44" s="101">
        <v>2568</v>
      </c>
      <c r="H44" s="101">
        <v>7842</v>
      </c>
      <c r="I44" s="101">
        <v>897</v>
      </c>
      <c r="J44" s="101">
        <v>1126</v>
      </c>
      <c r="K44" s="101">
        <v>350</v>
      </c>
      <c r="L44" s="101">
        <v>2909</v>
      </c>
      <c r="M44" s="101">
        <v>8470</v>
      </c>
      <c r="N44" s="101">
        <v>2281</v>
      </c>
    </row>
    <row r="45" spans="1:14" ht="11.1" hidden="1" customHeight="1">
      <c r="A45" s="162"/>
      <c r="B45" s="77" t="s">
        <v>523</v>
      </c>
      <c r="C45" s="101">
        <v>35157</v>
      </c>
      <c r="D45" s="101">
        <v>325</v>
      </c>
      <c r="E45" s="101">
        <v>8089</v>
      </c>
      <c r="F45" s="101">
        <v>7436</v>
      </c>
      <c r="G45" s="101">
        <v>2558</v>
      </c>
      <c r="H45" s="101">
        <v>7965</v>
      </c>
      <c r="I45" s="101">
        <v>917</v>
      </c>
      <c r="J45" s="101">
        <v>1132</v>
      </c>
      <c r="K45" s="101">
        <v>357</v>
      </c>
      <c r="L45" s="101">
        <v>2998</v>
      </c>
      <c r="M45" s="101">
        <v>8517</v>
      </c>
      <c r="N45" s="101">
        <v>2311</v>
      </c>
    </row>
    <row r="46" spans="1:14" ht="11.1" hidden="1" customHeight="1">
      <c r="A46" s="162"/>
      <c r="B46" s="77" t="s">
        <v>524</v>
      </c>
      <c r="C46" s="101">
        <v>35402</v>
      </c>
      <c r="D46" s="101">
        <v>326</v>
      </c>
      <c r="E46" s="101">
        <v>8107</v>
      </c>
      <c r="F46" s="101">
        <v>7456</v>
      </c>
      <c r="G46" s="101">
        <v>2550</v>
      </c>
      <c r="H46" s="101">
        <v>8006</v>
      </c>
      <c r="I46" s="101">
        <v>931</v>
      </c>
      <c r="J46" s="101">
        <v>1142</v>
      </c>
      <c r="K46" s="101">
        <v>365</v>
      </c>
      <c r="L46" s="101">
        <v>3069</v>
      </c>
      <c r="M46" s="101">
        <v>8551</v>
      </c>
      <c r="N46" s="101">
        <v>2350</v>
      </c>
    </row>
    <row r="47" spans="1:14" ht="15" hidden="1" customHeight="1">
      <c r="A47" s="162">
        <v>2000</v>
      </c>
      <c r="B47" s="77" t="s">
        <v>521</v>
      </c>
      <c r="C47" s="101">
        <v>35802</v>
      </c>
      <c r="D47" s="101">
        <v>339</v>
      </c>
      <c r="E47" s="101">
        <v>8136</v>
      </c>
      <c r="F47" s="101">
        <v>7495</v>
      </c>
      <c r="G47" s="101">
        <v>2562</v>
      </c>
      <c r="H47" s="101">
        <v>8133</v>
      </c>
      <c r="I47" s="101">
        <v>963</v>
      </c>
      <c r="J47" s="101">
        <v>1149</v>
      </c>
      <c r="K47" s="101">
        <v>371</v>
      </c>
      <c r="L47" s="101">
        <v>3166</v>
      </c>
      <c r="M47" s="101">
        <v>8599</v>
      </c>
      <c r="N47" s="101">
        <v>2367</v>
      </c>
    </row>
    <row r="48" spans="1:14" ht="11.1" hidden="1" customHeight="1">
      <c r="A48" s="162"/>
      <c r="B48" s="77" t="s">
        <v>522</v>
      </c>
      <c r="C48" s="101">
        <v>35926</v>
      </c>
      <c r="D48" s="101">
        <v>334</v>
      </c>
      <c r="E48" s="101">
        <v>8161</v>
      </c>
      <c r="F48" s="101">
        <v>7528</v>
      </c>
      <c r="G48" s="101">
        <v>2511</v>
      </c>
      <c r="H48" s="101">
        <v>8191</v>
      </c>
      <c r="I48" s="101">
        <v>978</v>
      </c>
      <c r="J48" s="101">
        <v>1156</v>
      </c>
      <c r="K48" s="101">
        <v>374</v>
      </c>
      <c r="L48" s="101">
        <v>3230</v>
      </c>
      <c r="M48" s="101">
        <v>8629</v>
      </c>
      <c r="N48" s="101">
        <v>2378</v>
      </c>
    </row>
    <row r="49" spans="1:14" ht="11.1" hidden="1" customHeight="1">
      <c r="A49" s="162"/>
      <c r="B49" s="77" t="s">
        <v>523</v>
      </c>
      <c r="C49" s="101">
        <v>35984</v>
      </c>
      <c r="D49" s="101">
        <v>327</v>
      </c>
      <c r="E49" s="101">
        <v>8184</v>
      </c>
      <c r="F49" s="101">
        <v>7559</v>
      </c>
      <c r="G49" s="101">
        <v>2454</v>
      </c>
      <c r="H49" s="101">
        <v>8216</v>
      </c>
      <c r="I49" s="101">
        <v>997</v>
      </c>
      <c r="J49" s="101">
        <v>1157</v>
      </c>
      <c r="K49" s="101">
        <v>375</v>
      </c>
      <c r="L49" s="101">
        <v>3271</v>
      </c>
      <c r="M49" s="101">
        <v>8625</v>
      </c>
      <c r="N49" s="101">
        <v>2387</v>
      </c>
    </row>
    <row r="50" spans="1:14" ht="11.1" hidden="1" customHeight="1">
      <c r="A50" s="162"/>
      <c r="B50" s="77" t="s">
        <v>524</v>
      </c>
      <c r="C50" s="101">
        <v>35976</v>
      </c>
      <c r="D50" s="101">
        <v>323</v>
      </c>
      <c r="E50" s="101">
        <v>8193</v>
      </c>
      <c r="F50" s="101">
        <v>7576</v>
      </c>
      <c r="G50" s="101">
        <v>2404</v>
      </c>
      <c r="H50" s="101">
        <v>8186</v>
      </c>
      <c r="I50" s="101">
        <v>1014</v>
      </c>
      <c r="J50" s="101">
        <v>1156</v>
      </c>
      <c r="K50" s="101">
        <v>374</v>
      </c>
      <c r="L50" s="101">
        <v>3296</v>
      </c>
      <c r="M50" s="101">
        <v>8629</v>
      </c>
      <c r="N50" s="101">
        <v>2395</v>
      </c>
    </row>
    <row r="51" spans="1:14" ht="15" hidden="1" customHeight="1">
      <c r="A51" s="162">
        <v>2001</v>
      </c>
      <c r="B51" s="77" t="s">
        <v>521</v>
      </c>
      <c r="C51" s="101">
        <v>35866</v>
      </c>
      <c r="D51" s="101">
        <v>313</v>
      </c>
      <c r="E51" s="101">
        <v>8192</v>
      </c>
      <c r="F51" s="101">
        <v>7585</v>
      </c>
      <c r="G51" s="101">
        <v>2360</v>
      </c>
      <c r="H51" s="101">
        <v>8150</v>
      </c>
      <c r="I51" s="101">
        <v>1023</v>
      </c>
      <c r="J51" s="101">
        <v>1155</v>
      </c>
      <c r="K51" s="101">
        <v>368</v>
      </c>
      <c r="L51" s="101">
        <v>3314</v>
      </c>
      <c r="M51" s="101">
        <v>8591</v>
      </c>
      <c r="N51" s="101">
        <v>2385</v>
      </c>
    </row>
    <row r="52" spans="1:14" ht="11.1" hidden="1" customHeight="1">
      <c r="A52" s="162"/>
      <c r="B52" s="77" t="s">
        <v>522</v>
      </c>
      <c r="C52" s="101">
        <v>35839</v>
      </c>
      <c r="D52" s="101">
        <v>311</v>
      </c>
      <c r="E52" s="101">
        <v>8186</v>
      </c>
      <c r="F52" s="101">
        <v>7582</v>
      </c>
      <c r="G52" s="101">
        <v>2301</v>
      </c>
      <c r="H52" s="101">
        <v>8160</v>
      </c>
      <c r="I52" s="101">
        <v>1034</v>
      </c>
      <c r="J52" s="101">
        <v>1157</v>
      </c>
      <c r="K52" s="101">
        <v>369</v>
      </c>
      <c r="L52" s="101">
        <v>3324</v>
      </c>
      <c r="M52" s="101">
        <v>8619</v>
      </c>
      <c r="N52" s="101">
        <v>2388</v>
      </c>
    </row>
    <row r="53" spans="1:14" ht="11.1" hidden="1" customHeight="1">
      <c r="A53" s="162"/>
      <c r="B53" s="77" t="s">
        <v>523</v>
      </c>
      <c r="C53" s="101">
        <v>35740</v>
      </c>
      <c r="D53" s="101">
        <v>309</v>
      </c>
      <c r="E53" s="101">
        <v>8141</v>
      </c>
      <c r="F53" s="101">
        <v>7544</v>
      </c>
      <c r="G53" s="101">
        <v>2259</v>
      </c>
      <c r="H53" s="101">
        <v>8146</v>
      </c>
      <c r="I53" s="101">
        <v>1041</v>
      </c>
      <c r="J53" s="101">
        <v>1158</v>
      </c>
      <c r="K53" s="101">
        <v>370</v>
      </c>
      <c r="L53" s="101">
        <v>3310</v>
      </c>
      <c r="M53" s="101">
        <v>8628</v>
      </c>
      <c r="N53" s="101">
        <v>2384</v>
      </c>
    </row>
    <row r="54" spans="1:14" ht="11.1" hidden="1" customHeight="1">
      <c r="A54" s="162"/>
      <c r="B54" s="77" t="s">
        <v>524</v>
      </c>
      <c r="C54" s="101">
        <v>35741</v>
      </c>
      <c r="D54" s="101">
        <v>306</v>
      </c>
      <c r="E54" s="101">
        <v>8105</v>
      </c>
      <c r="F54" s="101">
        <v>7511</v>
      </c>
      <c r="G54" s="101">
        <v>2227</v>
      </c>
      <c r="H54" s="101">
        <v>8157</v>
      </c>
      <c r="I54" s="101">
        <v>1048</v>
      </c>
      <c r="J54" s="101">
        <v>1162</v>
      </c>
      <c r="K54" s="101">
        <v>373</v>
      </c>
      <c r="L54" s="101">
        <v>3302</v>
      </c>
      <c r="M54" s="101">
        <v>8665</v>
      </c>
      <c r="N54" s="101">
        <v>2397</v>
      </c>
    </row>
    <row r="55" spans="1:14" ht="15" hidden="1" customHeight="1">
      <c r="A55" s="162">
        <v>2002</v>
      </c>
      <c r="B55" s="77" t="s">
        <v>521</v>
      </c>
      <c r="C55" s="101">
        <v>35752</v>
      </c>
      <c r="D55" s="101">
        <v>307</v>
      </c>
      <c r="E55" s="101">
        <v>8066</v>
      </c>
      <c r="F55" s="101">
        <v>7470</v>
      </c>
      <c r="G55" s="101">
        <v>2182</v>
      </c>
      <c r="H55" s="101">
        <v>8174</v>
      </c>
      <c r="I55" s="101">
        <v>1045</v>
      </c>
      <c r="J55" s="101">
        <v>1164</v>
      </c>
      <c r="K55" s="101">
        <v>373</v>
      </c>
      <c r="L55" s="101">
        <v>3319</v>
      </c>
      <c r="M55" s="101">
        <v>8711</v>
      </c>
      <c r="N55" s="101">
        <v>2395</v>
      </c>
    </row>
    <row r="56" spans="1:14" ht="11.1" hidden="1" customHeight="1">
      <c r="A56" s="162"/>
      <c r="B56" s="77" t="s">
        <v>522</v>
      </c>
      <c r="C56" s="101">
        <v>35670</v>
      </c>
      <c r="D56" s="101">
        <v>308</v>
      </c>
      <c r="E56" s="101">
        <v>8023</v>
      </c>
      <c r="F56" s="101">
        <v>7429</v>
      </c>
      <c r="G56" s="101">
        <v>2156</v>
      </c>
      <c r="H56" s="101">
        <v>8150</v>
      </c>
      <c r="I56" s="101">
        <v>1038</v>
      </c>
      <c r="J56" s="101">
        <v>1163</v>
      </c>
      <c r="K56" s="101">
        <v>372</v>
      </c>
      <c r="L56" s="101">
        <v>3330</v>
      </c>
      <c r="M56" s="101">
        <v>8743</v>
      </c>
      <c r="N56" s="101">
        <v>2392</v>
      </c>
    </row>
    <row r="57" spans="1:14" ht="11.1" hidden="1" customHeight="1">
      <c r="A57" s="162"/>
      <c r="B57" s="77" t="s">
        <v>523</v>
      </c>
      <c r="C57" s="101">
        <v>35509</v>
      </c>
      <c r="D57" s="101">
        <v>303</v>
      </c>
      <c r="E57" s="101">
        <v>7948</v>
      </c>
      <c r="F57" s="101">
        <v>7357</v>
      </c>
      <c r="G57" s="101">
        <v>2112</v>
      </c>
      <c r="H57" s="101">
        <v>8106</v>
      </c>
      <c r="I57" s="101">
        <v>1028</v>
      </c>
      <c r="J57" s="101">
        <v>1159</v>
      </c>
      <c r="K57" s="101">
        <v>371</v>
      </c>
      <c r="L57" s="101">
        <v>3336</v>
      </c>
      <c r="M57" s="101">
        <v>8760</v>
      </c>
      <c r="N57" s="101">
        <v>2392</v>
      </c>
    </row>
    <row r="58" spans="1:14" ht="11.1" hidden="1" customHeight="1">
      <c r="A58" s="162"/>
      <c r="B58" s="77" t="s">
        <v>524</v>
      </c>
      <c r="C58" s="101">
        <v>35347</v>
      </c>
      <c r="D58" s="101">
        <v>299</v>
      </c>
      <c r="E58" s="101">
        <v>7883</v>
      </c>
      <c r="F58" s="101">
        <v>7293</v>
      </c>
      <c r="G58" s="101">
        <v>2078</v>
      </c>
      <c r="H58" s="101">
        <v>8050</v>
      </c>
      <c r="I58" s="101">
        <v>1017</v>
      </c>
      <c r="J58" s="101">
        <v>1153</v>
      </c>
      <c r="K58" s="101">
        <v>370</v>
      </c>
      <c r="L58" s="101">
        <v>3343</v>
      </c>
      <c r="M58" s="101">
        <v>8780</v>
      </c>
      <c r="N58" s="101">
        <v>2387</v>
      </c>
    </row>
    <row r="59" spans="1:14" ht="15" hidden="1" customHeight="1">
      <c r="A59" s="162">
        <v>2003</v>
      </c>
      <c r="B59" s="77" t="s">
        <v>521</v>
      </c>
      <c r="C59" s="101">
        <v>35221</v>
      </c>
      <c r="D59" s="101">
        <v>301</v>
      </c>
      <c r="E59" s="101">
        <v>7844</v>
      </c>
      <c r="F59" s="101">
        <v>7260</v>
      </c>
      <c r="G59" s="101">
        <v>2031</v>
      </c>
      <c r="H59" s="101">
        <v>8007</v>
      </c>
      <c r="I59" s="101">
        <v>1010</v>
      </c>
      <c r="J59" s="101">
        <v>1144</v>
      </c>
      <c r="K59" s="101">
        <v>371</v>
      </c>
      <c r="L59" s="101">
        <v>3339</v>
      </c>
      <c r="M59" s="101">
        <v>8768</v>
      </c>
      <c r="N59" s="101">
        <v>2387</v>
      </c>
    </row>
    <row r="60" spans="1:14" ht="11.1" hidden="1" customHeight="1">
      <c r="A60" s="162"/>
      <c r="B60" s="77" t="s">
        <v>522</v>
      </c>
      <c r="C60" s="101">
        <v>35049</v>
      </c>
      <c r="D60" s="101">
        <v>302</v>
      </c>
      <c r="E60" s="101">
        <v>7774</v>
      </c>
      <c r="F60" s="101">
        <v>7198</v>
      </c>
      <c r="G60" s="101">
        <v>2019</v>
      </c>
      <c r="H60" s="101">
        <v>7980</v>
      </c>
      <c r="I60" s="101">
        <v>1005</v>
      </c>
      <c r="J60" s="101">
        <v>1136</v>
      </c>
      <c r="K60" s="101">
        <v>374</v>
      </c>
      <c r="L60" s="101">
        <v>3334</v>
      </c>
      <c r="M60" s="101">
        <v>8742</v>
      </c>
      <c r="N60" s="101">
        <v>2382</v>
      </c>
    </row>
    <row r="61" spans="1:14" ht="11.1" hidden="1" customHeight="1">
      <c r="A61" s="162"/>
      <c r="B61" s="77" t="s">
        <v>523</v>
      </c>
      <c r="C61" s="101">
        <v>35038</v>
      </c>
      <c r="D61" s="101">
        <v>306</v>
      </c>
      <c r="E61" s="101">
        <v>7728</v>
      </c>
      <c r="F61" s="101">
        <v>7157</v>
      </c>
      <c r="G61" s="101">
        <v>2007</v>
      </c>
      <c r="H61" s="101">
        <v>7984</v>
      </c>
      <c r="I61" s="101">
        <v>998</v>
      </c>
      <c r="J61" s="101">
        <v>1128</v>
      </c>
      <c r="K61" s="101">
        <v>373</v>
      </c>
      <c r="L61" s="101">
        <v>3392</v>
      </c>
      <c r="M61" s="101">
        <v>8724</v>
      </c>
      <c r="N61" s="101">
        <v>2403</v>
      </c>
    </row>
    <row r="62" spans="1:14" ht="11.1" hidden="1" customHeight="1">
      <c r="A62" s="162"/>
      <c r="B62" s="77" t="s">
        <v>524</v>
      </c>
      <c r="C62" s="101">
        <v>35000</v>
      </c>
      <c r="D62" s="101">
        <v>312</v>
      </c>
      <c r="E62" s="101">
        <v>7697</v>
      </c>
      <c r="F62" s="101">
        <v>7130</v>
      </c>
      <c r="G62" s="101">
        <v>1989</v>
      </c>
      <c r="H62" s="101">
        <v>7979</v>
      </c>
      <c r="I62" s="101">
        <v>998</v>
      </c>
      <c r="J62" s="101">
        <v>1121</v>
      </c>
      <c r="K62" s="101">
        <v>372</v>
      </c>
      <c r="L62" s="101">
        <v>3424</v>
      </c>
      <c r="M62" s="101">
        <v>8729</v>
      </c>
      <c r="N62" s="101">
        <v>2399</v>
      </c>
    </row>
    <row r="63" spans="1:14" ht="15" hidden="1" customHeight="1">
      <c r="A63" s="162">
        <v>2004</v>
      </c>
      <c r="B63" s="77" t="s">
        <v>521</v>
      </c>
      <c r="C63" s="101">
        <v>35084</v>
      </c>
      <c r="D63" s="101">
        <v>319</v>
      </c>
      <c r="E63" s="101">
        <v>7666</v>
      </c>
      <c r="F63" s="101">
        <v>7088</v>
      </c>
      <c r="G63" s="101">
        <v>1943</v>
      </c>
      <c r="H63" s="101">
        <v>8028</v>
      </c>
      <c r="I63" s="101">
        <v>1003</v>
      </c>
      <c r="J63" s="101">
        <v>1116</v>
      </c>
      <c r="K63" s="101">
        <v>374</v>
      </c>
      <c r="L63" s="101">
        <v>3461</v>
      </c>
      <c r="M63" s="101">
        <v>8733</v>
      </c>
      <c r="N63" s="101">
        <v>2419</v>
      </c>
    </row>
    <row r="64" spans="1:14" ht="11.1" hidden="1" customHeight="1">
      <c r="A64" s="162"/>
      <c r="B64" s="77" t="s">
        <v>522</v>
      </c>
      <c r="C64" s="101">
        <v>35144</v>
      </c>
      <c r="D64" s="101">
        <v>315</v>
      </c>
      <c r="E64" s="101">
        <v>7657</v>
      </c>
      <c r="F64" s="101">
        <v>7081</v>
      </c>
      <c r="G64" s="101">
        <v>1948</v>
      </c>
      <c r="H64" s="101">
        <v>8070</v>
      </c>
      <c r="I64" s="101">
        <v>1005</v>
      </c>
      <c r="J64" s="101">
        <v>1114</v>
      </c>
      <c r="K64" s="101">
        <v>379</v>
      </c>
      <c r="L64" s="101">
        <v>3494</v>
      </c>
      <c r="M64" s="101">
        <v>8721</v>
      </c>
      <c r="N64" s="101">
        <v>2437</v>
      </c>
    </row>
    <row r="65" spans="1:14" ht="11.1" hidden="1" customHeight="1">
      <c r="A65" s="162"/>
      <c r="B65" s="77" t="s">
        <v>523</v>
      </c>
      <c r="C65" s="101">
        <v>35080</v>
      </c>
      <c r="D65" s="101">
        <v>314</v>
      </c>
      <c r="E65" s="101">
        <v>7633</v>
      </c>
      <c r="F65" s="101">
        <v>7058</v>
      </c>
      <c r="G65" s="101">
        <v>1926</v>
      </c>
      <c r="H65" s="101">
        <v>8064</v>
      </c>
      <c r="I65" s="101">
        <v>1007</v>
      </c>
      <c r="J65" s="101">
        <v>1112</v>
      </c>
      <c r="K65" s="101">
        <v>378</v>
      </c>
      <c r="L65" s="101">
        <v>3520</v>
      </c>
      <c r="M65" s="101">
        <v>8710</v>
      </c>
      <c r="N65" s="101">
        <v>2421</v>
      </c>
    </row>
    <row r="66" spans="1:14" ht="11.1" hidden="1" customHeight="1">
      <c r="A66" s="162"/>
      <c r="B66" s="77" t="s">
        <v>524</v>
      </c>
      <c r="C66" s="101">
        <v>35006</v>
      </c>
      <c r="D66" s="101">
        <v>310</v>
      </c>
      <c r="E66" s="101">
        <v>7605</v>
      </c>
      <c r="F66" s="101">
        <v>7031</v>
      </c>
      <c r="G66" s="101">
        <v>1900</v>
      </c>
      <c r="H66" s="101">
        <v>8050</v>
      </c>
      <c r="I66" s="101">
        <v>1001</v>
      </c>
      <c r="J66" s="101">
        <v>1111</v>
      </c>
      <c r="K66" s="101">
        <v>380</v>
      </c>
      <c r="L66" s="101">
        <v>3531</v>
      </c>
      <c r="M66" s="101">
        <v>8725</v>
      </c>
      <c r="N66" s="101">
        <v>2417</v>
      </c>
    </row>
    <row r="67" spans="1:14" ht="15" hidden="1" customHeight="1">
      <c r="A67" s="162">
        <v>2005</v>
      </c>
      <c r="B67" s="77" t="s">
        <v>521</v>
      </c>
      <c r="C67" s="101">
        <v>34889</v>
      </c>
      <c r="D67" s="101">
        <v>303</v>
      </c>
      <c r="E67" s="101">
        <v>7546</v>
      </c>
      <c r="F67" s="101">
        <v>6974</v>
      </c>
      <c r="G67" s="101">
        <v>1828</v>
      </c>
      <c r="H67" s="101">
        <v>8018</v>
      </c>
      <c r="I67" s="101">
        <v>1004</v>
      </c>
      <c r="J67" s="101">
        <v>1107</v>
      </c>
      <c r="K67" s="101">
        <v>380</v>
      </c>
      <c r="L67" s="101">
        <v>3548</v>
      </c>
      <c r="M67" s="101">
        <v>8711</v>
      </c>
      <c r="N67" s="101">
        <v>2415</v>
      </c>
    </row>
    <row r="68" spans="1:14" ht="11.1" hidden="1" customHeight="1">
      <c r="A68" s="162"/>
      <c r="B68" s="77" t="s">
        <v>522</v>
      </c>
      <c r="C68" s="101">
        <v>34851</v>
      </c>
      <c r="D68" s="101">
        <v>306</v>
      </c>
      <c r="E68" s="101">
        <v>7510</v>
      </c>
      <c r="F68" s="101">
        <v>6944</v>
      </c>
      <c r="G68" s="101">
        <v>1824</v>
      </c>
      <c r="H68" s="101">
        <v>7993</v>
      </c>
      <c r="I68" s="101">
        <v>1002</v>
      </c>
      <c r="J68" s="101">
        <v>1104</v>
      </c>
      <c r="K68" s="101">
        <v>379</v>
      </c>
      <c r="L68" s="101">
        <v>3577</v>
      </c>
      <c r="M68" s="101">
        <v>8738</v>
      </c>
      <c r="N68" s="101">
        <v>2412</v>
      </c>
    </row>
    <row r="69" spans="1:14" ht="11.1" hidden="1" customHeight="1">
      <c r="A69" s="162"/>
      <c r="B69" s="77" t="s">
        <v>523</v>
      </c>
      <c r="C69" s="101">
        <v>34919</v>
      </c>
      <c r="D69" s="101">
        <v>300</v>
      </c>
      <c r="E69" s="101">
        <v>7486</v>
      </c>
      <c r="F69" s="101">
        <v>6924</v>
      </c>
      <c r="G69" s="101">
        <v>1824</v>
      </c>
      <c r="H69" s="101">
        <v>8008</v>
      </c>
      <c r="I69" s="101">
        <v>1003</v>
      </c>
      <c r="J69" s="101">
        <v>1100</v>
      </c>
      <c r="K69" s="101">
        <v>380</v>
      </c>
      <c r="L69" s="101">
        <v>3636</v>
      </c>
      <c r="M69" s="101">
        <v>8776</v>
      </c>
      <c r="N69" s="101">
        <v>2417</v>
      </c>
    </row>
    <row r="70" spans="1:14" ht="11.1" hidden="1" customHeight="1">
      <c r="A70" s="162"/>
      <c r="B70" s="77" t="s">
        <v>524</v>
      </c>
      <c r="C70" s="101">
        <v>35007</v>
      </c>
      <c r="D70" s="101">
        <v>300</v>
      </c>
      <c r="E70" s="101">
        <v>7475</v>
      </c>
      <c r="F70" s="101">
        <v>6913</v>
      </c>
      <c r="G70" s="101">
        <v>1818</v>
      </c>
      <c r="H70" s="101">
        <v>8033</v>
      </c>
      <c r="I70" s="101">
        <v>1008</v>
      </c>
      <c r="J70" s="101">
        <v>1095</v>
      </c>
      <c r="K70" s="101">
        <v>383</v>
      </c>
      <c r="L70" s="101">
        <v>3700</v>
      </c>
      <c r="M70" s="101">
        <v>8790</v>
      </c>
      <c r="N70" s="101">
        <v>2427</v>
      </c>
    </row>
    <row r="71" spans="1:14" ht="15" hidden="1" customHeight="1">
      <c r="A71" s="162">
        <v>2006</v>
      </c>
      <c r="B71" s="77" t="s">
        <v>521</v>
      </c>
      <c r="C71" s="101">
        <v>34848</v>
      </c>
      <c r="D71" s="101">
        <v>292</v>
      </c>
      <c r="E71" s="101">
        <v>7394</v>
      </c>
      <c r="F71" s="101">
        <v>6835</v>
      </c>
      <c r="G71" s="101">
        <v>1757</v>
      </c>
      <c r="H71" s="101">
        <v>8010</v>
      </c>
      <c r="I71" s="101">
        <v>1006</v>
      </c>
      <c r="J71" s="101">
        <v>1095</v>
      </c>
      <c r="K71" s="101">
        <v>382</v>
      </c>
      <c r="L71" s="101">
        <v>3700</v>
      </c>
      <c r="M71" s="101">
        <v>8757</v>
      </c>
      <c r="N71" s="101">
        <v>2425</v>
      </c>
    </row>
    <row r="72" spans="1:14" ht="11.1" hidden="1" customHeight="1">
      <c r="A72" s="162"/>
      <c r="B72" s="77" t="s">
        <v>522</v>
      </c>
      <c r="C72" s="101">
        <v>35082</v>
      </c>
      <c r="D72" s="101">
        <v>294</v>
      </c>
      <c r="E72" s="101">
        <v>7412</v>
      </c>
      <c r="F72" s="101">
        <v>6854</v>
      </c>
      <c r="G72" s="101">
        <v>1801</v>
      </c>
      <c r="H72" s="101">
        <v>8049</v>
      </c>
      <c r="I72" s="101">
        <v>1015</v>
      </c>
      <c r="J72" s="101">
        <v>1093</v>
      </c>
      <c r="K72" s="101">
        <v>385</v>
      </c>
      <c r="L72" s="101">
        <v>3817</v>
      </c>
      <c r="M72" s="101">
        <v>8783</v>
      </c>
      <c r="N72" s="101">
        <v>2432</v>
      </c>
    </row>
    <row r="73" spans="1:14" ht="11.1" hidden="1" customHeight="1">
      <c r="A73" s="162"/>
      <c r="B73" s="77" t="s">
        <v>523</v>
      </c>
      <c r="C73" s="101">
        <v>35275</v>
      </c>
      <c r="D73" s="101">
        <v>298</v>
      </c>
      <c r="E73" s="101">
        <v>7436</v>
      </c>
      <c r="F73" s="101">
        <v>6880</v>
      </c>
      <c r="G73" s="101">
        <v>1823</v>
      </c>
      <c r="H73" s="101">
        <v>8079</v>
      </c>
      <c r="I73" s="101">
        <v>1023</v>
      </c>
      <c r="J73" s="101">
        <v>1090</v>
      </c>
      <c r="K73" s="101">
        <v>386</v>
      </c>
      <c r="L73" s="101">
        <v>3917</v>
      </c>
      <c r="M73" s="101">
        <v>8796</v>
      </c>
      <c r="N73" s="101">
        <v>2435</v>
      </c>
    </row>
    <row r="74" spans="1:14" ht="11.1" hidden="1" customHeight="1">
      <c r="A74" s="162"/>
      <c r="B74" s="77" t="s">
        <v>524</v>
      </c>
      <c r="C74" s="101">
        <v>35401</v>
      </c>
      <c r="D74" s="101">
        <v>301</v>
      </c>
      <c r="E74" s="101">
        <v>7436</v>
      </c>
      <c r="F74" s="101">
        <v>6880</v>
      </c>
      <c r="G74" s="101">
        <v>1835</v>
      </c>
      <c r="H74" s="101">
        <v>8106</v>
      </c>
      <c r="I74" s="101">
        <v>1024</v>
      </c>
      <c r="J74" s="101">
        <v>1084</v>
      </c>
      <c r="K74" s="101">
        <v>410</v>
      </c>
      <c r="L74" s="101">
        <v>3964</v>
      </c>
      <c r="M74" s="101">
        <v>8809</v>
      </c>
      <c r="N74" s="101">
        <v>2450</v>
      </c>
    </row>
    <row r="75" spans="1:14" ht="15" hidden="1" customHeight="1">
      <c r="A75" s="162">
        <v>2007</v>
      </c>
      <c r="B75" s="77" t="s">
        <v>521</v>
      </c>
      <c r="C75" s="101">
        <v>35597</v>
      </c>
      <c r="D75" s="101">
        <v>303</v>
      </c>
      <c r="E75" s="101">
        <v>7471</v>
      </c>
      <c r="F75" s="101">
        <v>6912</v>
      </c>
      <c r="G75" s="101">
        <v>1851</v>
      </c>
      <c r="H75" s="101">
        <v>8140</v>
      </c>
      <c r="I75" s="101">
        <v>1031</v>
      </c>
      <c r="J75" s="101">
        <v>1079</v>
      </c>
      <c r="K75" s="101">
        <v>406</v>
      </c>
      <c r="L75" s="101">
        <v>3994</v>
      </c>
      <c r="M75" s="101">
        <v>8819</v>
      </c>
      <c r="N75" s="101">
        <v>2480</v>
      </c>
    </row>
    <row r="76" spans="1:14" ht="11.1" hidden="1" customHeight="1">
      <c r="A76" s="162"/>
      <c r="B76" s="77" t="s">
        <v>522</v>
      </c>
      <c r="C76" s="101">
        <v>35743</v>
      </c>
      <c r="D76" s="101">
        <v>304</v>
      </c>
      <c r="E76" s="101">
        <v>7503</v>
      </c>
      <c r="F76" s="101">
        <v>6946</v>
      </c>
      <c r="G76" s="101">
        <v>1838</v>
      </c>
      <c r="H76" s="101">
        <v>8181</v>
      </c>
      <c r="I76" s="101">
        <v>1037</v>
      </c>
      <c r="J76" s="101">
        <v>1074</v>
      </c>
      <c r="K76" s="101">
        <v>404</v>
      </c>
      <c r="L76" s="101">
        <v>4074</v>
      </c>
      <c r="M76" s="101">
        <v>8829</v>
      </c>
      <c r="N76" s="101">
        <v>2496</v>
      </c>
    </row>
    <row r="77" spans="1:14" ht="11.1" hidden="1" customHeight="1">
      <c r="A77" s="162"/>
      <c r="B77" s="77" t="s">
        <v>523</v>
      </c>
      <c r="C77" s="101">
        <v>35859</v>
      </c>
      <c r="D77" s="101">
        <v>303</v>
      </c>
      <c r="E77" s="101">
        <v>7560</v>
      </c>
      <c r="F77" s="101">
        <v>7003</v>
      </c>
      <c r="G77" s="101">
        <v>1823</v>
      </c>
      <c r="H77" s="101">
        <v>8220</v>
      </c>
      <c r="I77" s="101">
        <v>1040</v>
      </c>
      <c r="J77" s="101">
        <v>1066</v>
      </c>
      <c r="K77" s="101">
        <v>404</v>
      </c>
      <c r="L77" s="101">
        <v>4121</v>
      </c>
      <c r="M77" s="101">
        <v>8835</v>
      </c>
      <c r="N77" s="101">
        <v>2494</v>
      </c>
    </row>
    <row r="78" spans="1:14" ht="11.1" hidden="1" customHeight="1">
      <c r="A78" s="162"/>
      <c r="B78" s="77" t="s">
        <v>524</v>
      </c>
      <c r="C78" s="101">
        <v>35999</v>
      </c>
      <c r="D78" s="101">
        <v>305</v>
      </c>
      <c r="E78" s="101">
        <v>7581</v>
      </c>
      <c r="F78" s="101">
        <v>7027</v>
      </c>
      <c r="G78" s="101">
        <v>1821</v>
      </c>
      <c r="H78" s="101">
        <v>8249</v>
      </c>
      <c r="I78" s="101">
        <v>1051</v>
      </c>
      <c r="J78" s="101">
        <v>1066</v>
      </c>
      <c r="K78" s="101">
        <v>405</v>
      </c>
      <c r="L78" s="101">
        <v>4164</v>
      </c>
      <c r="M78" s="101">
        <v>8869</v>
      </c>
      <c r="N78" s="101">
        <v>2497</v>
      </c>
    </row>
    <row r="79" spans="1:14" ht="15" hidden="1" customHeight="1">
      <c r="A79" s="162">
        <v>2008</v>
      </c>
      <c r="B79" s="77" t="s">
        <v>521</v>
      </c>
      <c r="C79" s="101">
        <v>36225</v>
      </c>
      <c r="D79" s="101">
        <v>314</v>
      </c>
      <c r="E79" s="101">
        <v>7684</v>
      </c>
      <c r="F79" s="101">
        <v>7130</v>
      </c>
      <c r="G79" s="101">
        <v>1838</v>
      </c>
      <c r="H79" s="101">
        <v>8282</v>
      </c>
      <c r="I79" s="101">
        <v>1058</v>
      </c>
      <c r="J79" s="101">
        <v>1063</v>
      </c>
      <c r="K79" s="101">
        <v>410</v>
      </c>
      <c r="L79" s="101">
        <v>4188</v>
      </c>
      <c r="M79" s="101">
        <v>8904</v>
      </c>
      <c r="N79" s="101">
        <v>2468</v>
      </c>
    </row>
    <row r="80" spans="1:14" ht="11.1" hidden="1" customHeight="1">
      <c r="A80" s="162"/>
      <c r="B80" s="77" t="s">
        <v>522</v>
      </c>
      <c r="C80" s="101">
        <v>36297</v>
      </c>
      <c r="D80" s="101">
        <v>303</v>
      </c>
      <c r="E80" s="101">
        <v>7714</v>
      </c>
      <c r="F80" s="101">
        <v>7158</v>
      </c>
      <c r="G80" s="101">
        <v>1820</v>
      </c>
      <c r="H80" s="101">
        <v>8282</v>
      </c>
      <c r="I80" s="101">
        <v>1059</v>
      </c>
      <c r="J80" s="101">
        <v>1062</v>
      </c>
      <c r="K80" s="101">
        <v>413</v>
      </c>
      <c r="L80" s="101">
        <v>4215</v>
      </c>
      <c r="M80" s="101">
        <v>8941</v>
      </c>
      <c r="N80" s="101">
        <v>2491</v>
      </c>
    </row>
    <row r="81" spans="1:14" ht="11.1" hidden="1" customHeight="1">
      <c r="A81" s="162"/>
      <c r="B81" s="77" t="s">
        <v>523</v>
      </c>
      <c r="C81" s="101">
        <v>36404</v>
      </c>
      <c r="D81" s="101">
        <v>303</v>
      </c>
      <c r="E81" s="101">
        <v>7730</v>
      </c>
      <c r="F81" s="101">
        <v>7174</v>
      </c>
      <c r="G81" s="101">
        <v>1812</v>
      </c>
      <c r="H81" s="101">
        <v>8296</v>
      </c>
      <c r="I81" s="101">
        <v>1065</v>
      </c>
      <c r="J81" s="101">
        <v>1063</v>
      </c>
      <c r="K81" s="101">
        <v>412</v>
      </c>
      <c r="L81" s="101">
        <v>4237</v>
      </c>
      <c r="M81" s="101">
        <v>8979</v>
      </c>
      <c r="N81" s="101">
        <v>2515</v>
      </c>
    </row>
    <row r="82" spans="1:14" ht="11.1" hidden="1" customHeight="1">
      <c r="A82" s="162"/>
      <c r="B82" s="77" t="s">
        <v>524</v>
      </c>
      <c r="C82" s="101">
        <v>36495</v>
      </c>
      <c r="D82" s="101">
        <v>304</v>
      </c>
      <c r="E82" s="101">
        <v>7736</v>
      </c>
      <c r="F82" s="101">
        <v>7179</v>
      </c>
      <c r="G82" s="101">
        <v>1817</v>
      </c>
      <c r="H82" s="101">
        <v>8329</v>
      </c>
      <c r="I82" s="101">
        <v>1058</v>
      </c>
      <c r="J82" s="101">
        <v>1070</v>
      </c>
      <c r="K82" s="101">
        <v>397</v>
      </c>
      <c r="L82" s="101">
        <v>4241</v>
      </c>
      <c r="M82" s="101">
        <v>9016</v>
      </c>
      <c r="N82" s="101">
        <v>2530</v>
      </c>
    </row>
    <row r="83" spans="1:14" ht="15" customHeight="1">
      <c r="A83" s="162">
        <v>2009</v>
      </c>
      <c r="B83" s="77" t="s">
        <v>521</v>
      </c>
      <c r="C83" s="101">
        <v>36529</v>
      </c>
      <c r="D83" s="101">
        <v>309</v>
      </c>
      <c r="E83" s="101">
        <v>7673</v>
      </c>
      <c r="F83" s="101">
        <v>7115</v>
      </c>
      <c r="G83" s="101">
        <v>1829</v>
      </c>
      <c r="H83" s="101">
        <v>8362</v>
      </c>
      <c r="I83" s="101">
        <v>1058</v>
      </c>
      <c r="J83" s="101">
        <v>1071</v>
      </c>
      <c r="K83" s="101">
        <v>392</v>
      </c>
      <c r="L83" s="101">
        <v>4199</v>
      </c>
      <c r="M83" s="101">
        <v>9088</v>
      </c>
      <c r="N83" s="101">
        <v>2538</v>
      </c>
    </row>
    <row r="84" spans="1:14" ht="11.1" customHeight="1">
      <c r="A84" s="162"/>
      <c r="B84" s="77" t="s">
        <v>522</v>
      </c>
      <c r="C84" s="101">
        <v>36416</v>
      </c>
      <c r="D84" s="101">
        <v>311</v>
      </c>
      <c r="E84" s="101">
        <v>7579</v>
      </c>
      <c r="F84" s="101">
        <v>7020</v>
      </c>
      <c r="G84" s="101">
        <v>1826</v>
      </c>
      <c r="H84" s="101">
        <v>8363</v>
      </c>
      <c r="I84" s="101">
        <v>1049</v>
      </c>
      <c r="J84" s="101">
        <v>1071</v>
      </c>
      <c r="K84" s="101">
        <v>394</v>
      </c>
      <c r="L84" s="101">
        <v>4143</v>
      </c>
      <c r="M84" s="101">
        <v>9143</v>
      </c>
      <c r="N84" s="101">
        <v>2538</v>
      </c>
    </row>
    <row r="85" spans="1:14" ht="11.1" customHeight="1">
      <c r="A85" s="162"/>
      <c r="B85" s="77" t="s">
        <v>523</v>
      </c>
      <c r="C85" s="101">
        <v>36345</v>
      </c>
      <c r="D85" s="101">
        <v>311</v>
      </c>
      <c r="E85" s="101">
        <v>7479</v>
      </c>
      <c r="F85" s="101">
        <v>6921</v>
      </c>
      <c r="G85" s="101">
        <v>1828</v>
      </c>
      <c r="H85" s="101">
        <v>8342</v>
      </c>
      <c r="I85" s="101">
        <v>1043</v>
      </c>
      <c r="J85" s="101">
        <v>1070</v>
      </c>
      <c r="K85" s="101">
        <v>394</v>
      </c>
      <c r="L85" s="101">
        <v>4155</v>
      </c>
      <c r="M85" s="101">
        <v>9201</v>
      </c>
      <c r="N85" s="101">
        <v>2528</v>
      </c>
    </row>
    <row r="86" spans="1:14" ht="11.1" customHeight="1">
      <c r="A86" s="162"/>
      <c r="B86" s="77" t="s">
        <v>524</v>
      </c>
      <c r="C86" s="101">
        <v>36349</v>
      </c>
      <c r="D86" s="101">
        <v>310</v>
      </c>
      <c r="E86" s="101">
        <v>7440</v>
      </c>
      <c r="F86" s="101">
        <v>6882</v>
      </c>
      <c r="G86" s="101">
        <v>1831</v>
      </c>
      <c r="H86" s="101">
        <v>8326</v>
      </c>
      <c r="I86" s="101">
        <v>1035</v>
      </c>
      <c r="J86" s="101">
        <v>1067</v>
      </c>
      <c r="K86" s="101">
        <v>394</v>
      </c>
      <c r="L86" s="101">
        <v>4202</v>
      </c>
      <c r="M86" s="101">
        <v>9232</v>
      </c>
      <c r="N86" s="101">
        <v>2510</v>
      </c>
    </row>
    <row r="87" spans="1:14" ht="15" customHeight="1">
      <c r="A87" s="162">
        <v>2010</v>
      </c>
      <c r="B87" s="77" t="s">
        <v>521</v>
      </c>
      <c r="C87" s="101">
        <v>36347</v>
      </c>
      <c r="D87" s="101">
        <v>308</v>
      </c>
      <c r="E87" s="101">
        <v>7391</v>
      </c>
      <c r="F87" s="101">
        <v>6834</v>
      </c>
      <c r="G87" s="101">
        <v>1822</v>
      </c>
      <c r="H87" s="101">
        <v>8309</v>
      </c>
      <c r="I87" s="101">
        <v>1019</v>
      </c>
      <c r="J87" s="101">
        <v>1065</v>
      </c>
      <c r="K87" s="101">
        <v>394</v>
      </c>
      <c r="L87" s="101">
        <v>4280</v>
      </c>
      <c r="M87" s="101">
        <v>9285</v>
      </c>
      <c r="N87" s="101">
        <v>2469</v>
      </c>
    </row>
    <row r="88" spans="1:14" ht="11.1" customHeight="1">
      <c r="A88" s="162"/>
      <c r="B88" s="77" t="s">
        <v>522</v>
      </c>
      <c r="C88" s="101">
        <v>36496</v>
      </c>
      <c r="D88" s="101">
        <v>308</v>
      </c>
      <c r="E88" s="101">
        <v>7400</v>
      </c>
      <c r="F88" s="101">
        <v>6842</v>
      </c>
      <c r="G88" s="101">
        <v>1843</v>
      </c>
      <c r="H88" s="101">
        <v>8345</v>
      </c>
      <c r="I88" s="101">
        <v>1017</v>
      </c>
      <c r="J88" s="101">
        <v>1063</v>
      </c>
      <c r="K88" s="101">
        <v>393</v>
      </c>
      <c r="L88" s="101">
        <v>4361</v>
      </c>
      <c r="M88" s="101">
        <v>9319</v>
      </c>
      <c r="N88" s="101">
        <v>2451</v>
      </c>
    </row>
    <row r="89" spans="1:14" ht="11.1" customHeight="1">
      <c r="A89" s="162"/>
      <c r="B89" s="77" t="s">
        <v>523</v>
      </c>
      <c r="C89" s="101">
        <v>36591</v>
      </c>
      <c r="D89" s="101">
        <v>309</v>
      </c>
      <c r="E89" s="101">
        <v>7413</v>
      </c>
      <c r="F89" s="101">
        <v>6853</v>
      </c>
      <c r="G89" s="101">
        <v>1852</v>
      </c>
      <c r="H89" s="101">
        <v>8380</v>
      </c>
      <c r="I89" s="101">
        <v>1016</v>
      </c>
      <c r="J89" s="101">
        <v>1060</v>
      </c>
      <c r="K89" s="101">
        <v>393</v>
      </c>
      <c r="L89" s="101">
        <v>4403</v>
      </c>
      <c r="M89" s="101">
        <v>9323</v>
      </c>
      <c r="N89" s="101">
        <v>2445</v>
      </c>
    </row>
    <row r="90" spans="1:14" ht="11.1" customHeight="1">
      <c r="A90" s="162"/>
      <c r="B90" s="77" t="s">
        <v>524</v>
      </c>
      <c r="C90" s="101">
        <v>36699</v>
      </c>
      <c r="D90" s="101">
        <v>311</v>
      </c>
      <c r="E90" s="101">
        <v>7441</v>
      </c>
      <c r="F90" s="101">
        <v>6882</v>
      </c>
      <c r="G90" s="101">
        <v>1857</v>
      </c>
      <c r="H90" s="101">
        <v>8411</v>
      </c>
      <c r="I90" s="101">
        <v>1019</v>
      </c>
      <c r="J90" s="101">
        <v>1056</v>
      </c>
      <c r="K90" s="101">
        <v>392</v>
      </c>
      <c r="L90" s="101">
        <v>4441</v>
      </c>
      <c r="M90" s="101">
        <v>9318</v>
      </c>
      <c r="N90" s="101">
        <v>2449</v>
      </c>
    </row>
    <row r="91" spans="1:14" ht="15" customHeight="1">
      <c r="A91" s="162">
        <v>2011</v>
      </c>
      <c r="B91" s="77" t="s">
        <v>521</v>
      </c>
      <c r="C91" s="101">
        <v>36830</v>
      </c>
      <c r="D91" s="101">
        <v>317</v>
      </c>
      <c r="E91" s="101">
        <v>7489</v>
      </c>
      <c r="F91" s="101">
        <v>6927</v>
      </c>
      <c r="G91" s="101">
        <v>1863</v>
      </c>
      <c r="H91" s="101">
        <v>8444</v>
      </c>
      <c r="I91" s="101">
        <v>1024</v>
      </c>
      <c r="J91" s="101">
        <v>1054</v>
      </c>
      <c r="K91" s="101">
        <v>393</v>
      </c>
      <c r="L91" s="101">
        <v>4488</v>
      </c>
      <c r="M91" s="101">
        <v>9300</v>
      </c>
      <c r="N91" s="101">
        <v>2457</v>
      </c>
    </row>
    <row r="92" spans="1:14" ht="11.1" customHeight="1">
      <c r="A92" s="162"/>
      <c r="B92" s="77" t="s">
        <v>522</v>
      </c>
      <c r="C92" s="101">
        <v>36983</v>
      </c>
      <c r="D92" s="101">
        <v>324</v>
      </c>
      <c r="E92" s="101">
        <v>7544</v>
      </c>
      <c r="F92" s="101">
        <v>6982</v>
      </c>
      <c r="G92" s="101">
        <v>1874</v>
      </c>
      <c r="H92" s="101">
        <v>8491</v>
      </c>
      <c r="I92" s="101">
        <v>1029</v>
      </c>
      <c r="J92" s="101">
        <v>1051</v>
      </c>
      <c r="K92" s="101">
        <v>393</v>
      </c>
      <c r="L92" s="101">
        <v>4520</v>
      </c>
      <c r="M92" s="101">
        <v>9296</v>
      </c>
      <c r="N92" s="101">
        <v>2466</v>
      </c>
    </row>
    <row r="93" spans="1:14" ht="11.1" customHeight="1">
      <c r="A93" s="162"/>
      <c r="B93" s="77" t="s">
        <v>523</v>
      </c>
      <c r="C93" s="101">
        <v>37089</v>
      </c>
      <c r="D93" s="101">
        <v>318</v>
      </c>
      <c r="E93" s="101">
        <v>7589</v>
      </c>
      <c r="F93" s="101">
        <v>7025</v>
      </c>
      <c r="G93" s="101">
        <v>1877</v>
      </c>
      <c r="H93" s="101">
        <v>8528</v>
      </c>
      <c r="I93" s="101">
        <v>1034</v>
      </c>
      <c r="J93" s="101">
        <v>1050</v>
      </c>
      <c r="K93" s="101">
        <v>393</v>
      </c>
      <c r="L93" s="101">
        <v>4541</v>
      </c>
      <c r="M93" s="101">
        <v>9292</v>
      </c>
      <c r="N93" s="101">
        <v>2467</v>
      </c>
    </row>
    <row r="94" spans="1:14" ht="11.1" customHeight="1">
      <c r="A94" s="162"/>
      <c r="B94" s="77" t="s">
        <v>524</v>
      </c>
      <c r="C94" s="101">
        <v>37194</v>
      </c>
      <c r="D94" s="101">
        <v>318</v>
      </c>
      <c r="E94" s="101">
        <v>7628</v>
      </c>
      <c r="F94" s="101">
        <v>7062</v>
      </c>
      <c r="G94" s="101">
        <v>1884</v>
      </c>
      <c r="H94" s="101">
        <v>8557</v>
      </c>
      <c r="I94" s="101">
        <v>1038</v>
      </c>
      <c r="J94" s="101">
        <v>1049</v>
      </c>
      <c r="K94" s="101">
        <v>394</v>
      </c>
      <c r="L94" s="101">
        <v>4566</v>
      </c>
      <c r="M94" s="101">
        <v>9297</v>
      </c>
      <c r="N94" s="101">
        <v>2460</v>
      </c>
    </row>
    <row r="95" spans="1:14" ht="15" customHeight="1">
      <c r="A95" s="162">
        <v>2012</v>
      </c>
      <c r="B95" s="77" t="s">
        <v>521</v>
      </c>
      <c r="C95" s="101">
        <v>37351</v>
      </c>
      <c r="D95" s="101">
        <v>324</v>
      </c>
      <c r="E95" s="101">
        <v>7673</v>
      </c>
      <c r="F95" s="101">
        <v>7111</v>
      </c>
      <c r="G95" s="101">
        <v>1895</v>
      </c>
      <c r="H95" s="101">
        <v>8585</v>
      </c>
      <c r="I95" s="101">
        <v>1033</v>
      </c>
      <c r="J95" s="101">
        <v>1050</v>
      </c>
      <c r="K95" s="101">
        <v>394</v>
      </c>
      <c r="L95" s="101">
        <v>4595</v>
      </c>
      <c r="M95" s="101">
        <v>9328</v>
      </c>
      <c r="N95" s="101">
        <v>2472</v>
      </c>
    </row>
    <row r="96" spans="1:14" ht="11.1" customHeight="1">
      <c r="A96" s="162"/>
      <c r="B96" s="77" t="s">
        <v>522</v>
      </c>
      <c r="C96" s="101">
        <v>37431</v>
      </c>
      <c r="D96" s="101">
        <v>329</v>
      </c>
      <c r="E96" s="101">
        <v>7692</v>
      </c>
      <c r="F96" s="101">
        <v>7133</v>
      </c>
      <c r="G96" s="101">
        <v>1897</v>
      </c>
      <c r="H96" s="101">
        <v>8599</v>
      </c>
      <c r="I96" s="101">
        <v>1041</v>
      </c>
      <c r="J96" s="101">
        <v>1048</v>
      </c>
      <c r="K96" s="101">
        <v>395</v>
      </c>
      <c r="L96" s="101">
        <v>4613</v>
      </c>
      <c r="M96" s="101">
        <v>9357</v>
      </c>
      <c r="N96" s="101">
        <v>2467</v>
      </c>
    </row>
    <row r="97" spans="1:14" ht="11.1" customHeight="1">
      <c r="A97" s="162"/>
      <c r="B97" s="77" t="s">
        <v>523</v>
      </c>
      <c r="C97" s="101">
        <v>37528</v>
      </c>
      <c r="D97" s="101">
        <v>325</v>
      </c>
      <c r="E97" s="101">
        <v>7720</v>
      </c>
      <c r="F97" s="101">
        <v>7159</v>
      </c>
      <c r="G97" s="101">
        <v>1897</v>
      </c>
      <c r="H97" s="101">
        <v>8619</v>
      </c>
      <c r="I97" s="101">
        <v>1051</v>
      </c>
      <c r="J97" s="101">
        <v>1049</v>
      </c>
      <c r="K97" s="101">
        <v>397</v>
      </c>
      <c r="L97" s="101">
        <v>4619</v>
      </c>
      <c r="M97" s="101">
        <v>9385</v>
      </c>
      <c r="N97" s="101">
        <v>2466</v>
      </c>
    </row>
    <row r="98" spans="1:14" ht="11.1" customHeight="1">
      <c r="A98" s="162"/>
      <c r="B98" s="77" t="s">
        <v>524</v>
      </c>
      <c r="C98" s="101">
        <v>37647</v>
      </c>
      <c r="D98" s="101">
        <v>330</v>
      </c>
      <c r="E98" s="101">
        <v>7733</v>
      </c>
      <c r="F98" s="101">
        <v>7170</v>
      </c>
      <c r="G98" s="101">
        <v>1904</v>
      </c>
      <c r="H98" s="101">
        <v>8655</v>
      </c>
      <c r="I98" s="101">
        <v>1056</v>
      </c>
      <c r="J98" s="101">
        <v>1048</v>
      </c>
      <c r="K98" s="101">
        <v>399</v>
      </c>
      <c r="L98" s="101">
        <v>4626</v>
      </c>
      <c r="M98" s="101">
        <v>9417</v>
      </c>
      <c r="N98" s="101">
        <v>2474</v>
      </c>
    </row>
    <row r="99" spans="1:14" ht="15" customHeight="1">
      <c r="A99" s="162">
        <v>2013</v>
      </c>
      <c r="B99" s="77" t="s">
        <v>521</v>
      </c>
      <c r="C99" s="101">
        <v>37717</v>
      </c>
      <c r="D99" s="101">
        <v>330</v>
      </c>
      <c r="E99" s="101">
        <v>7726</v>
      </c>
      <c r="F99" s="101">
        <v>7166</v>
      </c>
      <c r="G99" s="101">
        <v>1908</v>
      </c>
      <c r="H99" s="101">
        <v>8682</v>
      </c>
      <c r="I99" s="101">
        <v>1062</v>
      </c>
      <c r="J99" s="101">
        <v>1049</v>
      </c>
      <c r="K99" s="101">
        <v>401</v>
      </c>
      <c r="L99" s="101">
        <v>4638</v>
      </c>
      <c r="M99" s="101">
        <v>9434</v>
      </c>
      <c r="N99" s="101">
        <v>2483</v>
      </c>
    </row>
    <row r="100" spans="1:14" ht="11.1" customHeight="1">
      <c r="A100" s="162"/>
      <c r="B100" s="77" t="s">
        <v>522</v>
      </c>
      <c r="C100" s="101">
        <v>37764</v>
      </c>
      <c r="D100" s="101">
        <v>331</v>
      </c>
      <c r="E100" s="101">
        <v>7723</v>
      </c>
      <c r="F100" s="101">
        <v>7162</v>
      </c>
      <c r="G100" s="101">
        <v>1909</v>
      </c>
      <c r="H100" s="101">
        <v>8699</v>
      </c>
      <c r="I100" s="101">
        <v>1063</v>
      </c>
      <c r="J100" s="101">
        <v>1049</v>
      </c>
      <c r="K100" s="101">
        <v>401</v>
      </c>
      <c r="L100" s="101">
        <v>4651</v>
      </c>
      <c r="M100" s="101">
        <v>9458</v>
      </c>
      <c r="N100" s="101">
        <v>2488</v>
      </c>
    </row>
    <row r="101" spans="1:14" ht="11.1" customHeight="1">
      <c r="A101" s="162"/>
      <c r="B101" s="77" t="s">
        <v>523</v>
      </c>
      <c r="C101" s="101">
        <v>37868</v>
      </c>
      <c r="D101" s="101">
        <v>333</v>
      </c>
      <c r="E101" s="101">
        <v>7724</v>
      </c>
      <c r="F101" s="101">
        <v>7166</v>
      </c>
      <c r="G101" s="101">
        <v>1915</v>
      </c>
      <c r="H101" s="101">
        <v>8727</v>
      </c>
      <c r="I101" s="101">
        <v>1054</v>
      </c>
      <c r="J101" s="101">
        <v>1049</v>
      </c>
      <c r="K101" s="101">
        <v>402</v>
      </c>
      <c r="L101" s="101">
        <v>4676</v>
      </c>
      <c r="M101" s="101">
        <v>9490</v>
      </c>
      <c r="N101" s="101">
        <v>2497</v>
      </c>
    </row>
    <row r="102" spans="1:14" ht="11.1" customHeight="1">
      <c r="A102" s="162"/>
      <c r="B102" s="77" t="s">
        <v>524</v>
      </c>
      <c r="C102" s="101">
        <v>37948</v>
      </c>
      <c r="D102" s="101">
        <v>333</v>
      </c>
      <c r="E102" s="101">
        <v>7732</v>
      </c>
      <c r="F102" s="101">
        <v>7175</v>
      </c>
      <c r="G102" s="101">
        <v>1918</v>
      </c>
      <c r="H102" s="101">
        <v>8736</v>
      </c>
      <c r="I102" s="101">
        <v>1056</v>
      </c>
      <c r="J102" s="101">
        <v>1049</v>
      </c>
      <c r="K102" s="101">
        <v>404</v>
      </c>
      <c r="L102" s="101">
        <v>4707</v>
      </c>
      <c r="M102" s="101">
        <v>9514</v>
      </c>
      <c r="N102" s="101">
        <v>2496</v>
      </c>
    </row>
    <row r="103" spans="1:14" ht="15" customHeight="1">
      <c r="A103" s="162">
        <v>2014</v>
      </c>
      <c r="B103" s="77" t="s">
        <v>521</v>
      </c>
      <c r="C103" s="101">
        <v>38072</v>
      </c>
      <c r="D103" s="101">
        <v>339</v>
      </c>
      <c r="E103" s="101">
        <v>7735</v>
      </c>
      <c r="F103" s="101">
        <v>7180</v>
      </c>
      <c r="G103" s="101">
        <v>1932</v>
      </c>
      <c r="H103" s="101">
        <v>8766</v>
      </c>
      <c r="I103" s="101">
        <v>1078</v>
      </c>
      <c r="J103" s="101">
        <v>1047</v>
      </c>
      <c r="K103" s="101">
        <v>407</v>
      </c>
      <c r="L103" s="101">
        <v>4735</v>
      </c>
      <c r="M103" s="101">
        <v>9533</v>
      </c>
      <c r="N103" s="101">
        <v>2497</v>
      </c>
    </row>
    <row r="104" spans="1:14" ht="11.1" customHeight="1">
      <c r="A104" s="162"/>
      <c r="B104" s="77" t="s">
        <v>522</v>
      </c>
      <c r="C104" s="101">
        <v>38210</v>
      </c>
      <c r="D104" s="101">
        <v>346</v>
      </c>
      <c r="E104" s="101">
        <v>7757</v>
      </c>
      <c r="F104" s="101">
        <v>7206</v>
      </c>
      <c r="G104" s="101">
        <v>1937</v>
      </c>
      <c r="H104" s="101">
        <v>8824</v>
      </c>
      <c r="I104" s="101">
        <v>1080</v>
      </c>
      <c r="J104" s="101">
        <v>1046</v>
      </c>
      <c r="K104" s="101">
        <v>408</v>
      </c>
      <c r="L104" s="101">
        <v>4764</v>
      </c>
      <c r="M104" s="101">
        <v>9554</v>
      </c>
      <c r="N104" s="101">
        <v>2501</v>
      </c>
    </row>
    <row r="105" spans="1:14" ht="11.1" customHeight="1">
      <c r="A105" s="162"/>
      <c r="B105" s="77" t="s">
        <v>523</v>
      </c>
      <c r="C105" s="101">
        <v>38292</v>
      </c>
      <c r="D105" s="101">
        <v>343</v>
      </c>
      <c r="E105" s="101">
        <v>7765</v>
      </c>
      <c r="F105" s="101">
        <v>7213</v>
      </c>
      <c r="G105" s="101">
        <v>1936</v>
      </c>
      <c r="H105" s="101">
        <v>8838</v>
      </c>
      <c r="I105" s="101">
        <v>1085</v>
      </c>
      <c r="J105" s="101">
        <v>1043</v>
      </c>
      <c r="K105" s="101">
        <v>410</v>
      </c>
      <c r="L105" s="101">
        <v>4789</v>
      </c>
      <c r="M105" s="101">
        <v>9579</v>
      </c>
      <c r="N105" s="101">
        <v>2502</v>
      </c>
    </row>
    <row r="106" spans="1:14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</row>
    <row r="107" spans="1:14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</row>
    <row r="108" spans="1:14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60"/>
    </row>
    <row r="135" spans="1:14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60"/>
    </row>
    <row r="136" spans="1:14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60"/>
    </row>
    <row r="137" spans="1:14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60"/>
    </row>
    <row r="138" spans="1:14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60"/>
    </row>
    <row r="139" spans="1:14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60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-0.52609368406245949</v>
      </c>
      <c r="D143" s="207">
        <v>-11.623931623931625</v>
      </c>
      <c r="E143" s="207">
        <v>-2.0977115873592425</v>
      </c>
      <c r="F143" s="207">
        <v>-2.1204914783987334</v>
      </c>
      <c r="G143" s="207">
        <v>1.0042487446890789</v>
      </c>
      <c r="H143" s="207">
        <v>6.4766839378236796E-2</v>
      </c>
      <c r="I143" s="207">
        <v>0</v>
      </c>
      <c r="J143" s="207">
        <v>0.64456721915284731</v>
      </c>
      <c r="K143" s="207">
        <v>1.477832512315274</v>
      </c>
      <c r="L143" s="207">
        <v>0</v>
      </c>
      <c r="M143" s="207">
        <v>0.45137993293784007</v>
      </c>
      <c r="N143" s="207">
        <v>1.955307262569832</v>
      </c>
    </row>
    <row r="144" spans="1:14" s="54" customFormat="1" ht="10.5" hidden="1" customHeight="1">
      <c r="A144" s="162"/>
      <c r="B144" s="77" t="s">
        <v>523</v>
      </c>
      <c r="C144" s="207">
        <v>-0.91351320776061584</v>
      </c>
      <c r="D144" s="207">
        <v>-6.9632495164410102</v>
      </c>
      <c r="E144" s="207">
        <v>-2.6528151377423228</v>
      </c>
      <c r="F144" s="207">
        <v>-2.7232233245596262</v>
      </c>
      <c r="G144" s="207">
        <v>0.11472275334607218</v>
      </c>
      <c r="H144" s="207">
        <v>-0.3106796116504853</v>
      </c>
      <c r="I144" s="207">
        <v>-0.32644178454842177</v>
      </c>
      <c r="J144" s="207">
        <v>0.54894784995424573</v>
      </c>
      <c r="K144" s="207">
        <v>0.97087378640776478</v>
      </c>
      <c r="L144" s="207">
        <v>0</v>
      </c>
      <c r="M144" s="207">
        <v>0.19257927846962275</v>
      </c>
      <c r="N144" s="207">
        <v>0.7671232876712395</v>
      </c>
    </row>
    <row r="145" spans="1:14" s="54" customFormat="1" ht="10.5" hidden="1" customHeight="1">
      <c r="A145" s="162"/>
      <c r="B145" s="77" t="s">
        <v>524</v>
      </c>
      <c r="C145" s="207">
        <v>-0.1769658912515979</v>
      </c>
      <c r="D145" s="207">
        <v>-4.1580041580041609</v>
      </c>
      <c r="E145" s="207">
        <v>-1.7246307765602609</v>
      </c>
      <c r="F145" s="207">
        <v>-1.7067332708918741</v>
      </c>
      <c r="G145" s="207">
        <v>0.19098548510312696</v>
      </c>
      <c r="H145" s="207">
        <v>0.35060381768600735</v>
      </c>
      <c r="I145" s="207">
        <v>0.10917030567685515</v>
      </c>
      <c r="J145" s="207">
        <v>1.0919017288444195</v>
      </c>
      <c r="K145" s="207">
        <v>1.9230769230769198</v>
      </c>
      <c r="L145" s="207">
        <v>0.79787234042554189</v>
      </c>
      <c r="M145" s="207">
        <v>0.82009226037928329</v>
      </c>
      <c r="N145" s="207">
        <v>1.1419249592169649</v>
      </c>
    </row>
    <row r="146" spans="1:14" ht="15" hidden="1" customHeight="1">
      <c r="A146" s="162">
        <v>1992</v>
      </c>
      <c r="B146" s="77" t="s">
        <v>521</v>
      </c>
      <c r="C146" s="207">
        <v>-0.20015440482657709</v>
      </c>
      <c r="D146" s="207">
        <v>-7.8091106290672343</v>
      </c>
      <c r="E146" s="207">
        <v>-2.0651541593949929</v>
      </c>
      <c r="F146" s="207">
        <v>-2.0857596611963913</v>
      </c>
      <c r="G146" s="207">
        <v>1.7155928326343854</v>
      </c>
      <c r="H146" s="207">
        <v>0.24585921325051174</v>
      </c>
      <c r="I146" s="207">
        <v>0.54525627044709779</v>
      </c>
      <c r="J146" s="207">
        <v>1.1701170117011799</v>
      </c>
      <c r="K146" s="207">
        <v>3.3018867924528195</v>
      </c>
      <c r="L146" s="207">
        <v>0.73878627968338151</v>
      </c>
      <c r="M146" s="207">
        <v>0.34316217590237841</v>
      </c>
      <c r="N146" s="207">
        <v>1.2903225806451672</v>
      </c>
    </row>
    <row r="147" spans="1:14" ht="11.1" hidden="1" customHeight="1">
      <c r="A147" s="162"/>
      <c r="B147" s="77" t="s">
        <v>522</v>
      </c>
      <c r="C147" s="207">
        <v>-0.34667507091080552</v>
      </c>
      <c r="D147" s="207">
        <v>-5.8823529411764781</v>
      </c>
      <c r="E147" s="207">
        <v>-1.8216018216018313</v>
      </c>
      <c r="F147" s="207">
        <v>-1.8274221453287112</v>
      </c>
      <c r="G147" s="207">
        <v>1.3868065967016463</v>
      </c>
      <c r="H147" s="207">
        <v>-0.25816445075513172</v>
      </c>
      <c r="I147" s="207">
        <v>-0.43383947939263123</v>
      </c>
      <c r="J147" s="207">
        <v>0.26690391459074192</v>
      </c>
      <c r="K147" s="207">
        <v>1.3698630136986338</v>
      </c>
      <c r="L147" s="207">
        <v>0.5762179151388267</v>
      </c>
      <c r="M147" s="207">
        <v>0.58264724509183452</v>
      </c>
      <c r="N147" s="207">
        <v>0.63694267515923286</v>
      </c>
    </row>
    <row r="148" spans="1:14" ht="11.1" hidden="1" customHeight="1">
      <c r="A148" s="162"/>
      <c r="B148" s="77" t="s">
        <v>523</v>
      </c>
      <c r="C148" s="207">
        <v>-0.52038410672187752</v>
      </c>
      <c r="D148" s="207">
        <v>-4.25</v>
      </c>
      <c r="E148" s="207">
        <v>-1.7041443985076086</v>
      </c>
      <c r="F148" s="207">
        <v>-1.7182509086903934</v>
      </c>
      <c r="G148" s="207">
        <v>0.48059149722736549</v>
      </c>
      <c r="H148" s="207">
        <v>-0.2717742979163944</v>
      </c>
      <c r="I148" s="207">
        <v>-0.32679738562092098</v>
      </c>
      <c r="J148" s="207">
        <v>0.97604259094943302</v>
      </c>
      <c r="K148" s="207">
        <v>0.90090090090089348</v>
      </c>
      <c r="L148" s="207">
        <v>0.15624999999998579</v>
      </c>
      <c r="M148" s="207">
        <v>8.8150107039425052E-2</v>
      </c>
      <c r="N148" s="207">
        <v>0.58016877637130904</v>
      </c>
    </row>
    <row r="149" spans="1:14" ht="11.1" hidden="1" customHeight="1">
      <c r="A149" s="162"/>
      <c r="B149" s="77" t="s">
        <v>524</v>
      </c>
      <c r="C149" s="207">
        <v>-0.54044680789571942</v>
      </c>
      <c r="D149" s="207">
        <v>-3.1331592689295036</v>
      </c>
      <c r="E149" s="207">
        <v>-1.7542059909725083</v>
      </c>
      <c r="F149" s="207">
        <v>-1.7594979267062598</v>
      </c>
      <c r="G149" s="207">
        <v>0.33112582781456013</v>
      </c>
      <c r="H149" s="207">
        <v>-0.18167661562419823</v>
      </c>
      <c r="I149" s="207">
        <v>-0.32786885245900521</v>
      </c>
      <c r="J149" s="207">
        <v>0.2636203866432254</v>
      </c>
      <c r="K149" s="207">
        <v>2.2321428571428612</v>
      </c>
      <c r="L149" s="207">
        <v>-0.15600624024961007</v>
      </c>
      <c r="M149" s="207">
        <v>-0.12581781580271922</v>
      </c>
      <c r="N149" s="207">
        <v>0.57682223387520537</v>
      </c>
    </row>
    <row r="150" spans="1:14" ht="15" hidden="1" customHeight="1">
      <c r="A150" s="162">
        <v>1993</v>
      </c>
      <c r="B150" s="77" t="s">
        <v>521</v>
      </c>
      <c r="C150" s="207">
        <v>-0.25861567966525456</v>
      </c>
      <c r="D150" s="207">
        <v>-2.9649595687331498</v>
      </c>
      <c r="E150" s="207">
        <v>-1.8481779262817071</v>
      </c>
      <c r="F150" s="207">
        <v>-2.041980378736028</v>
      </c>
      <c r="G150" s="207">
        <v>1.466813348001466</v>
      </c>
      <c r="H150" s="207">
        <v>0.19500780031201259</v>
      </c>
      <c r="I150" s="207">
        <v>0.21929824561404132</v>
      </c>
      <c r="J150" s="207">
        <v>1.0517090271691529</v>
      </c>
      <c r="K150" s="207">
        <v>2.1834061135371172</v>
      </c>
      <c r="L150" s="207">
        <v>0.3645833333333286</v>
      </c>
      <c r="M150" s="207">
        <v>6.2988158226247037E-2</v>
      </c>
      <c r="N150" s="207">
        <v>-0.31282586027111847</v>
      </c>
    </row>
    <row r="151" spans="1:14" ht="11.1" hidden="1" customHeight="1">
      <c r="A151" s="162"/>
      <c r="B151" s="77" t="s">
        <v>522</v>
      </c>
      <c r="C151" s="207">
        <v>-0.50691915513473873</v>
      </c>
      <c r="D151" s="207">
        <v>-1.9444444444444429</v>
      </c>
      <c r="E151" s="207">
        <v>-1.8510638297872362</v>
      </c>
      <c r="F151" s="207">
        <v>-1.8982182368696812</v>
      </c>
      <c r="G151" s="207">
        <v>0.83122515359595184</v>
      </c>
      <c r="H151" s="207">
        <v>-0.19462826002335021</v>
      </c>
      <c r="I151" s="207">
        <v>-0.32822757111597411</v>
      </c>
      <c r="J151" s="207">
        <v>-0.26019080659149552</v>
      </c>
      <c r="K151" s="207">
        <v>1.7094017094017033</v>
      </c>
      <c r="L151" s="207">
        <v>0.41515308770108561</v>
      </c>
      <c r="M151" s="207">
        <v>-0.15107641948885941</v>
      </c>
      <c r="N151" s="207">
        <v>0.41841004184099972</v>
      </c>
    </row>
    <row r="152" spans="1:14" ht="11.1" hidden="1" customHeight="1">
      <c r="A152" s="162"/>
      <c r="B152" s="77" t="s">
        <v>523</v>
      </c>
      <c r="C152" s="207">
        <v>-0.34552428918625822</v>
      </c>
      <c r="D152" s="207">
        <v>-1.699716713881017</v>
      </c>
      <c r="E152" s="207">
        <v>-1.8317797528723219</v>
      </c>
      <c r="F152" s="207">
        <v>-1.911206077872734</v>
      </c>
      <c r="G152" s="207">
        <v>0.96774193548387188</v>
      </c>
      <c r="H152" s="207">
        <v>-0.19500780031201259</v>
      </c>
      <c r="I152" s="207">
        <v>-0.43907793633370318</v>
      </c>
      <c r="J152" s="207">
        <v>0.26086956521737648</v>
      </c>
      <c r="K152" s="207">
        <v>1.6806722689075571</v>
      </c>
      <c r="L152" s="207">
        <v>1.0335917312661564</v>
      </c>
      <c r="M152" s="207">
        <v>0.25217500945655047</v>
      </c>
      <c r="N152" s="207">
        <v>0.8333333333333286</v>
      </c>
    </row>
    <row r="153" spans="1:14" ht="11.1" hidden="1" customHeight="1">
      <c r="A153" s="162"/>
      <c r="B153" s="77" t="s">
        <v>524</v>
      </c>
      <c r="C153" s="207">
        <v>-0.20862104428054806</v>
      </c>
      <c r="D153" s="207">
        <v>-1.1527377521613857</v>
      </c>
      <c r="E153" s="207">
        <v>-1.5678480733134563</v>
      </c>
      <c r="F153" s="207">
        <v>-1.682197749001574</v>
      </c>
      <c r="G153" s="207">
        <v>1.0649627263045858</v>
      </c>
      <c r="H153" s="207">
        <v>-0.26051843167904565</v>
      </c>
      <c r="I153" s="207">
        <v>-0.33076074972436231</v>
      </c>
      <c r="J153" s="207">
        <v>0.26019080659149552</v>
      </c>
      <c r="K153" s="207">
        <v>1.239669421487605</v>
      </c>
      <c r="L153" s="207">
        <v>1.2276214833759695</v>
      </c>
      <c r="M153" s="207">
        <v>0.22638661803546256</v>
      </c>
      <c r="N153" s="207">
        <v>0.77479338842975665</v>
      </c>
    </row>
    <row r="154" spans="1:14" ht="15" hidden="1" customHeight="1">
      <c r="A154" s="162">
        <v>1994</v>
      </c>
      <c r="B154" s="77" t="s">
        <v>521</v>
      </c>
      <c r="C154" s="207">
        <v>0.23555738766856393</v>
      </c>
      <c r="D154" s="207">
        <v>0.58309037900873761</v>
      </c>
      <c r="E154" s="207">
        <v>-1.0431856421760983</v>
      </c>
      <c r="F154" s="207">
        <v>-1.083210241260474</v>
      </c>
      <c r="G154" s="207">
        <v>1.4401123990165132</v>
      </c>
      <c r="H154" s="207">
        <v>-0.1436593966305395</v>
      </c>
      <c r="I154" s="207">
        <v>0.22123893805310502</v>
      </c>
      <c r="J154" s="207">
        <v>0.60553633217992342</v>
      </c>
      <c r="K154" s="207">
        <v>2.4489795918367463</v>
      </c>
      <c r="L154" s="207">
        <v>2.0717534108135425</v>
      </c>
      <c r="M154" s="207">
        <v>0.56468816664573751</v>
      </c>
      <c r="N154" s="207">
        <v>1.43516145566376</v>
      </c>
    </row>
    <row r="155" spans="1:14" ht="11.1" hidden="1" customHeight="1">
      <c r="A155" s="162"/>
      <c r="B155" s="77" t="s">
        <v>522</v>
      </c>
      <c r="C155" s="207">
        <v>-0.12337700487631764</v>
      </c>
      <c r="D155" s="207">
        <v>-0.28985507246376585</v>
      </c>
      <c r="E155" s="207">
        <v>-1.3829063704375386</v>
      </c>
      <c r="F155" s="207">
        <v>-1.3937282229965149</v>
      </c>
      <c r="G155" s="207">
        <v>0.9695290858725798</v>
      </c>
      <c r="H155" s="207">
        <v>-0.1961810096782699</v>
      </c>
      <c r="I155" s="207">
        <v>-0.55187637969095249</v>
      </c>
      <c r="J155" s="207">
        <v>-0.34393809114359897</v>
      </c>
      <c r="K155" s="207">
        <v>1.5936254980079667</v>
      </c>
      <c r="L155" s="207">
        <v>1.4851485148514882</v>
      </c>
      <c r="M155" s="207">
        <v>0.36186673321687124</v>
      </c>
      <c r="N155" s="207">
        <v>0.96008084891359147</v>
      </c>
    </row>
    <row r="156" spans="1:14" ht="11.1" hidden="1" customHeight="1">
      <c r="A156" s="162"/>
      <c r="B156" s="77" t="s">
        <v>523</v>
      </c>
      <c r="C156" s="207">
        <v>0.12352941176470722</v>
      </c>
      <c r="D156" s="207">
        <v>-0.29069767441860961</v>
      </c>
      <c r="E156" s="207">
        <v>-0.78160919540229656</v>
      </c>
      <c r="F156" s="207">
        <v>-0.85815244825845127</v>
      </c>
      <c r="G156" s="207">
        <v>0.92592592592592382</v>
      </c>
      <c r="H156" s="207">
        <v>-0.13104442405975192</v>
      </c>
      <c r="I156" s="207">
        <v>-0.33296337402886422</v>
      </c>
      <c r="J156" s="207">
        <v>-8.6281276962893116E-2</v>
      </c>
      <c r="K156" s="207">
        <v>2.3529411764705799</v>
      </c>
      <c r="L156" s="207">
        <v>1.9024390243902474</v>
      </c>
      <c r="M156" s="207">
        <v>0.48489369638193125</v>
      </c>
      <c r="N156" s="207">
        <v>1.1511511511511401</v>
      </c>
    </row>
    <row r="157" spans="1:14" ht="11.1" hidden="1" customHeight="1">
      <c r="A157" s="162"/>
      <c r="B157" s="77" t="s">
        <v>524</v>
      </c>
      <c r="C157" s="207">
        <v>0.20856588919568253</v>
      </c>
      <c r="D157" s="207">
        <v>0</v>
      </c>
      <c r="E157" s="207">
        <v>-0.64874884151993228</v>
      </c>
      <c r="F157" s="207">
        <v>-0.62372708757636985</v>
      </c>
      <c r="G157" s="207">
        <v>1.1213047910295586</v>
      </c>
      <c r="H157" s="207">
        <v>-2.6243275160737767E-2</v>
      </c>
      <c r="I157" s="207">
        <v>-0.22271714922048602</v>
      </c>
      <c r="J157" s="207">
        <v>-0.25906735751294718</v>
      </c>
      <c r="K157" s="207">
        <v>1.1494252873563369</v>
      </c>
      <c r="L157" s="207">
        <v>2.0105313547151837</v>
      </c>
      <c r="M157" s="207">
        <v>0.40831477357090762</v>
      </c>
      <c r="N157" s="207">
        <v>1.039089559623946</v>
      </c>
    </row>
    <row r="158" spans="1:14" ht="15" hidden="1" customHeight="1">
      <c r="A158" s="162">
        <v>1995</v>
      </c>
      <c r="B158" s="77" t="s">
        <v>521</v>
      </c>
      <c r="C158" s="207">
        <v>8.7943012927624409E-2</v>
      </c>
      <c r="D158" s="207">
        <v>0</v>
      </c>
      <c r="E158" s="207">
        <v>-0.30317164179103884</v>
      </c>
      <c r="F158" s="207">
        <v>-0.3330344562572094</v>
      </c>
      <c r="G158" s="207">
        <v>0.53763440860214473</v>
      </c>
      <c r="H158" s="207">
        <v>-0.43312770704815762</v>
      </c>
      <c r="I158" s="207">
        <v>-0.78125</v>
      </c>
      <c r="J158" s="207">
        <v>-0.51948051948052409</v>
      </c>
      <c r="K158" s="207">
        <v>1.8939393939394051</v>
      </c>
      <c r="L158" s="207">
        <v>1.6424213984045082</v>
      </c>
      <c r="M158" s="207">
        <v>0.16019716574244569</v>
      </c>
      <c r="N158" s="207">
        <v>1.0284035259549427</v>
      </c>
    </row>
    <row r="159" spans="1:14" ht="11.1" hidden="1" customHeight="1">
      <c r="A159" s="162"/>
      <c r="B159" s="77" t="s">
        <v>522</v>
      </c>
      <c r="C159" s="207">
        <v>4.3932870573755167E-2</v>
      </c>
      <c r="D159" s="207">
        <v>0</v>
      </c>
      <c r="E159" s="207">
        <v>-0.57309941520468044</v>
      </c>
      <c r="F159" s="207">
        <v>-0.55262819688985587</v>
      </c>
      <c r="G159" s="207">
        <v>-0.20053475935827692</v>
      </c>
      <c r="H159" s="207">
        <v>5.2728710783014776E-2</v>
      </c>
      <c r="I159" s="207">
        <v>-0.33745781777277273</v>
      </c>
      <c r="J159" s="207">
        <v>-0.43516100957353387</v>
      </c>
      <c r="K159" s="207">
        <v>2.2304832713754763</v>
      </c>
      <c r="L159" s="207">
        <v>1.5697137580794163</v>
      </c>
      <c r="M159" s="207">
        <v>0.34448818897638489</v>
      </c>
      <c r="N159" s="207">
        <v>0.67862336403297263</v>
      </c>
    </row>
    <row r="160" spans="1:14" ht="11.1" hidden="1" customHeight="1">
      <c r="A160" s="162"/>
      <c r="B160" s="77" t="s">
        <v>523</v>
      </c>
      <c r="C160" s="207">
        <v>-4.9768721822118778E-2</v>
      </c>
      <c r="D160" s="207">
        <v>-1.7492711370262413</v>
      </c>
      <c r="E160" s="207">
        <v>-0.5175861663333734</v>
      </c>
      <c r="F160" s="207">
        <v>-0.43939002326182219</v>
      </c>
      <c r="G160" s="207">
        <v>-0.93770931011385983</v>
      </c>
      <c r="H160" s="207">
        <v>0.13175230566535845</v>
      </c>
      <c r="I160" s="207">
        <v>-0.11286681715574787</v>
      </c>
      <c r="J160" s="207">
        <v>-0.17482517482517324</v>
      </c>
      <c r="K160" s="207">
        <v>0</v>
      </c>
      <c r="L160" s="207">
        <v>0.95454545454545325</v>
      </c>
      <c r="M160" s="207">
        <v>0.4413928396272695</v>
      </c>
      <c r="N160" s="207">
        <v>4.8146364949445797E-2</v>
      </c>
    </row>
    <row r="161" spans="1:14" ht="11.1" hidden="1" customHeight="1">
      <c r="A161" s="162"/>
      <c r="B161" s="77" t="s">
        <v>524</v>
      </c>
      <c r="C161" s="207">
        <v>0.14352245101198946</v>
      </c>
      <c r="D161" s="207">
        <v>-0.29673590504451397</v>
      </c>
      <c r="E161" s="207">
        <v>-0.61487525127114395</v>
      </c>
      <c r="F161" s="207">
        <v>-0.61007268951193794</v>
      </c>
      <c r="G161" s="207">
        <v>3.3806626098709103E-2</v>
      </c>
      <c r="H161" s="207">
        <v>0.13157894736841058</v>
      </c>
      <c r="I161" s="207">
        <v>-0.22598870056496878</v>
      </c>
      <c r="J161" s="207">
        <v>-0.26269702276707108</v>
      </c>
      <c r="K161" s="207">
        <v>1.0909090909090935</v>
      </c>
      <c r="L161" s="207">
        <v>1.3957676722197192</v>
      </c>
      <c r="M161" s="207">
        <v>0.74462890625</v>
      </c>
      <c r="N161" s="207">
        <v>0.24061597690085534</v>
      </c>
    </row>
    <row r="162" spans="1:14" ht="15" hidden="1" customHeight="1">
      <c r="A162" s="162">
        <v>1996</v>
      </c>
      <c r="B162" s="77" t="s">
        <v>521</v>
      </c>
      <c r="C162" s="207">
        <v>-0.16671541386369881</v>
      </c>
      <c r="D162" s="207">
        <v>-5.6547619047619122</v>
      </c>
      <c r="E162" s="207">
        <v>-0.65437239738250241</v>
      </c>
      <c r="F162" s="207">
        <v>-0.70523703800444082</v>
      </c>
      <c r="G162" s="207">
        <v>-3.5147009124704311</v>
      </c>
      <c r="H162" s="207">
        <v>-1.3140604467807293E-2</v>
      </c>
      <c r="I162" s="207">
        <v>-0.56625141562854253</v>
      </c>
      <c r="J162" s="207">
        <v>-8.7796312554871747E-2</v>
      </c>
      <c r="K162" s="207">
        <v>0.35971223021581977</v>
      </c>
      <c r="L162" s="207">
        <v>1.4653641207815298</v>
      </c>
      <c r="M162" s="207">
        <v>0.52102265842724194</v>
      </c>
      <c r="N162" s="207">
        <v>0.86413826212195488</v>
      </c>
    </row>
    <row r="163" spans="1:14" ht="11.1" hidden="1" customHeight="1">
      <c r="A163" s="162"/>
      <c r="B163" s="77" t="s">
        <v>522</v>
      </c>
      <c r="C163" s="207">
        <v>0.12597779275186838</v>
      </c>
      <c r="D163" s="207">
        <v>2.5236593059937036</v>
      </c>
      <c r="E163" s="207">
        <v>-0.63473053892215603</v>
      </c>
      <c r="F163" s="207">
        <v>-0.64448244114166187</v>
      </c>
      <c r="G163" s="207">
        <v>0.21015761821365686</v>
      </c>
      <c r="H163" s="207">
        <v>0.13142331449597577</v>
      </c>
      <c r="I163" s="207">
        <v>-0.2277904328018252</v>
      </c>
      <c r="J163" s="207">
        <v>-0.35149384885764334</v>
      </c>
      <c r="K163" s="207">
        <v>1.0752688172043037</v>
      </c>
      <c r="L163" s="207">
        <v>1.2253829321662977</v>
      </c>
      <c r="M163" s="207">
        <v>0.74734811957570457</v>
      </c>
      <c r="N163" s="207">
        <v>0.85673488814850884</v>
      </c>
    </row>
    <row r="164" spans="1:14" ht="11.1" hidden="1" customHeight="1">
      <c r="A164" s="162"/>
      <c r="B164" s="77" t="s">
        <v>523</v>
      </c>
      <c r="C164" s="207">
        <v>-0.21652621722846277</v>
      </c>
      <c r="D164" s="207">
        <v>0.30769230769229239</v>
      </c>
      <c r="E164" s="207">
        <v>-0.90394118356032038</v>
      </c>
      <c r="F164" s="207">
        <v>-0.86047127349748109</v>
      </c>
      <c r="G164" s="207">
        <v>-6.9905627403016979E-2</v>
      </c>
      <c r="H164" s="207">
        <v>-0.31500196876230291</v>
      </c>
      <c r="I164" s="207">
        <v>-0.22831050228310801</v>
      </c>
      <c r="J164" s="207">
        <v>-0.52910052910053196</v>
      </c>
      <c r="K164" s="207">
        <v>1.418439716312065</v>
      </c>
      <c r="L164" s="207">
        <v>1.2537829658452182</v>
      </c>
      <c r="M164" s="207">
        <v>-5.9822924144540934E-2</v>
      </c>
      <c r="N164" s="207">
        <v>0.37753657385559336</v>
      </c>
    </row>
    <row r="165" spans="1:14" ht="11.1" hidden="1" customHeight="1">
      <c r="A165" s="162"/>
      <c r="B165" s="77" t="s">
        <v>524</v>
      </c>
      <c r="C165" s="207">
        <v>-0.18180751862061584</v>
      </c>
      <c r="D165" s="207">
        <v>0</v>
      </c>
      <c r="E165" s="207">
        <v>-0.68109948917538077</v>
      </c>
      <c r="F165" s="207">
        <v>-0.61423421017492785</v>
      </c>
      <c r="G165" s="207">
        <v>-0.73452256033577612</v>
      </c>
      <c r="H165" s="207">
        <v>0.1316655694535882</v>
      </c>
      <c r="I165" s="207">
        <v>-0.6864988558352394</v>
      </c>
      <c r="J165" s="207">
        <v>-0.26595744680849975</v>
      </c>
      <c r="K165" s="207">
        <v>2.0979020979021072</v>
      </c>
      <c r="L165" s="207">
        <v>1.366353543979514</v>
      </c>
      <c r="M165" s="207">
        <v>-0.3591524003352049</v>
      </c>
      <c r="N165" s="207">
        <v>0.18805829807240571</v>
      </c>
    </row>
    <row r="166" spans="1:14" ht="15" hidden="1" customHeight="1">
      <c r="A166" s="162">
        <v>1997</v>
      </c>
      <c r="B166" s="77" t="s">
        <v>521</v>
      </c>
      <c r="C166" s="207">
        <v>-0.19976498237367935</v>
      </c>
      <c r="D166" s="207">
        <v>-3.0674846625766889</v>
      </c>
      <c r="E166" s="207">
        <v>-0.58780308596620046</v>
      </c>
      <c r="F166" s="207">
        <v>-0.48367593712212908</v>
      </c>
      <c r="G166" s="207">
        <v>-4.9330514446793501</v>
      </c>
      <c r="H166" s="207">
        <v>0.19723865877712399</v>
      </c>
      <c r="I166" s="207">
        <v>-0.57603686635944484</v>
      </c>
      <c r="J166" s="207">
        <v>-0.17777777777777715</v>
      </c>
      <c r="K166" s="207">
        <v>1.0273972602739718</v>
      </c>
      <c r="L166" s="207">
        <v>1.3058129738837465</v>
      </c>
      <c r="M166" s="207">
        <v>0.28835756337859664</v>
      </c>
      <c r="N166" s="207">
        <v>1.0323791647114007</v>
      </c>
    </row>
    <row r="167" spans="1:14" ht="11.1" hidden="1" customHeight="1">
      <c r="A167" s="162"/>
      <c r="B167" s="77" t="s">
        <v>522</v>
      </c>
      <c r="C167" s="207">
        <v>0.15601083245024938</v>
      </c>
      <c r="D167" s="207">
        <v>3.1645569620253156</v>
      </c>
      <c r="E167" s="207">
        <v>-0.32027593003203947</v>
      </c>
      <c r="F167" s="207">
        <v>-0.24301336573510923</v>
      </c>
      <c r="G167" s="207">
        <v>2.3721275018532282</v>
      </c>
      <c r="H167" s="207">
        <v>1.312335958006372E-2</v>
      </c>
      <c r="I167" s="207">
        <v>0.34762456546928888</v>
      </c>
      <c r="J167" s="207">
        <v>-8.9047195013364444E-2</v>
      </c>
      <c r="K167" s="207">
        <v>1.6949152542372872</v>
      </c>
      <c r="L167" s="207">
        <v>1.4553014553014663</v>
      </c>
      <c r="M167" s="207">
        <v>-1.1980352222352053E-2</v>
      </c>
      <c r="N167" s="207">
        <v>0.41802136553646108</v>
      </c>
    </row>
    <row r="168" spans="1:14" ht="11.1" hidden="1" customHeight="1">
      <c r="A168" s="162"/>
      <c r="B168" s="77" t="s">
        <v>523</v>
      </c>
      <c r="C168" s="207">
        <v>0.13519470977223591</v>
      </c>
      <c r="D168" s="207">
        <v>-1.5337423312883516</v>
      </c>
      <c r="E168" s="207">
        <v>1.2357884330199909E-2</v>
      </c>
      <c r="F168" s="207">
        <v>0.10826904858573982</v>
      </c>
      <c r="G168" s="207">
        <v>-0.32585083272989834</v>
      </c>
      <c r="H168" s="207">
        <v>0.17058128854480969</v>
      </c>
      <c r="I168" s="207">
        <v>0.46189376443417984</v>
      </c>
      <c r="J168" s="207">
        <v>0.17825311942958422</v>
      </c>
      <c r="K168" s="207">
        <v>2.3333333333333428</v>
      </c>
      <c r="L168" s="207">
        <v>1.3114754098360777</v>
      </c>
      <c r="M168" s="207">
        <v>2.396357536544258E-2</v>
      </c>
      <c r="N168" s="207">
        <v>-4.6253469010167692E-2</v>
      </c>
    </row>
    <row r="169" spans="1:14" ht="11.1" hidden="1" customHeight="1">
      <c r="A169" s="162"/>
      <c r="B169" s="77" t="s">
        <v>524</v>
      </c>
      <c r="C169" s="207">
        <v>-1.4675237005079111E-2</v>
      </c>
      <c r="D169" s="207">
        <v>0.93457943925233167</v>
      </c>
      <c r="E169" s="207">
        <v>-0.11120721611268891</v>
      </c>
      <c r="F169" s="207">
        <v>-6.7594970934152343E-2</v>
      </c>
      <c r="G169" s="207">
        <v>-0.98074827460952463</v>
      </c>
      <c r="H169" s="207">
        <v>0.10479434110557406</v>
      </c>
      <c r="I169" s="207">
        <v>0.11494252873562516</v>
      </c>
      <c r="J169" s="207">
        <v>-8.8967971530252044E-2</v>
      </c>
      <c r="K169" s="207">
        <v>1.3029315960912129</v>
      </c>
      <c r="L169" s="207">
        <v>1.8608414239482158</v>
      </c>
      <c r="M169" s="207">
        <v>-0.40728318160037702</v>
      </c>
      <c r="N169" s="207">
        <v>-9.2549745488199164E-2</v>
      </c>
    </row>
    <row r="170" spans="1:14" ht="15" hidden="1" customHeight="1">
      <c r="A170" s="162">
        <v>1998</v>
      </c>
      <c r="B170" s="77" t="s">
        <v>521</v>
      </c>
      <c r="C170" s="207">
        <v>0.21135442963657169</v>
      </c>
      <c r="D170" s="207">
        <v>-1.2345679012345698</v>
      </c>
      <c r="E170" s="207">
        <v>0.17318159327066951</v>
      </c>
      <c r="F170" s="207">
        <v>0.21645021645022666</v>
      </c>
      <c r="G170" s="207">
        <v>-2.494497432135006</v>
      </c>
      <c r="H170" s="207">
        <v>0.20936927505887581</v>
      </c>
      <c r="I170" s="207">
        <v>-0.11481056257174771</v>
      </c>
      <c r="J170" s="207">
        <v>-0.44523597506677959</v>
      </c>
      <c r="K170" s="207">
        <v>2.5723472668810246</v>
      </c>
      <c r="L170" s="207">
        <v>2.065131056393966</v>
      </c>
      <c r="M170" s="207">
        <v>7.2167428433971281E-2</v>
      </c>
      <c r="N170" s="207">
        <v>0.7410838351088529</v>
      </c>
    </row>
    <row r="171" spans="1:14" ht="11.1" hidden="1" customHeight="1">
      <c r="A171" s="162"/>
      <c r="B171" s="77" t="s">
        <v>522</v>
      </c>
      <c r="C171" s="207">
        <v>0.60050383736597723</v>
      </c>
      <c r="D171" s="207">
        <v>0.3125</v>
      </c>
      <c r="E171" s="207">
        <v>0.6544825882934191</v>
      </c>
      <c r="F171" s="207">
        <v>0.79643628509720088</v>
      </c>
      <c r="G171" s="207">
        <v>-1.0158013544018019</v>
      </c>
      <c r="H171" s="207">
        <v>1.1360668581875188</v>
      </c>
      <c r="I171" s="207">
        <v>1.7241379310344769</v>
      </c>
      <c r="J171" s="207">
        <v>0.7155635062611907</v>
      </c>
      <c r="K171" s="207">
        <v>2.5078369905956066</v>
      </c>
      <c r="L171" s="207">
        <v>2.6070038910505673</v>
      </c>
      <c r="M171" s="207">
        <v>0.1442307692307736</v>
      </c>
      <c r="N171" s="207">
        <v>1.2413793103448256</v>
      </c>
    </row>
    <row r="172" spans="1:14" ht="11.1" hidden="1" customHeight="1">
      <c r="A172" s="162"/>
      <c r="B172" s="77" t="s">
        <v>523</v>
      </c>
      <c r="C172" s="207">
        <v>0.66971435226975018</v>
      </c>
      <c r="D172" s="207">
        <v>2.1806853582554453</v>
      </c>
      <c r="E172" s="207">
        <v>-8.5879033247451275E-2</v>
      </c>
      <c r="F172" s="207">
        <v>-4.0176777822424015E-2</v>
      </c>
      <c r="G172" s="207">
        <v>3.8008361839601434E-2</v>
      </c>
      <c r="H172" s="207">
        <v>0.29696578437700794</v>
      </c>
      <c r="I172" s="207">
        <v>1.3559322033898269</v>
      </c>
      <c r="J172" s="207">
        <v>8.8809946714036414E-2</v>
      </c>
      <c r="K172" s="207">
        <v>2.4464831804281317</v>
      </c>
      <c r="L172" s="207">
        <v>3.2233598786499869</v>
      </c>
      <c r="M172" s="207">
        <v>0.7201152184349553</v>
      </c>
      <c r="N172" s="207">
        <v>1.816530426884654</v>
      </c>
    </row>
    <row r="173" spans="1:14" ht="11.1" hidden="1" customHeight="1">
      <c r="A173" s="162"/>
      <c r="B173" s="77" t="s">
        <v>524</v>
      </c>
      <c r="C173" s="207">
        <v>0.45121915945969704</v>
      </c>
      <c r="D173" s="207">
        <v>0</v>
      </c>
      <c r="E173" s="207">
        <v>0.13506876227897635</v>
      </c>
      <c r="F173" s="207">
        <v>0.18756698821007944</v>
      </c>
      <c r="G173" s="207">
        <v>-1.5197568389057778</v>
      </c>
      <c r="H173" s="207">
        <v>0.54067971163749462</v>
      </c>
      <c r="I173" s="207">
        <v>1.4492753623188435</v>
      </c>
      <c r="J173" s="207">
        <v>0.1774622892635449</v>
      </c>
      <c r="K173" s="207">
        <v>1.7910447761194064</v>
      </c>
      <c r="L173" s="207">
        <v>1.7266715650257112</v>
      </c>
      <c r="M173" s="207">
        <v>0.46472831267874426</v>
      </c>
      <c r="N173" s="207">
        <v>1.0258697591436317</v>
      </c>
    </row>
    <row r="174" spans="1:14" ht="15" hidden="1" customHeight="1">
      <c r="A174" s="162">
        <v>1999</v>
      </c>
      <c r="B174" s="77" t="s">
        <v>521</v>
      </c>
      <c r="C174" s="207">
        <v>0.20444009329378332</v>
      </c>
      <c r="D174" s="207">
        <v>0.60975609756097526</v>
      </c>
      <c r="E174" s="207">
        <v>-0.478234212139796</v>
      </c>
      <c r="F174" s="207">
        <v>-0.36105910671302865</v>
      </c>
      <c r="G174" s="207">
        <v>-0.11574074074074758</v>
      </c>
      <c r="H174" s="207">
        <v>0.39692701664533558</v>
      </c>
      <c r="I174" s="207">
        <v>-2.9670329670329636</v>
      </c>
      <c r="J174" s="207">
        <v>-0.44286979627989354</v>
      </c>
      <c r="K174" s="207">
        <v>0.87976539589442382</v>
      </c>
      <c r="L174" s="207">
        <v>2.2390754785120919</v>
      </c>
      <c r="M174" s="207">
        <v>0.237219784130005</v>
      </c>
      <c r="N174" s="207">
        <v>0</v>
      </c>
    </row>
    <row r="175" spans="1:14" ht="11.1" hidden="1" customHeight="1">
      <c r="A175" s="162"/>
      <c r="B175" s="77" t="s">
        <v>522</v>
      </c>
      <c r="C175" s="207">
        <v>5.4597701149418754E-2</v>
      </c>
      <c r="D175" s="207">
        <v>-2.1212121212121247</v>
      </c>
      <c r="E175" s="207">
        <v>-0.55446032528338662</v>
      </c>
      <c r="F175" s="207">
        <v>-0.49657764058515852</v>
      </c>
      <c r="G175" s="207">
        <v>-0.81112398609502634</v>
      </c>
      <c r="H175" s="207">
        <v>1.2753475322028862E-2</v>
      </c>
      <c r="I175" s="207">
        <v>1.5855039637599191</v>
      </c>
      <c r="J175" s="207">
        <v>0.17793594306050409</v>
      </c>
      <c r="K175" s="207">
        <v>1.7441860465116292</v>
      </c>
      <c r="L175" s="207">
        <v>2.7552101730837109</v>
      </c>
      <c r="M175" s="207">
        <v>0.22482546444206264</v>
      </c>
      <c r="N175" s="207">
        <v>0.70640176600440441</v>
      </c>
    </row>
    <row r="176" spans="1:14" ht="11.1" hidden="1" customHeight="1">
      <c r="A176" s="162"/>
      <c r="B176" s="77" t="s">
        <v>523</v>
      </c>
      <c r="C176" s="207">
        <v>0.97073436916626576</v>
      </c>
      <c r="D176" s="207">
        <v>0.61919504643964274</v>
      </c>
      <c r="E176" s="207">
        <v>0.22302069136415525</v>
      </c>
      <c r="F176" s="207">
        <v>0.29673590504451397</v>
      </c>
      <c r="G176" s="207">
        <v>-0.38940809968846679</v>
      </c>
      <c r="H176" s="207">
        <v>1.5684774292272294</v>
      </c>
      <c r="I176" s="207">
        <v>2.2296544035674373</v>
      </c>
      <c r="J176" s="207">
        <v>0.53285968028417585</v>
      </c>
      <c r="K176" s="207">
        <v>2</v>
      </c>
      <c r="L176" s="207">
        <v>3.0594706084565075</v>
      </c>
      <c r="M176" s="207">
        <v>0.55489964580873163</v>
      </c>
      <c r="N176" s="207">
        <v>1.315212626041216</v>
      </c>
    </row>
    <row r="177" spans="1:14" ht="11.1" hidden="1" customHeight="1">
      <c r="A177" s="162"/>
      <c r="B177" s="77" t="s">
        <v>524</v>
      </c>
      <c r="C177" s="207">
        <v>0.69687402224307959</v>
      </c>
      <c r="D177" s="207">
        <v>0.30769230769229239</v>
      </c>
      <c r="E177" s="207">
        <v>0.22252441587340854</v>
      </c>
      <c r="F177" s="207">
        <v>0.26896180742335218</v>
      </c>
      <c r="G177" s="207">
        <v>-0.31274433150899483</v>
      </c>
      <c r="H177" s="207">
        <v>0.51475204017576459</v>
      </c>
      <c r="I177" s="207">
        <v>1.5267175572519136</v>
      </c>
      <c r="J177" s="207">
        <v>0.88339222614841617</v>
      </c>
      <c r="K177" s="207">
        <v>2.2408963585434094</v>
      </c>
      <c r="L177" s="207">
        <v>2.3682454969979858</v>
      </c>
      <c r="M177" s="207">
        <v>0.39920159680639244</v>
      </c>
      <c r="N177" s="207">
        <v>1.6875811337083491</v>
      </c>
    </row>
    <row r="178" spans="1:14" ht="15" hidden="1" customHeight="1">
      <c r="A178" s="162">
        <v>2000</v>
      </c>
      <c r="B178" s="77" t="s">
        <v>521</v>
      </c>
      <c r="C178" s="207">
        <v>1.1298796678153735</v>
      </c>
      <c r="D178" s="207">
        <v>3.9877300613496942</v>
      </c>
      <c r="E178" s="207">
        <v>0.35771555445911929</v>
      </c>
      <c r="F178" s="207">
        <v>0.52306866952788766</v>
      </c>
      <c r="G178" s="207">
        <v>0.47058823529411598</v>
      </c>
      <c r="H178" s="207">
        <v>1.586310267299524</v>
      </c>
      <c r="I178" s="207">
        <v>3.4371643394199793</v>
      </c>
      <c r="J178" s="207">
        <v>0.61295971978985619</v>
      </c>
      <c r="K178" s="207">
        <v>1.6438356164383521</v>
      </c>
      <c r="L178" s="207">
        <v>3.1606386445096177</v>
      </c>
      <c r="M178" s="207">
        <v>0.56133785522160906</v>
      </c>
      <c r="N178" s="207">
        <v>0.72340425531916708</v>
      </c>
    </row>
    <row r="179" spans="1:14" ht="11.1" hidden="1" customHeight="1">
      <c r="A179" s="162"/>
      <c r="B179" s="77" t="s">
        <v>522</v>
      </c>
      <c r="C179" s="207">
        <v>0.34634936595720944</v>
      </c>
      <c r="D179" s="207">
        <v>-1.4749262536873147</v>
      </c>
      <c r="E179" s="207">
        <v>0.30727630285151974</v>
      </c>
      <c r="F179" s="207">
        <v>0.44029352901935681</v>
      </c>
      <c r="G179" s="207">
        <v>-1.9906323185011701</v>
      </c>
      <c r="H179" s="207">
        <v>0.71314398131070789</v>
      </c>
      <c r="I179" s="207">
        <v>1.5576323987538814</v>
      </c>
      <c r="J179" s="207">
        <v>0.60922541340295311</v>
      </c>
      <c r="K179" s="207">
        <v>0.80862533692722138</v>
      </c>
      <c r="L179" s="207">
        <v>2.0214782059380951</v>
      </c>
      <c r="M179" s="207">
        <v>0.34887777648565077</v>
      </c>
      <c r="N179" s="207">
        <v>0.46472327841149763</v>
      </c>
    </row>
    <row r="180" spans="1:14" ht="11.1" hidden="1" customHeight="1">
      <c r="A180" s="162"/>
      <c r="B180" s="77" t="s">
        <v>523</v>
      </c>
      <c r="C180" s="207">
        <v>0.16144296609697051</v>
      </c>
      <c r="D180" s="207">
        <v>-2.0958083832335319</v>
      </c>
      <c r="E180" s="207">
        <v>0.28182820732753555</v>
      </c>
      <c r="F180" s="207">
        <v>0.41179596174283972</v>
      </c>
      <c r="G180" s="207">
        <v>-2.2700119474312999</v>
      </c>
      <c r="H180" s="207">
        <v>0.30521303870101235</v>
      </c>
      <c r="I180" s="207">
        <v>1.942740286298573</v>
      </c>
      <c r="J180" s="207">
        <v>8.6505190311413571E-2</v>
      </c>
      <c r="K180" s="207">
        <v>0.26737967914438343</v>
      </c>
      <c r="L180" s="207">
        <v>1.2693498452012335</v>
      </c>
      <c r="M180" s="207">
        <v>-4.6355313477803861E-2</v>
      </c>
      <c r="N180" s="207">
        <v>0.37846930193438766</v>
      </c>
    </row>
    <row r="181" spans="1:14" ht="11.1" hidden="1" customHeight="1">
      <c r="A181" s="162"/>
      <c r="B181" s="77" t="s">
        <v>524</v>
      </c>
      <c r="C181" s="207">
        <v>-2.2232103156966332E-2</v>
      </c>
      <c r="D181" s="207">
        <v>-1.2232415902140588</v>
      </c>
      <c r="E181" s="207">
        <v>0.10997067448681719</v>
      </c>
      <c r="F181" s="207">
        <v>0.2248974732107456</v>
      </c>
      <c r="G181" s="207">
        <v>-2.0374898125509446</v>
      </c>
      <c r="H181" s="207">
        <v>-0.36514118792599959</v>
      </c>
      <c r="I181" s="207">
        <v>1.7051153460381272</v>
      </c>
      <c r="J181" s="207">
        <v>-8.6430423509071375E-2</v>
      </c>
      <c r="K181" s="207">
        <v>-0.26666666666666572</v>
      </c>
      <c r="L181" s="207">
        <v>0.76429226536227191</v>
      </c>
      <c r="M181" s="207">
        <v>4.6376811594200262E-2</v>
      </c>
      <c r="N181" s="207">
        <v>0.33514872224549208</v>
      </c>
    </row>
    <row r="182" spans="1:14" ht="15" hidden="1" customHeight="1">
      <c r="A182" s="162">
        <v>2001</v>
      </c>
      <c r="B182" s="77" t="s">
        <v>521</v>
      </c>
      <c r="C182" s="207">
        <v>-0.30575939515232164</v>
      </c>
      <c r="D182" s="207">
        <v>-3.0959752321981426</v>
      </c>
      <c r="E182" s="207">
        <v>-1.2205541315751134E-2</v>
      </c>
      <c r="F182" s="207">
        <v>0.11879619852163614</v>
      </c>
      <c r="G182" s="207">
        <v>-1.8302828618968334</v>
      </c>
      <c r="H182" s="207">
        <v>-0.43977522599560359</v>
      </c>
      <c r="I182" s="207">
        <v>0.88757396449703663</v>
      </c>
      <c r="J182" s="207">
        <v>-8.6505190311413571E-2</v>
      </c>
      <c r="K182" s="207">
        <v>-1.6042780748663006</v>
      </c>
      <c r="L182" s="207">
        <v>0.54611650485436769</v>
      </c>
      <c r="M182" s="207">
        <v>-0.44037547803917221</v>
      </c>
      <c r="N182" s="207">
        <v>-0.41753653444675365</v>
      </c>
    </row>
    <row r="183" spans="1:14" ht="11.1" hidden="1" customHeight="1">
      <c r="A183" s="162"/>
      <c r="B183" s="77" t="s">
        <v>522</v>
      </c>
      <c r="C183" s="207">
        <v>-7.5280209669330134E-2</v>
      </c>
      <c r="D183" s="207">
        <v>-0.63897763578275146</v>
      </c>
      <c r="E183" s="207">
        <v>-7.32421875E-2</v>
      </c>
      <c r="F183" s="207">
        <v>-3.9551746868809801E-2</v>
      </c>
      <c r="G183" s="207">
        <v>-2.5</v>
      </c>
      <c r="H183" s="207">
        <v>0.12269938650307211</v>
      </c>
      <c r="I183" s="207">
        <v>1.0752688172043037</v>
      </c>
      <c r="J183" s="207">
        <v>0.17316017316018417</v>
      </c>
      <c r="K183" s="207">
        <v>0.27173913043479558</v>
      </c>
      <c r="L183" s="207">
        <v>0.30175015087507973</v>
      </c>
      <c r="M183" s="207">
        <v>0.32592247701082044</v>
      </c>
      <c r="N183" s="207">
        <v>0.12578616352200811</v>
      </c>
    </row>
    <row r="184" spans="1:14" ht="11.1" hidden="1" customHeight="1">
      <c r="A184" s="162"/>
      <c r="B184" s="77" t="s">
        <v>523</v>
      </c>
      <c r="C184" s="207">
        <v>-0.27623538603197062</v>
      </c>
      <c r="D184" s="207">
        <v>-0.64308681672025614</v>
      </c>
      <c r="E184" s="207">
        <v>-0.54971903249449383</v>
      </c>
      <c r="F184" s="207">
        <v>-0.50118702189395492</v>
      </c>
      <c r="G184" s="207">
        <v>-1.8252933507170894</v>
      </c>
      <c r="H184" s="207">
        <v>-0.17156862745098067</v>
      </c>
      <c r="I184" s="207">
        <v>0.6769825918762109</v>
      </c>
      <c r="J184" s="207">
        <v>8.6430423509071375E-2</v>
      </c>
      <c r="K184" s="207">
        <v>0.27100271002709064</v>
      </c>
      <c r="L184" s="207">
        <v>-0.42117930204572929</v>
      </c>
      <c r="M184" s="207">
        <v>0.10442046641141189</v>
      </c>
      <c r="N184" s="207">
        <v>-0.16750418760469188</v>
      </c>
    </row>
    <row r="185" spans="1:14" ht="11.1" hidden="1" customHeight="1">
      <c r="A185" s="162"/>
      <c r="B185" s="77" t="s">
        <v>524</v>
      </c>
      <c r="C185" s="207">
        <v>2.79798545048493E-3</v>
      </c>
      <c r="D185" s="207">
        <v>-0.97087378640776478</v>
      </c>
      <c r="E185" s="207">
        <v>-0.442206117184611</v>
      </c>
      <c r="F185" s="207">
        <v>-0.43743372216330556</v>
      </c>
      <c r="G185" s="207">
        <v>-1.4165559982293132</v>
      </c>
      <c r="H185" s="207">
        <v>0.13503560029461426</v>
      </c>
      <c r="I185" s="207">
        <v>0.67243035542747975</v>
      </c>
      <c r="J185" s="207">
        <v>0.34542314335060098</v>
      </c>
      <c r="K185" s="207">
        <v>0.81081081081080697</v>
      </c>
      <c r="L185" s="207">
        <v>-0.24169184290030898</v>
      </c>
      <c r="M185" s="207">
        <v>0.4288363467779277</v>
      </c>
      <c r="N185" s="207">
        <v>0.5453020134228268</v>
      </c>
    </row>
    <row r="186" spans="1:14" ht="15" hidden="1" customHeight="1">
      <c r="A186" s="162">
        <v>2002</v>
      </c>
      <c r="B186" s="77" t="s">
        <v>521</v>
      </c>
      <c r="C186" s="207">
        <v>3.0776978819829992E-2</v>
      </c>
      <c r="D186" s="207">
        <v>0.32679738562092098</v>
      </c>
      <c r="E186" s="207">
        <v>-0.48118445404071508</v>
      </c>
      <c r="F186" s="207">
        <v>-0.54586606310745367</v>
      </c>
      <c r="G186" s="207">
        <v>-2.0206555904804731</v>
      </c>
      <c r="H186" s="207">
        <v>0.20840995464017453</v>
      </c>
      <c r="I186" s="207">
        <v>-0.2862595419847338</v>
      </c>
      <c r="J186" s="207">
        <v>0.17211703958692226</v>
      </c>
      <c r="K186" s="207">
        <v>0</v>
      </c>
      <c r="L186" s="207">
        <v>0.51483949121744388</v>
      </c>
      <c r="M186" s="207">
        <v>0.53087132140797166</v>
      </c>
      <c r="N186" s="207">
        <v>-8.3437630371292926E-2</v>
      </c>
    </row>
    <row r="187" spans="1:14" ht="11.1" hidden="1" customHeight="1">
      <c r="A187" s="162"/>
      <c r="B187" s="77" t="s">
        <v>522</v>
      </c>
      <c r="C187" s="207">
        <v>-0.22935779816513957</v>
      </c>
      <c r="D187" s="207">
        <v>0.32573289902279612</v>
      </c>
      <c r="E187" s="207">
        <v>-0.53310190924869971</v>
      </c>
      <c r="F187" s="207">
        <v>-0.54886211512717864</v>
      </c>
      <c r="G187" s="207">
        <v>-1.1915673693858793</v>
      </c>
      <c r="H187" s="207">
        <v>-0.29361389772448376</v>
      </c>
      <c r="I187" s="207">
        <v>-0.66985645933014837</v>
      </c>
      <c r="J187" s="207">
        <v>-8.5910652920958341E-2</v>
      </c>
      <c r="K187" s="207">
        <v>-0.26809651474530938</v>
      </c>
      <c r="L187" s="207">
        <v>0.33142512805062552</v>
      </c>
      <c r="M187" s="207">
        <v>0.36735162438297664</v>
      </c>
      <c r="N187" s="207">
        <v>-0.12526096033403178</v>
      </c>
    </row>
    <row r="188" spans="1:14" ht="11.1" hidden="1" customHeight="1">
      <c r="A188" s="162"/>
      <c r="B188" s="77" t="s">
        <v>523</v>
      </c>
      <c r="C188" s="207">
        <v>-0.45135968601066168</v>
      </c>
      <c r="D188" s="207">
        <v>-1.6233766233766289</v>
      </c>
      <c r="E188" s="207">
        <v>-0.93481241430886541</v>
      </c>
      <c r="F188" s="207">
        <v>-0.96917485529679936</v>
      </c>
      <c r="G188" s="207">
        <v>-2.0408163265306172</v>
      </c>
      <c r="H188" s="207">
        <v>-0.53987730061349737</v>
      </c>
      <c r="I188" s="207">
        <v>-0.96339113680153332</v>
      </c>
      <c r="J188" s="207">
        <v>-0.34393809114359897</v>
      </c>
      <c r="K188" s="207">
        <v>-0.26881720430107237</v>
      </c>
      <c r="L188" s="207">
        <v>0.18018018018017301</v>
      </c>
      <c r="M188" s="207">
        <v>0.19444126729955258</v>
      </c>
      <c r="N188" s="207">
        <v>0</v>
      </c>
    </row>
    <row r="189" spans="1:14" ht="11.1" hidden="1" customHeight="1">
      <c r="A189" s="162"/>
      <c r="B189" s="77" t="s">
        <v>524</v>
      </c>
      <c r="C189" s="207">
        <v>-0.45622236616070211</v>
      </c>
      <c r="D189" s="207">
        <v>-1.3201320132013308</v>
      </c>
      <c r="E189" s="207">
        <v>-0.81781580271767496</v>
      </c>
      <c r="F189" s="207">
        <v>-0.86991980426805071</v>
      </c>
      <c r="G189" s="207">
        <v>-1.6098484848484844</v>
      </c>
      <c r="H189" s="207">
        <v>-0.69084628670120196</v>
      </c>
      <c r="I189" s="207">
        <v>-1.0700389105058292</v>
      </c>
      <c r="J189" s="207">
        <v>-0.51768766177740133</v>
      </c>
      <c r="K189" s="207">
        <v>-0.26954177897574993</v>
      </c>
      <c r="L189" s="207">
        <v>0.20983213429258285</v>
      </c>
      <c r="M189" s="207">
        <v>0.22831050228310801</v>
      </c>
      <c r="N189" s="207">
        <v>-0.20903010033444502</v>
      </c>
    </row>
    <row r="190" spans="1:14" ht="15" hidden="1" customHeight="1">
      <c r="A190" s="162">
        <v>2003</v>
      </c>
      <c r="B190" s="77" t="s">
        <v>521</v>
      </c>
      <c r="C190" s="207">
        <v>-0.35646589526692196</v>
      </c>
      <c r="D190" s="207">
        <v>0.66889632107023544</v>
      </c>
      <c r="E190" s="207">
        <v>-0.49473550678675338</v>
      </c>
      <c r="F190" s="207">
        <v>-0.45248868778280382</v>
      </c>
      <c r="G190" s="207">
        <v>-2.2617901828681397</v>
      </c>
      <c r="H190" s="207">
        <v>-0.53416149068323193</v>
      </c>
      <c r="I190" s="207">
        <v>-0.68829891838740309</v>
      </c>
      <c r="J190" s="207">
        <v>-0.78057241977450076</v>
      </c>
      <c r="K190" s="207">
        <v>0.27027027027027373</v>
      </c>
      <c r="L190" s="207">
        <v>-0.11965300628177999</v>
      </c>
      <c r="M190" s="207">
        <v>-0.1366742596810866</v>
      </c>
      <c r="N190" s="207">
        <v>0</v>
      </c>
    </row>
    <row r="191" spans="1:14" ht="11.1" hidden="1" customHeight="1">
      <c r="A191" s="162"/>
      <c r="B191" s="77" t="s">
        <v>522</v>
      </c>
      <c r="C191" s="207">
        <v>-0.48834502143607494</v>
      </c>
      <c r="D191" s="207">
        <v>0.33222591362125797</v>
      </c>
      <c r="E191" s="207">
        <v>-0.89240183579806853</v>
      </c>
      <c r="F191" s="207">
        <v>-0.8539944903581187</v>
      </c>
      <c r="G191" s="207">
        <v>-0.59084194977843651</v>
      </c>
      <c r="H191" s="207">
        <v>-0.33720494567252501</v>
      </c>
      <c r="I191" s="207">
        <v>-0.49504950495050082</v>
      </c>
      <c r="J191" s="207">
        <v>-0.69930069930069294</v>
      </c>
      <c r="K191" s="207">
        <v>0.80862533692722138</v>
      </c>
      <c r="L191" s="207">
        <v>-0.14974543276430552</v>
      </c>
      <c r="M191" s="207">
        <v>-0.29653284671532276</v>
      </c>
      <c r="N191" s="207">
        <v>-0.20946795140342545</v>
      </c>
    </row>
    <row r="192" spans="1:14" ht="11.1" hidden="1" customHeight="1">
      <c r="A192" s="162"/>
      <c r="B192" s="77" t="s">
        <v>523</v>
      </c>
      <c r="C192" s="207">
        <v>-3.1384632942462076E-2</v>
      </c>
      <c r="D192" s="207">
        <v>1.3245033112582831</v>
      </c>
      <c r="E192" s="207">
        <v>-0.59171597633135775</v>
      </c>
      <c r="F192" s="207">
        <v>-0.56960266740760801</v>
      </c>
      <c r="G192" s="207">
        <v>-0.59435364041604544</v>
      </c>
      <c r="H192" s="207">
        <v>5.0125313283217565E-2</v>
      </c>
      <c r="I192" s="207">
        <v>-0.69651741293532154</v>
      </c>
      <c r="J192" s="207">
        <v>-0.70422535211267245</v>
      </c>
      <c r="K192" s="207">
        <v>-0.26737967914438343</v>
      </c>
      <c r="L192" s="207">
        <v>1.7396520695860858</v>
      </c>
      <c r="M192" s="207">
        <v>-0.20590253946465964</v>
      </c>
      <c r="N192" s="207">
        <v>0.88161209068009327</v>
      </c>
    </row>
    <row r="193" spans="1:14" ht="11.1" hidden="1" customHeight="1">
      <c r="A193" s="162"/>
      <c r="B193" s="77" t="s">
        <v>524</v>
      </c>
      <c r="C193" s="207">
        <v>-0.10845367886295776</v>
      </c>
      <c r="D193" s="207">
        <v>1.9607843137254832</v>
      </c>
      <c r="E193" s="207">
        <v>-0.40113871635611531</v>
      </c>
      <c r="F193" s="207">
        <v>-0.37725303898281481</v>
      </c>
      <c r="G193" s="207">
        <v>-0.89686098654708246</v>
      </c>
      <c r="H193" s="207">
        <v>-6.2625250501000096E-2</v>
      </c>
      <c r="I193" s="207">
        <v>0</v>
      </c>
      <c r="J193" s="207">
        <v>-0.62056737588652311</v>
      </c>
      <c r="K193" s="207">
        <v>-0.26809651474530938</v>
      </c>
      <c r="L193" s="207">
        <v>0.94339622641510346</v>
      </c>
      <c r="M193" s="207">
        <v>5.7313159101340716E-2</v>
      </c>
      <c r="N193" s="207">
        <v>-0.16645859342489189</v>
      </c>
    </row>
    <row r="194" spans="1:14" ht="15" hidden="1" customHeight="1">
      <c r="A194" s="162">
        <v>2004</v>
      </c>
      <c r="B194" s="77" t="s">
        <v>521</v>
      </c>
      <c r="C194" s="207">
        <v>0.23999999999999488</v>
      </c>
      <c r="D194" s="207">
        <v>2.2435897435897374</v>
      </c>
      <c r="E194" s="207">
        <v>-0.40275431986488286</v>
      </c>
      <c r="F194" s="207">
        <v>-0.58906030855540337</v>
      </c>
      <c r="G194" s="207">
        <v>-2.3127199597787893</v>
      </c>
      <c r="H194" s="207">
        <v>0.61411204411581366</v>
      </c>
      <c r="I194" s="207">
        <v>0.50100200400802919</v>
      </c>
      <c r="J194" s="207">
        <v>-0.44603033006244175</v>
      </c>
      <c r="K194" s="207">
        <v>0.53763440860214473</v>
      </c>
      <c r="L194" s="207">
        <v>1.0806074766355209</v>
      </c>
      <c r="M194" s="207">
        <v>4.5824263947764621E-2</v>
      </c>
      <c r="N194" s="207">
        <v>0.83368070029179364</v>
      </c>
    </row>
    <row r="195" spans="1:14" ht="11.1" hidden="1" customHeight="1">
      <c r="A195" s="162"/>
      <c r="B195" s="77" t="s">
        <v>522</v>
      </c>
      <c r="C195" s="207">
        <v>0.17101812792155613</v>
      </c>
      <c r="D195" s="207">
        <v>-1.2539184952977962</v>
      </c>
      <c r="E195" s="207">
        <v>-0.11740151317506786</v>
      </c>
      <c r="F195" s="207">
        <v>-9.8758465011286489E-2</v>
      </c>
      <c r="G195" s="207">
        <v>0.25733401955739055</v>
      </c>
      <c r="H195" s="207">
        <v>0.52316890881914446</v>
      </c>
      <c r="I195" s="207">
        <v>0.1994017946161506</v>
      </c>
      <c r="J195" s="207">
        <v>-0.17921146953405298</v>
      </c>
      <c r="K195" s="207">
        <v>1.3368983957219314</v>
      </c>
      <c r="L195" s="207">
        <v>0.95348165270152663</v>
      </c>
      <c r="M195" s="207">
        <v>-0.1374098248024751</v>
      </c>
      <c r="N195" s="207">
        <v>0.74410913600661388</v>
      </c>
    </row>
    <row r="196" spans="1:14" ht="11.1" hidden="1" customHeight="1">
      <c r="A196" s="162"/>
      <c r="B196" s="77" t="s">
        <v>523</v>
      </c>
      <c r="C196" s="207">
        <v>-0.18210789893011281</v>
      </c>
      <c r="D196" s="207">
        <v>-0.31746031746031633</v>
      </c>
      <c r="E196" s="207">
        <v>-0.31343868355753557</v>
      </c>
      <c r="F196" s="207">
        <v>-0.32481287953677906</v>
      </c>
      <c r="G196" s="207">
        <v>-1.1293634496919935</v>
      </c>
      <c r="H196" s="207">
        <v>-7.434944237918728E-2</v>
      </c>
      <c r="I196" s="207">
        <v>0.19900497512436743</v>
      </c>
      <c r="J196" s="207">
        <v>-0.17953321364451824</v>
      </c>
      <c r="K196" s="207">
        <v>-0.26385224274406482</v>
      </c>
      <c r="L196" s="207">
        <v>0.74413279908414154</v>
      </c>
      <c r="M196" s="207">
        <v>-0.1261323242747352</v>
      </c>
      <c r="N196" s="207">
        <v>-0.65654493229379796</v>
      </c>
    </row>
    <row r="197" spans="1:14" ht="11.1" hidden="1" customHeight="1">
      <c r="A197" s="162"/>
      <c r="B197" s="77" t="s">
        <v>524</v>
      </c>
      <c r="C197" s="207">
        <v>-0.21094640820980715</v>
      </c>
      <c r="D197" s="207">
        <v>-1.2738853503184657</v>
      </c>
      <c r="E197" s="207">
        <v>-0.36682824577492568</v>
      </c>
      <c r="F197" s="207">
        <v>-0.38254463020686558</v>
      </c>
      <c r="G197" s="207">
        <v>-1.3499480789200362</v>
      </c>
      <c r="H197" s="207">
        <v>-0.17361111111111427</v>
      </c>
      <c r="I197" s="207">
        <v>-0.59582919563058567</v>
      </c>
      <c r="J197" s="207">
        <v>-8.9928057553962049E-2</v>
      </c>
      <c r="K197" s="207">
        <v>0.52910052910053196</v>
      </c>
      <c r="L197" s="207">
        <v>0.3125</v>
      </c>
      <c r="M197" s="207">
        <v>0.17221584385762867</v>
      </c>
      <c r="N197" s="207">
        <v>-0.16522098306485589</v>
      </c>
    </row>
    <row r="198" spans="1:14" ht="15" hidden="1" customHeight="1">
      <c r="A198" s="162">
        <v>2005</v>
      </c>
      <c r="B198" s="77" t="s">
        <v>521</v>
      </c>
      <c r="C198" s="207">
        <v>-0.33422841798549996</v>
      </c>
      <c r="D198" s="207">
        <v>-2.2580645161290391</v>
      </c>
      <c r="E198" s="207">
        <v>-0.77580539119000491</v>
      </c>
      <c r="F198" s="207">
        <v>-0.81069549139525066</v>
      </c>
      <c r="G198" s="207">
        <v>-3.7894736842105345</v>
      </c>
      <c r="H198" s="207">
        <v>-0.3975155279503042</v>
      </c>
      <c r="I198" s="207">
        <v>0.2997002997003051</v>
      </c>
      <c r="J198" s="207">
        <v>-0.36003600360035648</v>
      </c>
      <c r="K198" s="207">
        <v>0</v>
      </c>
      <c r="L198" s="207">
        <v>0.48145001416028776</v>
      </c>
      <c r="M198" s="207">
        <v>-0.16045845272206805</v>
      </c>
      <c r="N198" s="207">
        <v>-8.2747207281755664E-2</v>
      </c>
    </row>
    <row r="199" spans="1:14" ht="11.1" hidden="1" customHeight="1">
      <c r="A199" s="162"/>
      <c r="B199" s="77" t="s">
        <v>522</v>
      </c>
      <c r="C199" s="207">
        <v>-0.10891685058327027</v>
      </c>
      <c r="D199" s="207">
        <v>0.99009900990098743</v>
      </c>
      <c r="E199" s="207">
        <v>-0.47707394646170087</v>
      </c>
      <c r="F199" s="207">
        <v>-0.43016919988528457</v>
      </c>
      <c r="G199" s="207">
        <v>-0.21881838074398274</v>
      </c>
      <c r="H199" s="207">
        <v>-0.31179845347966761</v>
      </c>
      <c r="I199" s="207">
        <v>-0.19920318725100117</v>
      </c>
      <c r="J199" s="207">
        <v>-0.27100271002710485</v>
      </c>
      <c r="K199" s="207">
        <v>-0.26315789473684958</v>
      </c>
      <c r="L199" s="207">
        <v>0.81736189402479908</v>
      </c>
      <c r="M199" s="207">
        <v>0.30995293307312011</v>
      </c>
      <c r="N199" s="207">
        <v>-0.12422360248447717</v>
      </c>
    </row>
    <row r="200" spans="1:14" ht="11.1" hidden="1" customHeight="1">
      <c r="A200" s="162"/>
      <c r="B200" s="77" t="s">
        <v>523</v>
      </c>
      <c r="C200" s="207">
        <v>0.19511635247195613</v>
      </c>
      <c r="D200" s="207">
        <v>-1.9607843137254974</v>
      </c>
      <c r="E200" s="207">
        <v>-0.31957390146470743</v>
      </c>
      <c r="F200" s="207">
        <v>-0.28801843317972953</v>
      </c>
      <c r="G200" s="207">
        <v>0</v>
      </c>
      <c r="H200" s="207">
        <v>0.18766420618041479</v>
      </c>
      <c r="I200" s="207">
        <v>9.98003992015839E-2</v>
      </c>
      <c r="J200" s="207">
        <v>-0.36231884057971797</v>
      </c>
      <c r="K200" s="207">
        <v>0.26385224274405061</v>
      </c>
      <c r="L200" s="207">
        <v>1.649426894045277</v>
      </c>
      <c r="M200" s="207">
        <v>0.43488212405584648</v>
      </c>
      <c r="N200" s="207">
        <v>0.20729684908789636</v>
      </c>
    </row>
    <row r="201" spans="1:14" ht="11.1" hidden="1" customHeight="1">
      <c r="A201" s="162"/>
      <c r="B201" s="77" t="s">
        <v>524</v>
      </c>
      <c r="C201" s="207">
        <v>0.25201179873421609</v>
      </c>
      <c r="D201" s="207">
        <v>0</v>
      </c>
      <c r="E201" s="207">
        <v>-0.14694095645204186</v>
      </c>
      <c r="F201" s="207">
        <v>-0.15886770652801374</v>
      </c>
      <c r="G201" s="207">
        <v>-0.32894736842105488</v>
      </c>
      <c r="H201" s="207">
        <v>0.31218781218780123</v>
      </c>
      <c r="I201" s="207">
        <v>0.4985044865403836</v>
      </c>
      <c r="J201" s="207">
        <v>-0.45454545454545325</v>
      </c>
      <c r="K201" s="207">
        <v>0.78947368421052033</v>
      </c>
      <c r="L201" s="207">
        <v>1.7601760176017649</v>
      </c>
      <c r="M201" s="207">
        <v>0.15952597994530038</v>
      </c>
      <c r="N201" s="207">
        <v>0.41373603640877832</v>
      </c>
    </row>
    <row r="202" spans="1:14" ht="15" hidden="1" customHeight="1">
      <c r="A202" s="162">
        <v>2006</v>
      </c>
      <c r="B202" s="77" t="s">
        <v>521</v>
      </c>
      <c r="C202" s="207">
        <v>-0.45419487531064817</v>
      </c>
      <c r="D202" s="207">
        <v>-2.6666666666666572</v>
      </c>
      <c r="E202" s="207">
        <v>-1.0836120401337723</v>
      </c>
      <c r="F202" s="207">
        <v>-1.128308983075371</v>
      </c>
      <c r="G202" s="207">
        <v>-3.3553355335533581</v>
      </c>
      <c r="H202" s="207">
        <v>-0.2863189343956094</v>
      </c>
      <c r="I202" s="207">
        <v>-0.19841269841269593</v>
      </c>
      <c r="J202" s="207">
        <v>0</v>
      </c>
      <c r="K202" s="207">
        <v>-0.26109660574412885</v>
      </c>
      <c r="L202" s="207">
        <v>0</v>
      </c>
      <c r="M202" s="207">
        <v>-0.3754266211604147</v>
      </c>
      <c r="N202" s="207">
        <v>-8.2406262875977632E-2</v>
      </c>
    </row>
    <row r="203" spans="1:14" ht="11.1" hidden="1" customHeight="1">
      <c r="A203" s="162"/>
      <c r="B203" s="77" t="s">
        <v>522</v>
      </c>
      <c r="C203" s="207">
        <v>0.67148760330577772</v>
      </c>
      <c r="D203" s="207">
        <v>0.68493150684932402</v>
      </c>
      <c r="E203" s="207">
        <v>0.24344062753583273</v>
      </c>
      <c r="F203" s="207">
        <v>0.27798098024871365</v>
      </c>
      <c r="G203" s="207">
        <v>2.504268639726817</v>
      </c>
      <c r="H203" s="207">
        <v>0.48689138576779101</v>
      </c>
      <c r="I203" s="207">
        <v>0.89463220675945365</v>
      </c>
      <c r="J203" s="207">
        <v>-0.18264840182648356</v>
      </c>
      <c r="K203" s="207">
        <v>0.78534031413613548</v>
      </c>
      <c r="L203" s="207">
        <v>3.1621621621621614</v>
      </c>
      <c r="M203" s="207">
        <v>0.29690533287656251</v>
      </c>
      <c r="N203" s="207">
        <v>0.28865979381443196</v>
      </c>
    </row>
    <row r="204" spans="1:14" ht="11.1" hidden="1" customHeight="1">
      <c r="A204" s="162"/>
      <c r="B204" s="77" t="s">
        <v>523</v>
      </c>
      <c r="C204" s="207">
        <v>0.55013967276667586</v>
      </c>
      <c r="D204" s="207">
        <v>1.3605442176870781</v>
      </c>
      <c r="E204" s="207">
        <v>0.32379924446843233</v>
      </c>
      <c r="F204" s="207">
        <v>0.37934053107673549</v>
      </c>
      <c r="G204" s="207">
        <v>1.2215435868961606</v>
      </c>
      <c r="H204" s="207">
        <v>0.37271710771524624</v>
      </c>
      <c r="I204" s="207">
        <v>0.78817733990148042</v>
      </c>
      <c r="J204" s="207">
        <v>-0.27447392497712997</v>
      </c>
      <c r="K204" s="207">
        <v>0.25974025974025494</v>
      </c>
      <c r="L204" s="207">
        <v>2.6198585276395079</v>
      </c>
      <c r="M204" s="207">
        <v>0.14801320733235457</v>
      </c>
      <c r="N204" s="207">
        <v>0.12335526315790446</v>
      </c>
    </row>
    <row r="205" spans="1:14" ht="11.1" hidden="1" customHeight="1">
      <c r="A205" s="162"/>
      <c r="B205" s="77" t="s">
        <v>524</v>
      </c>
      <c r="C205" s="207">
        <v>0.35719347980156613</v>
      </c>
      <c r="D205" s="207">
        <v>1.0067114093959617</v>
      </c>
      <c r="E205" s="207">
        <v>0</v>
      </c>
      <c r="F205" s="207">
        <v>0</v>
      </c>
      <c r="G205" s="207">
        <v>0.65825562260010884</v>
      </c>
      <c r="H205" s="207">
        <v>0.33419977720015481</v>
      </c>
      <c r="I205" s="207">
        <v>9.7751710654932822E-2</v>
      </c>
      <c r="J205" s="207">
        <v>-0.55045871559632076</v>
      </c>
      <c r="K205" s="207">
        <v>6.2176165803108745</v>
      </c>
      <c r="L205" s="207">
        <v>1.1998978810314043</v>
      </c>
      <c r="M205" s="207">
        <v>0.14779445202364627</v>
      </c>
      <c r="N205" s="207">
        <v>0.61601642710471083</v>
      </c>
    </row>
    <row r="206" spans="1:14" ht="15" hidden="1" customHeight="1">
      <c r="A206" s="162">
        <v>2007</v>
      </c>
      <c r="B206" s="77" t="s">
        <v>521</v>
      </c>
      <c r="C206" s="207">
        <v>0.55365667636506544</v>
      </c>
      <c r="D206" s="207">
        <v>0.66445182724253016</v>
      </c>
      <c r="E206" s="207">
        <v>0.47068316299086632</v>
      </c>
      <c r="F206" s="207">
        <v>0.46511627906977537</v>
      </c>
      <c r="G206" s="207">
        <v>0.87193460490462371</v>
      </c>
      <c r="H206" s="207">
        <v>0.41944238835429815</v>
      </c>
      <c r="I206" s="207">
        <v>0.68359375</v>
      </c>
      <c r="J206" s="207">
        <v>-0.46125461254612787</v>
      </c>
      <c r="K206" s="207">
        <v>-0.97560975609755474</v>
      </c>
      <c r="L206" s="207">
        <v>0.75681130171543032</v>
      </c>
      <c r="M206" s="207">
        <v>0.11352026336702181</v>
      </c>
      <c r="N206" s="207">
        <v>1.2244897959183589</v>
      </c>
    </row>
    <row r="207" spans="1:14" ht="11.1" hidden="1" customHeight="1">
      <c r="A207" s="162"/>
      <c r="B207" s="77" t="s">
        <v>522</v>
      </c>
      <c r="C207" s="207">
        <v>0.4101469224934533</v>
      </c>
      <c r="D207" s="207">
        <v>0.33003300330032914</v>
      </c>
      <c r="E207" s="207">
        <v>0.42832284834695145</v>
      </c>
      <c r="F207" s="207">
        <v>0.49189814814813815</v>
      </c>
      <c r="G207" s="207">
        <v>-0.70232306861156246</v>
      </c>
      <c r="H207" s="207">
        <v>0.50368550368551723</v>
      </c>
      <c r="I207" s="207">
        <v>0.58195926285161192</v>
      </c>
      <c r="J207" s="207">
        <v>-0.46339202965710058</v>
      </c>
      <c r="K207" s="207">
        <v>-0.49261083743841994</v>
      </c>
      <c r="L207" s="207">
        <v>2.003004506760135</v>
      </c>
      <c r="M207" s="207">
        <v>0.11339154099103155</v>
      </c>
      <c r="N207" s="207">
        <v>0.64516129032257652</v>
      </c>
    </row>
    <row r="208" spans="1:14" ht="11.1" hidden="1" customHeight="1">
      <c r="A208" s="162"/>
      <c r="B208" s="77" t="s">
        <v>523</v>
      </c>
      <c r="C208" s="207">
        <v>0.32453907058724951</v>
      </c>
      <c r="D208" s="207">
        <v>-0.32894736842105488</v>
      </c>
      <c r="E208" s="207">
        <v>0.75969612155137156</v>
      </c>
      <c r="F208" s="207">
        <v>0.82061618197523956</v>
      </c>
      <c r="G208" s="207">
        <v>-0.81610446137105441</v>
      </c>
      <c r="H208" s="207">
        <v>0.47671433810047859</v>
      </c>
      <c r="I208" s="207">
        <v>0.28929604628736172</v>
      </c>
      <c r="J208" s="207">
        <v>-0.74487895716946184</v>
      </c>
      <c r="K208" s="207">
        <v>0</v>
      </c>
      <c r="L208" s="207">
        <v>1.1536573392243383</v>
      </c>
      <c r="M208" s="207">
        <v>6.795786612300958E-2</v>
      </c>
      <c r="N208" s="207">
        <v>-8.0128205128204399E-2</v>
      </c>
    </row>
    <row r="209" spans="1:14" ht="11.1" hidden="1" customHeight="1">
      <c r="A209" s="162"/>
      <c r="B209" s="77" t="s">
        <v>524</v>
      </c>
      <c r="C209" s="207">
        <v>0.39041802615800236</v>
      </c>
      <c r="D209" s="207">
        <v>0.66006600660067249</v>
      </c>
      <c r="E209" s="207">
        <v>0.27777777777777146</v>
      </c>
      <c r="F209" s="207">
        <v>0.34271026702840857</v>
      </c>
      <c r="G209" s="207">
        <v>-0.10970927043335621</v>
      </c>
      <c r="H209" s="207">
        <v>0.35279805352797666</v>
      </c>
      <c r="I209" s="207">
        <v>1.0576923076923066</v>
      </c>
      <c r="J209" s="207">
        <v>0</v>
      </c>
      <c r="K209" s="207">
        <v>0.2475247524752433</v>
      </c>
      <c r="L209" s="207">
        <v>1.0434360592089291</v>
      </c>
      <c r="M209" s="207">
        <v>0.38483305036784543</v>
      </c>
      <c r="N209" s="207">
        <v>0.12028869286287147</v>
      </c>
    </row>
    <row r="210" spans="1:14" ht="15" hidden="1" customHeight="1">
      <c r="A210" s="162">
        <v>2008</v>
      </c>
      <c r="B210" s="77" t="s">
        <v>521</v>
      </c>
      <c r="C210" s="207">
        <v>0.62779521653379788</v>
      </c>
      <c r="D210" s="207">
        <v>2.9508196721311606</v>
      </c>
      <c r="E210" s="207">
        <v>1.3586598074132752</v>
      </c>
      <c r="F210" s="207">
        <v>1.4657748683648748</v>
      </c>
      <c r="G210" s="207">
        <v>0.93355299286106685</v>
      </c>
      <c r="H210" s="207">
        <v>0.40004849072614945</v>
      </c>
      <c r="I210" s="207">
        <v>0.66603235014272855</v>
      </c>
      <c r="J210" s="207">
        <v>-0.28142589118198202</v>
      </c>
      <c r="K210" s="207">
        <v>1.2345679012345698</v>
      </c>
      <c r="L210" s="207">
        <v>0.57636887608070708</v>
      </c>
      <c r="M210" s="207">
        <v>0.39463299131807617</v>
      </c>
      <c r="N210" s="207">
        <v>-1.1613936724068878</v>
      </c>
    </row>
    <row r="211" spans="1:14" ht="11.1" hidden="1" customHeight="1">
      <c r="A211" s="162"/>
      <c r="B211" s="77" t="s">
        <v>522</v>
      </c>
      <c r="C211" s="207">
        <v>0.1987577639751521</v>
      </c>
      <c r="D211" s="207">
        <v>-3.5031847133758021</v>
      </c>
      <c r="E211" s="207">
        <v>0.39042165538782569</v>
      </c>
      <c r="F211" s="207">
        <v>0.39270687237026891</v>
      </c>
      <c r="G211" s="207">
        <v>-0.9793253536452653</v>
      </c>
      <c r="H211" s="207">
        <v>0</v>
      </c>
      <c r="I211" s="207">
        <v>9.4517958412083658E-2</v>
      </c>
      <c r="J211" s="207">
        <v>-9.4073377234238365E-2</v>
      </c>
      <c r="K211" s="207">
        <v>0.73170731707317316</v>
      </c>
      <c r="L211" s="207">
        <v>0.64469914040114418</v>
      </c>
      <c r="M211" s="207">
        <v>0.41554357592093538</v>
      </c>
      <c r="N211" s="207">
        <v>0.93192868719611965</v>
      </c>
    </row>
    <row r="212" spans="1:14" ht="11.1" hidden="1" customHeight="1">
      <c r="A212" s="162"/>
      <c r="B212" s="77" t="s">
        <v>523</v>
      </c>
      <c r="C212" s="207">
        <v>0.2947902030470857</v>
      </c>
      <c r="D212" s="207">
        <v>0</v>
      </c>
      <c r="E212" s="207">
        <v>0.20741508944774978</v>
      </c>
      <c r="F212" s="207">
        <v>0.22352612461583021</v>
      </c>
      <c r="G212" s="207">
        <v>-0.439560439560438</v>
      </c>
      <c r="H212" s="207">
        <v>0.16904129437334348</v>
      </c>
      <c r="I212" s="207">
        <v>0.56657223796034373</v>
      </c>
      <c r="J212" s="207">
        <v>9.4161958568733439E-2</v>
      </c>
      <c r="K212" s="207">
        <v>-0.24213075060532674</v>
      </c>
      <c r="L212" s="207">
        <v>0.52194543297746065</v>
      </c>
      <c r="M212" s="207">
        <v>0.42500838832344812</v>
      </c>
      <c r="N212" s="207">
        <v>0.96346848655157658</v>
      </c>
    </row>
    <row r="213" spans="1:14" ht="11.1" hidden="1" customHeight="1">
      <c r="A213" s="162"/>
      <c r="B213" s="77" t="s">
        <v>524</v>
      </c>
      <c r="C213" s="207">
        <v>0.24997253049114931</v>
      </c>
      <c r="D213" s="207">
        <v>0.33003300330032914</v>
      </c>
      <c r="E213" s="207">
        <v>7.7619663648121673E-2</v>
      </c>
      <c r="F213" s="207">
        <v>6.9696124895443745E-2</v>
      </c>
      <c r="G213" s="207">
        <v>0.27593818984547624</v>
      </c>
      <c r="H213" s="207">
        <v>0.39778206364513835</v>
      </c>
      <c r="I213" s="207">
        <v>-0.65727699530516759</v>
      </c>
      <c r="J213" s="207">
        <v>0.65851364063969697</v>
      </c>
      <c r="K213" s="207">
        <v>-3.6407766990291179</v>
      </c>
      <c r="L213" s="207">
        <v>9.4406419636541727E-2</v>
      </c>
      <c r="M213" s="207">
        <v>0.41207261387681626</v>
      </c>
      <c r="N213" s="207">
        <v>0.59642147117295963</v>
      </c>
    </row>
    <row r="214" spans="1:14" ht="15" customHeight="1">
      <c r="A214" s="162">
        <v>2009</v>
      </c>
      <c r="B214" s="77" t="s">
        <v>521</v>
      </c>
      <c r="C214" s="207">
        <v>9.3163447047544423E-2</v>
      </c>
      <c r="D214" s="207">
        <v>1.6447368421052602</v>
      </c>
      <c r="E214" s="207">
        <v>-0.81437435367114119</v>
      </c>
      <c r="F214" s="207">
        <v>-0.89148906532943784</v>
      </c>
      <c r="G214" s="207">
        <v>0.66042927903136217</v>
      </c>
      <c r="H214" s="207">
        <v>0.3962060271340988</v>
      </c>
      <c r="I214" s="207">
        <v>0</v>
      </c>
      <c r="J214" s="207">
        <v>9.3457943925230325E-2</v>
      </c>
      <c r="K214" s="207">
        <v>-1.2594458438287148</v>
      </c>
      <c r="L214" s="207">
        <v>-0.99033246875737291</v>
      </c>
      <c r="M214" s="207">
        <v>0.79858030168588812</v>
      </c>
      <c r="N214" s="207">
        <v>0.31620553359684322</v>
      </c>
    </row>
    <row r="215" spans="1:14" ht="11.1" customHeight="1">
      <c r="A215" s="162"/>
      <c r="B215" s="77" t="s">
        <v>522</v>
      </c>
      <c r="C215" s="207">
        <v>-0.30934326151825076</v>
      </c>
      <c r="D215" s="207">
        <v>0.64724919093850986</v>
      </c>
      <c r="E215" s="207">
        <v>-1.2250749380946218</v>
      </c>
      <c r="F215" s="207">
        <v>-1.3352073085031577</v>
      </c>
      <c r="G215" s="207">
        <v>-0.16402405686167754</v>
      </c>
      <c r="H215" s="207">
        <v>1.1958861516390584E-2</v>
      </c>
      <c r="I215" s="207">
        <v>-0.85066162570888082</v>
      </c>
      <c r="J215" s="207">
        <v>0</v>
      </c>
      <c r="K215" s="207">
        <v>0.51020408163265074</v>
      </c>
      <c r="L215" s="207">
        <v>-1.3336508692545834</v>
      </c>
      <c r="M215" s="207">
        <v>0.60519366197182478</v>
      </c>
      <c r="N215" s="207">
        <v>0</v>
      </c>
    </row>
    <row r="216" spans="1:14" ht="11.1" customHeight="1">
      <c r="A216" s="162"/>
      <c r="B216" s="77" t="s">
        <v>523</v>
      </c>
      <c r="C216" s="207">
        <v>-0.19496924428821671</v>
      </c>
      <c r="D216" s="207">
        <v>0</v>
      </c>
      <c r="E216" s="207">
        <v>-1.3194352816994268</v>
      </c>
      <c r="F216" s="207">
        <v>-1.4102564102564088</v>
      </c>
      <c r="G216" s="207">
        <v>0.10952902519167651</v>
      </c>
      <c r="H216" s="207">
        <v>-0.2511060624177901</v>
      </c>
      <c r="I216" s="207">
        <v>-0.57197330791230172</v>
      </c>
      <c r="J216" s="207">
        <v>-9.3370681605975392E-2</v>
      </c>
      <c r="K216" s="207">
        <v>0</v>
      </c>
      <c r="L216" s="207">
        <v>0.28964518464880484</v>
      </c>
      <c r="M216" s="207">
        <v>0.63436508804551295</v>
      </c>
      <c r="N216" s="207">
        <v>-0.3940110323089101</v>
      </c>
    </row>
    <row r="217" spans="1:14" ht="11.1" customHeight="1">
      <c r="A217" s="162"/>
      <c r="B217" s="77" t="s">
        <v>524</v>
      </c>
      <c r="C217" s="207">
        <v>1.1005640390692406E-2</v>
      </c>
      <c r="D217" s="207">
        <v>-0.32154340836012807</v>
      </c>
      <c r="E217" s="207">
        <v>-0.52146008824709611</v>
      </c>
      <c r="F217" s="207">
        <v>-0.56350238404854736</v>
      </c>
      <c r="G217" s="207">
        <v>0.16411378555798706</v>
      </c>
      <c r="H217" s="207">
        <v>-0.19180052745144849</v>
      </c>
      <c r="I217" s="207">
        <v>-0.76701821668264358</v>
      </c>
      <c r="J217" s="207">
        <v>-0.28037383177570518</v>
      </c>
      <c r="K217" s="207">
        <v>0</v>
      </c>
      <c r="L217" s="207">
        <v>1.1311672683513905</v>
      </c>
      <c r="M217" s="207">
        <v>0.33691990001088357</v>
      </c>
      <c r="N217" s="207">
        <v>-0.71202531645569422</v>
      </c>
    </row>
    <row r="218" spans="1:14" ht="15" customHeight="1">
      <c r="A218" s="162">
        <v>2010</v>
      </c>
      <c r="B218" s="77" t="s">
        <v>521</v>
      </c>
      <c r="C218" s="207">
        <v>-5.5022146413961082E-3</v>
      </c>
      <c r="D218" s="207">
        <v>-0.64516129032257652</v>
      </c>
      <c r="E218" s="207">
        <v>-0.65860215053763227</v>
      </c>
      <c r="F218" s="207">
        <v>-0.69747166521359816</v>
      </c>
      <c r="G218" s="207">
        <v>-0.49153468050245408</v>
      </c>
      <c r="H218" s="207">
        <v>-0.20417967811674487</v>
      </c>
      <c r="I218" s="207">
        <v>-1.5458937198067702</v>
      </c>
      <c r="J218" s="207">
        <v>-0.18744142455481949</v>
      </c>
      <c r="K218" s="207">
        <v>0</v>
      </c>
      <c r="L218" s="207">
        <v>1.8562589243217502</v>
      </c>
      <c r="M218" s="207">
        <v>0.57409012131715542</v>
      </c>
      <c r="N218" s="207">
        <v>-1.6334661354581783</v>
      </c>
    </row>
    <row r="219" spans="1:14" ht="11.1" customHeight="1">
      <c r="A219" s="162"/>
      <c r="B219" s="77" t="s">
        <v>522</v>
      </c>
      <c r="C219" s="207">
        <v>0.4099375464274857</v>
      </c>
      <c r="D219" s="207">
        <v>0</v>
      </c>
      <c r="E219" s="207">
        <v>0.12176971992965946</v>
      </c>
      <c r="F219" s="207">
        <v>0.11706175007316233</v>
      </c>
      <c r="G219" s="207">
        <v>1.1525795828759584</v>
      </c>
      <c r="H219" s="207">
        <v>0.43326513419184209</v>
      </c>
      <c r="I219" s="207">
        <v>-0.19627085377821629</v>
      </c>
      <c r="J219" s="207">
        <v>-0.18779342723004788</v>
      </c>
      <c r="K219" s="207">
        <v>-0.25380710659898398</v>
      </c>
      <c r="L219" s="207">
        <v>1.8925233644859816</v>
      </c>
      <c r="M219" s="207">
        <v>0.36618201400106898</v>
      </c>
      <c r="N219" s="207">
        <v>-0.72904009720534191</v>
      </c>
    </row>
    <row r="220" spans="1:14" ht="11.1" customHeight="1">
      <c r="A220" s="162"/>
      <c r="B220" s="77" t="s">
        <v>523</v>
      </c>
      <c r="C220" s="207">
        <v>0.26030249890398238</v>
      </c>
      <c r="D220" s="207">
        <v>0.32467532467532578</v>
      </c>
      <c r="E220" s="207">
        <v>0.175675675675663</v>
      </c>
      <c r="F220" s="207">
        <v>0.16077170418007825</v>
      </c>
      <c r="G220" s="207">
        <v>0.48833423765599093</v>
      </c>
      <c r="H220" s="207">
        <v>0.41941282204913932</v>
      </c>
      <c r="I220" s="207">
        <v>-9.8328416912480066E-2</v>
      </c>
      <c r="J220" s="207">
        <v>-0.2822201317027293</v>
      </c>
      <c r="K220" s="207">
        <v>0</v>
      </c>
      <c r="L220" s="207">
        <v>0.9630818619582584</v>
      </c>
      <c r="M220" s="207">
        <v>4.2923060414196357E-2</v>
      </c>
      <c r="N220" s="207">
        <v>-0.24479804161566676</v>
      </c>
    </row>
    <row r="221" spans="1:14" ht="11.1" customHeight="1">
      <c r="A221" s="162"/>
      <c r="B221" s="77" t="s">
        <v>524</v>
      </c>
      <c r="C221" s="207">
        <v>0.29515454619988191</v>
      </c>
      <c r="D221" s="207">
        <v>0.64724919093850986</v>
      </c>
      <c r="E221" s="207">
        <v>0.37771482530688161</v>
      </c>
      <c r="F221" s="207">
        <v>0.42317233328468262</v>
      </c>
      <c r="G221" s="207">
        <v>0.2699784017278688</v>
      </c>
      <c r="H221" s="207">
        <v>0.36992840095464885</v>
      </c>
      <c r="I221" s="207">
        <v>0.29527559055118502</v>
      </c>
      <c r="J221" s="207">
        <v>-0.37735849056603854</v>
      </c>
      <c r="K221" s="207">
        <v>-0.25445292620864279</v>
      </c>
      <c r="L221" s="207">
        <v>0.8630479218714413</v>
      </c>
      <c r="M221" s="207">
        <v>-5.3630805534695014E-2</v>
      </c>
      <c r="N221" s="207">
        <v>0.16359918200407719</v>
      </c>
    </row>
    <row r="222" spans="1:14" ht="15" customHeight="1">
      <c r="A222" s="162">
        <v>2011</v>
      </c>
      <c r="B222" s="77" t="s">
        <v>521</v>
      </c>
      <c r="C222" s="207">
        <v>0.35695795525762719</v>
      </c>
      <c r="D222" s="207">
        <v>1.9292604501607684</v>
      </c>
      <c r="E222" s="207">
        <v>0.64507458674908946</v>
      </c>
      <c r="F222" s="207">
        <v>0.65387968613774206</v>
      </c>
      <c r="G222" s="207">
        <v>0.32310177705976173</v>
      </c>
      <c r="H222" s="207">
        <v>0.39234335988587077</v>
      </c>
      <c r="I222" s="207">
        <v>0.49067713444553362</v>
      </c>
      <c r="J222" s="207">
        <v>-0.18939393939393767</v>
      </c>
      <c r="K222" s="207">
        <v>0.25510204081633958</v>
      </c>
      <c r="L222" s="207">
        <v>1.0583201981535666</v>
      </c>
      <c r="M222" s="207">
        <v>-0.19317450096588118</v>
      </c>
      <c r="N222" s="207">
        <v>0.32666394446711422</v>
      </c>
    </row>
    <row r="223" spans="1:14" ht="11.1" customHeight="1">
      <c r="A223" s="162"/>
      <c r="B223" s="77" t="s">
        <v>522</v>
      </c>
      <c r="C223" s="207">
        <v>0.41542221015475889</v>
      </c>
      <c r="D223" s="207">
        <v>2.2082018927444835</v>
      </c>
      <c r="E223" s="207">
        <v>0.73441046868740045</v>
      </c>
      <c r="F223" s="207">
        <v>0.79399451421970468</v>
      </c>
      <c r="G223" s="207">
        <v>0.59044551798174894</v>
      </c>
      <c r="H223" s="207">
        <v>0.55660824253908459</v>
      </c>
      <c r="I223" s="207">
        <v>0.48828125</v>
      </c>
      <c r="J223" s="207">
        <v>-0.28462998102466486</v>
      </c>
      <c r="K223" s="207">
        <v>0</v>
      </c>
      <c r="L223" s="207">
        <v>0.71301247771835108</v>
      </c>
      <c r="M223" s="207">
        <v>-4.3010752688175558E-2</v>
      </c>
      <c r="N223" s="207">
        <v>0.366300366300365</v>
      </c>
    </row>
    <row r="224" spans="1:14" ht="11.1" customHeight="1">
      <c r="A224" s="162"/>
      <c r="B224" s="77" t="s">
        <v>523</v>
      </c>
      <c r="C224" s="207">
        <v>0.28661817591866168</v>
      </c>
      <c r="D224" s="207">
        <v>-1.8518518518518476</v>
      </c>
      <c r="E224" s="207">
        <v>0.59650053022268423</v>
      </c>
      <c r="F224" s="207">
        <v>0.61586937840161227</v>
      </c>
      <c r="G224" s="207">
        <v>0.16008537886872887</v>
      </c>
      <c r="H224" s="207">
        <v>0.43575550582970379</v>
      </c>
      <c r="I224" s="207">
        <v>0.48590864917395038</v>
      </c>
      <c r="J224" s="207">
        <v>-9.5147478591812273E-2</v>
      </c>
      <c r="K224" s="207">
        <v>0</v>
      </c>
      <c r="L224" s="207">
        <v>0.46460176991149638</v>
      </c>
      <c r="M224" s="207">
        <v>-4.3029259896727012E-2</v>
      </c>
      <c r="N224" s="207">
        <v>4.0551500405513252E-2</v>
      </c>
    </row>
    <row r="225" spans="1:14" ht="11.1" customHeight="1">
      <c r="A225" s="162"/>
      <c r="B225" s="77" t="s">
        <v>524</v>
      </c>
      <c r="C225" s="207">
        <v>0.28310280676211619</v>
      </c>
      <c r="D225" s="207">
        <v>0</v>
      </c>
      <c r="E225" s="207">
        <v>0.51390169982869338</v>
      </c>
      <c r="F225" s="207">
        <v>0.52669039145906993</v>
      </c>
      <c r="G225" s="207">
        <v>0.37293553542887992</v>
      </c>
      <c r="H225" s="207">
        <v>0.34005628517823538</v>
      </c>
      <c r="I225" s="207">
        <v>0.38684719535784495</v>
      </c>
      <c r="J225" s="207">
        <v>-9.5238095238087794E-2</v>
      </c>
      <c r="K225" s="207">
        <v>0.25445292620864279</v>
      </c>
      <c r="L225" s="207">
        <v>0.55053952873815604</v>
      </c>
      <c r="M225" s="207">
        <v>5.380972879895296E-2</v>
      </c>
      <c r="N225" s="207">
        <v>-0.2837454398054291</v>
      </c>
    </row>
    <row r="226" spans="1:14" ht="15" customHeight="1">
      <c r="A226" s="162">
        <v>2012</v>
      </c>
      <c r="B226" s="77" t="s">
        <v>521</v>
      </c>
      <c r="C226" s="207">
        <v>0.42211109318708395</v>
      </c>
      <c r="D226" s="207">
        <v>1.8867924528301927</v>
      </c>
      <c r="E226" s="207">
        <v>0.58993183009962991</v>
      </c>
      <c r="F226" s="207">
        <v>0.69385443217217357</v>
      </c>
      <c r="G226" s="207">
        <v>0.58386411889597412</v>
      </c>
      <c r="H226" s="207">
        <v>0.32721748276264861</v>
      </c>
      <c r="I226" s="207">
        <v>-0.48169556840078087</v>
      </c>
      <c r="J226" s="207">
        <v>9.5328884652047918E-2</v>
      </c>
      <c r="K226" s="207">
        <v>0</v>
      </c>
      <c r="L226" s="207">
        <v>0.6351292159439339</v>
      </c>
      <c r="M226" s="207">
        <v>0.33344089491234286</v>
      </c>
      <c r="N226" s="207">
        <v>0.48780487804877737</v>
      </c>
    </row>
    <row r="227" spans="1:14" ht="11.1" customHeight="1">
      <c r="A227" s="162"/>
      <c r="B227" s="77" t="s">
        <v>522</v>
      </c>
      <c r="C227" s="207">
        <v>0.21418435918715772</v>
      </c>
      <c r="D227" s="207">
        <v>1.5432098765432158</v>
      </c>
      <c r="E227" s="207">
        <v>0.24762153004040499</v>
      </c>
      <c r="F227" s="207">
        <v>0.30937983405989655</v>
      </c>
      <c r="G227" s="207">
        <v>0.10554089709762593</v>
      </c>
      <c r="H227" s="207">
        <v>0.16307513104251825</v>
      </c>
      <c r="I227" s="207">
        <v>0.77444336882865628</v>
      </c>
      <c r="J227" s="207">
        <v>-0.1904761904761898</v>
      </c>
      <c r="K227" s="207">
        <v>0.25380710659899819</v>
      </c>
      <c r="L227" s="207">
        <v>0.39173014145809759</v>
      </c>
      <c r="M227" s="207">
        <v>0.31089193825042116</v>
      </c>
      <c r="N227" s="207">
        <v>-0.20226537216828433</v>
      </c>
    </row>
    <row r="228" spans="1:14" ht="11.1" customHeight="1">
      <c r="A228" s="162"/>
      <c r="B228" s="77" t="s">
        <v>523</v>
      </c>
      <c r="C228" s="207">
        <v>0.25914349068953868</v>
      </c>
      <c r="D228" s="207">
        <v>-1.2158054711246251</v>
      </c>
      <c r="E228" s="207">
        <v>0.36401456058241877</v>
      </c>
      <c r="F228" s="207">
        <v>0.36450301415953845</v>
      </c>
      <c r="G228" s="207">
        <v>0</v>
      </c>
      <c r="H228" s="207">
        <v>0.23258518432376718</v>
      </c>
      <c r="I228" s="207">
        <v>0.96061479346782619</v>
      </c>
      <c r="J228" s="207">
        <v>9.5419847328230389E-2</v>
      </c>
      <c r="K228" s="207">
        <v>0.50632911392405333</v>
      </c>
      <c r="L228" s="207">
        <v>0.13006720138737649</v>
      </c>
      <c r="M228" s="207">
        <v>0.29924120978945723</v>
      </c>
      <c r="N228" s="207">
        <v>-4.0535062829349044E-2</v>
      </c>
    </row>
    <row r="229" spans="1:14" ht="11.1" customHeight="1">
      <c r="A229" s="162"/>
      <c r="B229" s="77" t="s">
        <v>524</v>
      </c>
      <c r="C229" s="207">
        <v>0.31709656789598739</v>
      </c>
      <c r="D229" s="207">
        <v>1.538461538461533</v>
      </c>
      <c r="E229" s="207">
        <v>0.16839378238341851</v>
      </c>
      <c r="F229" s="207">
        <v>0.1536527447967444</v>
      </c>
      <c r="G229" s="207">
        <v>0.36900369003689093</v>
      </c>
      <c r="H229" s="207">
        <v>0.41768186564566179</v>
      </c>
      <c r="I229" s="207">
        <v>0.475737392959104</v>
      </c>
      <c r="J229" s="207">
        <v>-9.5328884652047918E-2</v>
      </c>
      <c r="K229" s="207">
        <v>0.50377833753148593</v>
      </c>
      <c r="L229" s="207">
        <v>0.15154795410261102</v>
      </c>
      <c r="M229" s="207">
        <v>0.34096963239211675</v>
      </c>
      <c r="N229" s="207">
        <v>0.32441200324410602</v>
      </c>
    </row>
    <row r="230" spans="1:14" ht="15" customHeight="1">
      <c r="A230" s="162">
        <v>2013</v>
      </c>
      <c r="B230" s="77" t="s">
        <v>521</v>
      </c>
      <c r="C230" s="207">
        <v>0.18593779052780235</v>
      </c>
      <c r="D230" s="207">
        <v>0</v>
      </c>
      <c r="E230" s="207">
        <v>-9.0521143152727745E-2</v>
      </c>
      <c r="F230" s="207">
        <v>-5.57880055788047E-2</v>
      </c>
      <c r="G230" s="207">
        <v>0.21008403361344108</v>
      </c>
      <c r="H230" s="207">
        <v>0.3119584055459228</v>
      </c>
      <c r="I230" s="207">
        <v>0.56818181818181301</v>
      </c>
      <c r="J230" s="207">
        <v>9.5419847328230389E-2</v>
      </c>
      <c r="K230" s="207">
        <v>0.50125313283209039</v>
      </c>
      <c r="L230" s="207">
        <v>0.25940337224383825</v>
      </c>
      <c r="M230" s="207">
        <v>0.18052458320059372</v>
      </c>
      <c r="N230" s="207">
        <v>0.36378334680679814</v>
      </c>
    </row>
    <row r="231" spans="1:14" ht="11.1" customHeight="1">
      <c r="A231" s="162"/>
      <c r="B231" s="77" t="s">
        <v>522</v>
      </c>
      <c r="C231" s="207">
        <v>0.12461224381578972</v>
      </c>
      <c r="D231" s="207">
        <v>0.30303030303029743</v>
      </c>
      <c r="E231" s="207">
        <v>-3.8829924928805326E-2</v>
      </c>
      <c r="F231" s="207">
        <v>-5.5819145967063832E-2</v>
      </c>
      <c r="G231" s="207">
        <v>5.2410901467510485E-2</v>
      </c>
      <c r="H231" s="207">
        <v>0.1958074176457103</v>
      </c>
      <c r="I231" s="207">
        <v>9.4161958568733439E-2</v>
      </c>
      <c r="J231" s="207">
        <v>0</v>
      </c>
      <c r="K231" s="207">
        <v>0</v>
      </c>
      <c r="L231" s="207">
        <v>0.28029322984043858</v>
      </c>
      <c r="M231" s="207">
        <v>0.25439898240406933</v>
      </c>
      <c r="N231" s="207">
        <v>0.20136931131695235</v>
      </c>
    </row>
    <row r="232" spans="1:14" ht="11.1" customHeight="1">
      <c r="A232" s="162"/>
      <c r="B232" s="77" t="s">
        <v>523</v>
      </c>
      <c r="C232" s="207">
        <v>0.27539455566147808</v>
      </c>
      <c r="D232" s="207">
        <v>0.60422960725074404</v>
      </c>
      <c r="E232" s="207">
        <v>1.2948336138805416E-2</v>
      </c>
      <c r="F232" s="207">
        <v>5.5850321139345738E-2</v>
      </c>
      <c r="G232" s="207">
        <v>0.31430068098481456</v>
      </c>
      <c r="H232" s="207">
        <v>0.32187607771008686</v>
      </c>
      <c r="I232" s="207">
        <v>-0.84666039510818791</v>
      </c>
      <c r="J232" s="207">
        <v>0</v>
      </c>
      <c r="K232" s="207">
        <v>0.24937655860348684</v>
      </c>
      <c r="L232" s="207">
        <v>0.53751881315847072</v>
      </c>
      <c r="M232" s="207">
        <v>0.33833791499260712</v>
      </c>
      <c r="N232" s="207">
        <v>0.36173633440515118</v>
      </c>
    </row>
    <row r="233" spans="1:14" ht="11.1" customHeight="1">
      <c r="A233" s="162"/>
      <c r="B233" s="77" t="s">
        <v>524</v>
      </c>
      <c r="C233" s="207">
        <v>0.21126016689552785</v>
      </c>
      <c r="D233" s="207">
        <v>0</v>
      </c>
      <c r="E233" s="207">
        <v>0.10357327809424532</v>
      </c>
      <c r="F233" s="207">
        <v>0.12559307842590783</v>
      </c>
      <c r="G233" s="207">
        <v>0.15665796344647731</v>
      </c>
      <c r="H233" s="207">
        <v>0.10312822275695055</v>
      </c>
      <c r="I233" s="207">
        <v>0.18975332068310991</v>
      </c>
      <c r="J233" s="207">
        <v>0</v>
      </c>
      <c r="K233" s="207">
        <v>0.49751243781095411</v>
      </c>
      <c r="L233" s="207">
        <v>0.66295979469632016</v>
      </c>
      <c r="M233" s="207">
        <v>0.25289778714436295</v>
      </c>
      <c r="N233" s="207">
        <v>-4.004805766921038E-2</v>
      </c>
    </row>
    <row r="234" spans="1:14" ht="15" customHeight="1">
      <c r="A234" s="162">
        <v>2014</v>
      </c>
      <c r="B234" s="77" t="s">
        <v>521</v>
      </c>
      <c r="C234" s="207">
        <v>0.32676293875830709</v>
      </c>
      <c r="D234" s="207">
        <v>1.8018018018018012</v>
      </c>
      <c r="E234" s="207">
        <v>3.8799793067781252E-2</v>
      </c>
      <c r="F234" s="207">
        <v>6.9686411149817218E-2</v>
      </c>
      <c r="G234" s="207">
        <v>0.72992700729928117</v>
      </c>
      <c r="H234" s="207">
        <v>0.3434065934065984</v>
      </c>
      <c r="I234" s="207">
        <v>2.0833333333333286</v>
      </c>
      <c r="J234" s="207">
        <v>-0.19065776930411005</v>
      </c>
      <c r="K234" s="207">
        <v>0.74257425742574412</v>
      </c>
      <c r="L234" s="207">
        <v>0.59485872105375392</v>
      </c>
      <c r="M234" s="207">
        <v>0.19970569686778106</v>
      </c>
      <c r="N234" s="207">
        <v>4.00641025641022E-2</v>
      </c>
    </row>
    <row r="235" spans="1:14" ht="11.1" customHeight="1">
      <c r="A235" s="162"/>
      <c r="B235" s="77" t="s">
        <v>522</v>
      </c>
      <c r="C235" s="207">
        <v>0.36247110737551225</v>
      </c>
      <c r="D235" s="207">
        <v>2.0648967551622377</v>
      </c>
      <c r="E235" s="207">
        <v>0.28442146089204812</v>
      </c>
      <c r="F235" s="207">
        <v>0.36211699164346101</v>
      </c>
      <c r="G235" s="207">
        <v>0.25879917184266787</v>
      </c>
      <c r="H235" s="207">
        <v>0.66164727355693742</v>
      </c>
      <c r="I235" s="207">
        <v>0.18552875695732496</v>
      </c>
      <c r="J235" s="207">
        <v>-9.551098376313405E-2</v>
      </c>
      <c r="K235" s="207">
        <v>0.24570024570024884</v>
      </c>
      <c r="L235" s="207">
        <v>0.61246040126717105</v>
      </c>
      <c r="M235" s="207">
        <v>0.22028742263715628</v>
      </c>
      <c r="N235" s="207">
        <v>0.16019223067679889</v>
      </c>
    </row>
    <row r="236" spans="1:14" ht="11.1" customHeight="1">
      <c r="A236" s="162"/>
      <c r="B236" s="77" t="s">
        <v>523</v>
      </c>
      <c r="C236" s="207">
        <v>0.21460350693536157</v>
      </c>
      <c r="D236" s="207">
        <v>-0.86705202312138852</v>
      </c>
      <c r="E236" s="207">
        <v>0.10313265437669372</v>
      </c>
      <c r="F236" s="207">
        <v>9.714127116291138E-2</v>
      </c>
      <c r="G236" s="207">
        <v>-5.1626226122863272E-2</v>
      </c>
      <c r="H236" s="207">
        <v>0.15865820489572968</v>
      </c>
      <c r="I236" s="207">
        <v>0.4629629629629477</v>
      </c>
      <c r="J236" s="207">
        <v>-0.28680688336520177</v>
      </c>
      <c r="K236" s="207">
        <v>0.49019607843136725</v>
      </c>
      <c r="L236" s="207">
        <v>0.52476910159529666</v>
      </c>
      <c r="M236" s="207">
        <v>0.26167050450072793</v>
      </c>
      <c r="N236" s="207">
        <v>3.9984006397446592E-2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  <row r="264" spans="1:14" ht="11.1" customHeight="1">
      <c r="A264" s="60"/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81" customFormat="1" ht="21.75" hidden="1" customHeight="1">
      <c r="B1" s="53"/>
      <c r="C1" s="53"/>
      <c r="D1" s="53"/>
      <c r="E1" s="53"/>
      <c r="F1" s="53"/>
      <c r="G1" s="53"/>
      <c r="H1" s="53"/>
      <c r="I1" s="53"/>
      <c r="J1" s="53"/>
    </row>
    <row r="2" spans="1:18" s="81" customFormat="1" ht="21.75" customHeight="1">
      <c r="A2" s="53" t="s">
        <v>319</v>
      </c>
      <c r="B2" s="53"/>
      <c r="C2" s="53"/>
      <c r="D2" s="53"/>
      <c r="E2" s="53"/>
      <c r="F2" s="53"/>
      <c r="G2" s="53"/>
      <c r="H2" s="53"/>
      <c r="I2" s="53"/>
      <c r="J2" s="53"/>
    </row>
    <row r="3" spans="1:18" s="81" customFormat="1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</row>
    <row r="4" spans="1:18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8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8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8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8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8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8" s="54" customFormat="1" ht="21.95" customHeight="1">
      <c r="A10" s="80"/>
      <c r="B10" s="75"/>
      <c r="C10" s="75" t="s">
        <v>309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2">
        <v>1991</v>
      </c>
      <c r="B11" s="77" t="s">
        <v>521</v>
      </c>
      <c r="C11" s="101">
        <v>15219.717999999999</v>
      </c>
      <c r="D11" s="101">
        <v>590.77700000000004</v>
      </c>
      <c r="E11" s="101">
        <v>4245.9508999999998</v>
      </c>
      <c r="F11" s="101">
        <v>3896.2374</v>
      </c>
      <c r="G11" s="101">
        <v>1192.8786</v>
      </c>
      <c r="H11" s="101">
        <v>3558.6280000000002</v>
      </c>
      <c r="I11" s="101">
        <v>363.00800000000004</v>
      </c>
      <c r="J11" s="101">
        <v>523.25789999999995</v>
      </c>
      <c r="K11" s="101">
        <v>104.93299999999999</v>
      </c>
      <c r="L11" s="101">
        <v>903.96900000000005</v>
      </c>
      <c r="M11" s="101">
        <v>3031.9930999999997</v>
      </c>
      <c r="N11" s="101">
        <v>704.32249999999999</v>
      </c>
      <c r="O11" s="16"/>
      <c r="P11" s="16"/>
      <c r="Q11" s="16"/>
      <c r="R11" s="16"/>
    </row>
    <row r="12" spans="1:18" ht="11.1" hidden="1" customHeight="1">
      <c r="A12" s="162"/>
      <c r="B12" s="77" t="s">
        <v>522</v>
      </c>
      <c r="C12" s="101">
        <v>15163.560300000001</v>
      </c>
      <c r="D12" s="101">
        <v>575.55590000000007</v>
      </c>
      <c r="E12" s="101">
        <v>4191.9875999999995</v>
      </c>
      <c r="F12" s="101">
        <v>3842.5319999999997</v>
      </c>
      <c r="G12" s="101">
        <v>1220.0585000000001</v>
      </c>
      <c r="H12" s="101">
        <v>3556.5339000000004</v>
      </c>
      <c r="I12" s="101">
        <v>358.9049</v>
      </c>
      <c r="J12" s="101">
        <v>528.85</v>
      </c>
      <c r="K12" s="101">
        <v>104.11960000000001</v>
      </c>
      <c r="L12" s="101">
        <v>906.04880000000003</v>
      </c>
      <c r="M12" s="101">
        <v>3006.0517</v>
      </c>
      <c r="N12" s="101">
        <v>715.44939999999997</v>
      </c>
      <c r="O12" s="16"/>
      <c r="P12" s="16"/>
      <c r="Q12" s="16"/>
      <c r="R12" s="16"/>
    </row>
    <row r="13" spans="1:18" ht="11.1" hidden="1" customHeight="1">
      <c r="A13" s="162"/>
      <c r="B13" s="77" t="s">
        <v>523</v>
      </c>
      <c r="C13" s="101">
        <v>15006.070599999999</v>
      </c>
      <c r="D13" s="101">
        <v>567.30520000000001</v>
      </c>
      <c r="E13" s="101">
        <v>4110.8186999999998</v>
      </c>
      <c r="F13" s="101">
        <v>3765.3710000000001</v>
      </c>
      <c r="G13" s="101">
        <v>1222.8806</v>
      </c>
      <c r="H13" s="101">
        <v>3529.8918000000003</v>
      </c>
      <c r="I13" s="101">
        <v>356.79930000000002</v>
      </c>
      <c r="J13" s="101">
        <v>505.83070000000004</v>
      </c>
      <c r="K13" s="101">
        <v>103.8091</v>
      </c>
      <c r="L13" s="101">
        <v>904.81359999999995</v>
      </c>
      <c r="M13" s="101">
        <v>2989.5250999999998</v>
      </c>
      <c r="N13" s="101">
        <v>714.39650000000006</v>
      </c>
    </row>
    <row r="14" spans="1:18" ht="11.1" hidden="1" customHeight="1">
      <c r="A14" s="162"/>
      <c r="B14" s="77" t="s">
        <v>524</v>
      </c>
      <c r="C14" s="101">
        <v>14978.2742</v>
      </c>
      <c r="D14" s="101">
        <v>552.12329999999997</v>
      </c>
      <c r="E14" s="101">
        <v>4048.4016999999999</v>
      </c>
      <c r="F14" s="101">
        <v>3709.7822000000001</v>
      </c>
      <c r="G14" s="101">
        <v>1237.4706999999999</v>
      </c>
      <c r="H14" s="101">
        <v>3530.4144999999999</v>
      </c>
      <c r="I14" s="101">
        <v>357.16180000000003</v>
      </c>
      <c r="J14" s="101">
        <v>506.7097</v>
      </c>
      <c r="K14" s="101">
        <v>104.10809999999999</v>
      </c>
      <c r="L14" s="101">
        <v>902.42930000000001</v>
      </c>
      <c r="M14" s="101">
        <v>3026.127</v>
      </c>
      <c r="N14" s="101">
        <v>713.32809999999995</v>
      </c>
    </row>
    <row r="15" spans="1:18" ht="15" hidden="1" customHeight="1">
      <c r="A15" s="162">
        <v>1992</v>
      </c>
      <c r="B15" s="77" t="s">
        <v>521</v>
      </c>
      <c r="C15" s="101">
        <v>15097.162699999999</v>
      </c>
      <c r="D15" s="101">
        <v>550.74739999999997</v>
      </c>
      <c r="E15" s="101">
        <v>4058.4960000000001</v>
      </c>
      <c r="F15" s="101">
        <v>3718.6068</v>
      </c>
      <c r="G15" s="101">
        <v>1274.009</v>
      </c>
      <c r="H15" s="101">
        <v>3545.0914000000002</v>
      </c>
      <c r="I15" s="101">
        <v>363.88319999999999</v>
      </c>
      <c r="J15" s="101">
        <v>518.55050000000006</v>
      </c>
      <c r="K15" s="101">
        <v>109.6281</v>
      </c>
      <c r="L15" s="101">
        <v>926.21180000000004</v>
      </c>
      <c r="M15" s="101">
        <v>3023.8546999999999</v>
      </c>
      <c r="N15" s="101">
        <v>726.69060000000002</v>
      </c>
    </row>
    <row r="16" spans="1:18" ht="11.1" hidden="1" customHeight="1">
      <c r="A16" s="162"/>
      <c r="B16" s="77" t="s">
        <v>522</v>
      </c>
      <c r="C16" s="101">
        <v>15038.707299999998</v>
      </c>
      <c r="D16" s="101">
        <v>536.35069999999996</v>
      </c>
      <c r="E16" s="101">
        <v>4004.4471999999996</v>
      </c>
      <c r="F16" s="101">
        <v>3669.6494000000002</v>
      </c>
      <c r="G16" s="101">
        <v>1286.402</v>
      </c>
      <c r="H16" s="101">
        <v>3522.2192</v>
      </c>
      <c r="I16" s="101">
        <v>364.17870000000005</v>
      </c>
      <c r="J16" s="101">
        <v>505.37900000000002</v>
      </c>
      <c r="K16" s="101">
        <v>110.79050000000001</v>
      </c>
      <c r="L16" s="101">
        <v>930.00549999999998</v>
      </c>
      <c r="M16" s="101">
        <v>3058.1586000000002</v>
      </c>
      <c r="N16" s="101">
        <v>720.77589999999998</v>
      </c>
    </row>
    <row r="17" spans="1:14" ht="11.1" hidden="1" customHeight="1">
      <c r="A17" s="162"/>
      <c r="B17" s="77" t="s">
        <v>523</v>
      </c>
      <c r="C17" s="101">
        <v>14915.066199999999</v>
      </c>
      <c r="D17" s="101">
        <v>529.85750000000007</v>
      </c>
      <c r="E17" s="101">
        <v>3934.9312</v>
      </c>
      <c r="F17" s="101">
        <v>3604.0284999999999</v>
      </c>
      <c r="G17" s="101">
        <v>1294.9845</v>
      </c>
      <c r="H17" s="101">
        <v>3502.8249000000001</v>
      </c>
      <c r="I17" s="101">
        <v>360.60359999999997</v>
      </c>
      <c r="J17" s="101">
        <v>507.93679999999995</v>
      </c>
      <c r="K17" s="101">
        <v>111.3843</v>
      </c>
      <c r="L17" s="101">
        <v>927.64189999999996</v>
      </c>
      <c r="M17" s="101">
        <v>3027.4486000000002</v>
      </c>
      <c r="N17" s="101">
        <v>717.4529</v>
      </c>
    </row>
    <row r="18" spans="1:14" ht="11.1" hidden="1" customHeight="1">
      <c r="A18" s="162"/>
      <c r="B18" s="77" t="s">
        <v>524</v>
      </c>
      <c r="C18" s="101">
        <v>14804.8359</v>
      </c>
      <c r="D18" s="101">
        <v>522.47620000000006</v>
      </c>
      <c r="E18" s="101">
        <v>3864.1841000000004</v>
      </c>
      <c r="F18" s="101">
        <v>3539.3337000000001</v>
      </c>
      <c r="G18" s="101">
        <v>1311.8515</v>
      </c>
      <c r="H18" s="101">
        <v>3488.8464999999997</v>
      </c>
      <c r="I18" s="101">
        <v>355.9083</v>
      </c>
      <c r="J18" s="101">
        <v>504.81479999999999</v>
      </c>
      <c r="K18" s="101">
        <v>112.52370000000001</v>
      </c>
      <c r="L18" s="101">
        <v>922.7115</v>
      </c>
      <c r="M18" s="101">
        <v>3005.9267999999997</v>
      </c>
      <c r="N18" s="101">
        <v>715.59249999999997</v>
      </c>
    </row>
    <row r="19" spans="1:14" ht="15" hidden="1" customHeight="1">
      <c r="A19" s="162">
        <v>1993</v>
      </c>
      <c r="B19" s="77" t="s">
        <v>521</v>
      </c>
      <c r="C19" s="101">
        <v>14580.1178</v>
      </c>
      <c r="D19" s="101">
        <v>504.60149999999999</v>
      </c>
      <c r="E19" s="101">
        <v>3694.9704000000002</v>
      </c>
      <c r="F19" s="101">
        <v>3375.9296000000004</v>
      </c>
      <c r="G19" s="101">
        <v>1273.1667</v>
      </c>
      <c r="H19" s="101">
        <v>3477.3893000000003</v>
      </c>
      <c r="I19" s="101">
        <v>359.04789999999997</v>
      </c>
      <c r="J19" s="101">
        <v>513.47770000000003</v>
      </c>
      <c r="K19" s="101">
        <v>111.82859999999999</v>
      </c>
      <c r="L19" s="101">
        <v>923.71940000000006</v>
      </c>
      <c r="M19" s="101">
        <v>3004.1748000000002</v>
      </c>
      <c r="N19" s="101">
        <v>717.74149999999997</v>
      </c>
    </row>
    <row r="20" spans="1:14" ht="11.1" hidden="1" customHeight="1">
      <c r="A20" s="162"/>
      <c r="B20" s="77" t="s">
        <v>522</v>
      </c>
      <c r="C20" s="101">
        <v>14579.0563</v>
      </c>
      <c r="D20" s="101">
        <v>500.79599999999999</v>
      </c>
      <c r="E20" s="101">
        <v>3632.1282999999999</v>
      </c>
      <c r="F20" s="101">
        <v>3313.0899000000004</v>
      </c>
      <c r="G20" s="101">
        <v>1300.5916999999999</v>
      </c>
      <c r="H20" s="101">
        <v>3487.3270000000002</v>
      </c>
      <c r="I20" s="101">
        <v>359.96629999999999</v>
      </c>
      <c r="J20" s="101">
        <v>514.66980000000001</v>
      </c>
      <c r="K20" s="101">
        <v>114.339</v>
      </c>
      <c r="L20" s="101">
        <v>931.77409999999998</v>
      </c>
      <c r="M20" s="101">
        <v>3018.4802</v>
      </c>
      <c r="N20" s="101">
        <v>718.98389999999995</v>
      </c>
    </row>
    <row r="21" spans="1:14" ht="11.1" hidden="1" customHeight="1">
      <c r="A21" s="162"/>
      <c r="B21" s="77" t="s">
        <v>523</v>
      </c>
      <c r="C21" s="101">
        <v>14522.2745</v>
      </c>
      <c r="D21" s="101">
        <v>496.20920000000001</v>
      </c>
      <c r="E21" s="101">
        <v>3586.0338000000002</v>
      </c>
      <c r="F21" s="101">
        <v>3271.2226999999998</v>
      </c>
      <c r="G21" s="101">
        <v>1313.3441</v>
      </c>
      <c r="H21" s="101">
        <v>3468.6938999999998</v>
      </c>
      <c r="I21" s="101">
        <v>357.43209999999999</v>
      </c>
      <c r="J21" s="101">
        <v>515.0829</v>
      </c>
      <c r="K21" s="101">
        <v>116.10420000000001</v>
      </c>
      <c r="L21" s="101">
        <v>933.7817</v>
      </c>
      <c r="M21" s="101">
        <v>3015.6522</v>
      </c>
      <c r="N21" s="101">
        <v>719.94039999999995</v>
      </c>
    </row>
    <row r="22" spans="1:14" ht="11.1" hidden="1" customHeight="1">
      <c r="A22" s="162"/>
      <c r="B22" s="77" t="s">
        <v>524</v>
      </c>
      <c r="C22" s="101">
        <v>14508.950399999998</v>
      </c>
      <c r="D22" s="101">
        <v>496.21939999999995</v>
      </c>
      <c r="E22" s="101">
        <v>3553.4358000000002</v>
      </c>
      <c r="F22" s="101">
        <v>3235.652</v>
      </c>
      <c r="G22" s="101">
        <v>1334.9141999999999</v>
      </c>
      <c r="H22" s="101">
        <v>3470.7365</v>
      </c>
      <c r="I22" s="101">
        <v>354.46480000000003</v>
      </c>
      <c r="J22" s="101">
        <v>513.69330000000002</v>
      </c>
      <c r="K22" s="101">
        <v>117.35079999999999</v>
      </c>
      <c r="L22" s="101">
        <v>941.25720000000001</v>
      </c>
      <c r="M22" s="101">
        <v>3005.6373000000003</v>
      </c>
      <c r="N22" s="101">
        <v>721.24109999999996</v>
      </c>
    </row>
    <row r="23" spans="1:14" ht="15" hidden="1" customHeight="1">
      <c r="A23" s="162">
        <v>1994</v>
      </c>
      <c r="B23" s="77" t="s">
        <v>521</v>
      </c>
      <c r="C23" s="101">
        <v>14525.036900000001</v>
      </c>
      <c r="D23" s="101">
        <v>488.77370000000002</v>
      </c>
      <c r="E23" s="101">
        <v>3486.7221</v>
      </c>
      <c r="F23" s="101">
        <v>3176.7363999999998</v>
      </c>
      <c r="G23" s="101">
        <v>1346.1632000000002</v>
      </c>
      <c r="H23" s="101">
        <v>3482.3634999999999</v>
      </c>
      <c r="I23" s="101">
        <v>359.27410000000003</v>
      </c>
      <c r="J23" s="101">
        <v>520.37279999999998</v>
      </c>
      <c r="K23" s="101">
        <v>117.465</v>
      </c>
      <c r="L23" s="101">
        <v>955.50009999999997</v>
      </c>
      <c r="M23" s="101">
        <v>3041.0967000000001</v>
      </c>
      <c r="N23" s="101">
        <v>727.3057</v>
      </c>
    </row>
    <row r="24" spans="1:14" ht="11.1" hidden="1" customHeight="1">
      <c r="A24" s="162"/>
      <c r="B24" s="77" t="s">
        <v>522</v>
      </c>
      <c r="C24" s="101">
        <v>14498.632600000001</v>
      </c>
      <c r="D24" s="101">
        <v>484.24810000000002</v>
      </c>
      <c r="E24" s="101">
        <v>3469.5335</v>
      </c>
      <c r="F24" s="101">
        <v>3161.846</v>
      </c>
      <c r="G24" s="101">
        <v>1345.3937000000001</v>
      </c>
      <c r="H24" s="101">
        <v>3468.2403000000004</v>
      </c>
      <c r="I24" s="101">
        <v>357.75889999999998</v>
      </c>
      <c r="J24" s="101">
        <v>518.50700000000006</v>
      </c>
      <c r="K24" s="101">
        <v>118.4002</v>
      </c>
      <c r="L24" s="101">
        <v>963.55610000000001</v>
      </c>
      <c r="M24" s="101">
        <v>3046.0378999999998</v>
      </c>
      <c r="N24" s="101">
        <v>726.95690000000002</v>
      </c>
    </row>
    <row r="25" spans="1:14" ht="11.1" hidden="1" customHeight="1">
      <c r="A25" s="162"/>
      <c r="B25" s="77" t="s">
        <v>523</v>
      </c>
      <c r="C25" s="101">
        <v>14533.1556</v>
      </c>
      <c r="D25" s="101">
        <v>478.90539999999999</v>
      </c>
      <c r="E25" s="101">
        <v>3450.2375999999999</v>
      </c>
      <c r="F25" s="101">
        <v>3141.8233</v>
      </c>
      <c r="G25" s="101">
        <v>1361.5545</v>
      </c>
      <c r="H25" s="101">
        <v>3470.8010999999997</v>
      </c>
      <c r="I25" s="101">
        <v>359.56059999999997</v>
      </c>
      <c r="J25" s="101">
        <v>518.88020000000006</v>
      </c>
      <c r="K25" s="101">
        <v>120.4739</v>
      </c>
      <c r="L25" s="101">
        <v>983.95550000000003</v>
      </c>
      <c r="M25" s="101">
        <v>3057.0113999999999</v>
      </c>
      <c r="N25" s="101">
        <v>731.77539999999999</v>
      </c>
    </row>
    <row r="26" spans="1:14" ht="11.1" hidden="1" customHeight="1">
      <c r="A26" s="162"/>
      <c r="B26" s="77" t="s">
        <v>524</v>
      </c>
      <c r="C26" s="101">
        <v>14541.657000000001</v>
      </c>
      <c r="D26" s="101">
        <v>474.97550000000001</v>
      </c>
      <c r="E26" s="101">
        <v>3424.1268</v>
      </c>
      <c r="F26" s="101">
        <v>3120.5365999999999</v>
      </c>
      <c r="G26" s="101">
        <v>1422.8317000000002</v>
      </c>
      <c r="H26" s="101">
        <v>3457.1327999999999</v>
      </c>
      <c r="I26" s="101">
        <v>357.37880000000001</v>
      </c>
      <c r="J26" s="101">
        <v>513.10320000000002</v>
      </c>
      <c r="K26" s="101">
        <v>119.71299999999999</v>
      </c>
      <c r="L26" s="101">
        <v>993.52260000000001</v>
      </c>
      <c r="M26" s="101">
        <v>3046.1613000000002</v>
      </c>
      <c r="N26" s="101">
        <v>732.71130000000005</v>
      </c>
    </row>
    <row r="27" spans="1:14" ht="15" hidden="1" customHeight="1">
      <c r="A27" s="162">
        <v>1995</v>
      </c>
      <c r="B27" s="77" t="s">
        <v>521</v>
      </c>
      <c r="C27" s="101">
        <v>14548.998900000001</v>
      </c>
      <c r="D27" s="101">
        <v>470.23140000000001</v>
      </c>
      <c r="E27" s="101">
        <v>3436.5105000000003</v>
      </c>
      <c r="F27" s="101">
        <v>3128.8598999999999</v>
      </c>
      <c r="G27" s="101">
        <v>1402.6587000000002</v>
      </c>
      <c r="H27" s="101">
        <v>3460.8416999999999</v>
      </c>
      <c r="I27" s="101">
        <v>355.47749999999996</v>
      </c>
      <c r="J27" s="101">
        <v>512.67660000000001</v>
      </c>
      <c r="K27" s="101">
        <v>121.54919999999998</v>
      </c>
      <c r="L27" s="101">
        <v>1010.4798000000001</v>
      </c>
      <c r="M27" s="101">
        <v>3045.5963000000002</v>
      </c>
      <c r="N27" s="101">
        <v>732.97720000000004</v>
      </c>
    </row>
    <row r="28" spans="1:14" ht="11.1" hidden="1" customHeight="1">
      <c r="A28" s="162"/>
      <c r="B28" s="77" t="s">
        <v>522</v>
      </c>
      <c r="C28" s="101">
        <v>14449.3907</v>
      </c>
      <c r="D28" s="101">
        <v>460.63030000000003</v>
      </c>
      <c r="E28" s="101">
        <v>3392.9348999999997</v>
      </c>
      <c r="F28" s="101">
        <v>3089.4881</v>
      </c>
      <c r="G28" s="101">
        <v>1356.1207999999999</v>
      </c>
      <c r="H28" s="101">
        <v>3447.1931999999997</v>
      </c>
      <c r="I28" s="101">
        <v>354.85129999999998</v>
      </c>
      <c r="J28" s="101">
        <v>510.79430000000002</v>
      </c>
      <c r="K28" s="101">
        <v>122.81670000000001</v>
      </c>
      <c r="L28" s="101">
        <v>1018.7841000000001</v>
      </c>
      <c r="M28" s="101">
        <v>3054.4681999999998</v>
      </c>
      <c r="N28" s="101">
        <v>730.79689999999994</v>
      </c>
    </row>
    <row r="29" spans="1:14" ht="11.1" hidden="1" customHeight="1">
      <c r="A29" s="162"/>
      <c r="B29" s="77" t="s">
        <v>523</v>
      </c>
      <c r="C29" s="101">
        <v>14497.5095</v>
      </c>
      <c r="D29" s="101">
        <v>451.03179999999998</v>
      </c>
      <c r="E29" s="101">
        <v>3385.0703000000003</v>
      </c>
      <c r="F29" s="101">
        <v>3085.4267999999997</v>
      </c>
      <c r="G29" s="101">
        <v>1360.1265999999998</v>
      </c>
      <c r="H29" s="101">
        <v>3468.1008000000002</v>
      </c>
      <c r="I29" s="101">
        <v>355.93459999999999</v>
      </c>
      <c r="J29" s="101">
        <v>512.26239999999996</v>
      </c>
      <c r="K29" s="101">
        <v>124.1434</v>
      </c>
      <c r="L29" s="101">
        <v>1030.8652</v>
      </c>
      <c r="M29" s="101">
        <v>3076.1626999999999</v>
      </c>
      <c r="N29" s="101">
        <v>733.81169999999997</v>
      </c>
    </row>
    <row r="30" spans="1:14" ht="11.1" hidden="1" customHeight="1">
      <c r="A30" s="162"/>
      <c r="B30" s="77" t="s">
        <v>524</v>
      </c>
      <c r="C30" s="101">
        <v>14538.071300000001</v>
      </c>
      <c r="D30" s="101">
        <v>440.40200000000004</v>
      </c>
      <c r="E30" s="101">
        <v>3327.2235999999998</v>
      </c>
      <c r="F30" s="101">
        <v>3029.8619000000003</v>
      </c>
      <c r="G30" s="101">
        <v>1417.8933999999999</v>
      </c>
      <c r="H30" s="101">
        <v>3474.7408</v>
      </c>
      <c r="I30" s="101">
        <v>356.4486</v>
      </c>
      <c r="J30" s="101">
        <v>511.04330000000004</v>
      </c>
      <c r="K30" s="101">
        <v>125.80950000000001</v>
      </c>
      <c r="L30" s="101">
        <v>1043.4059</v>
      </c>
      <c r="M30" s="101">
        <v>3104.1048999999998</v>
      </c>
      <c r="N30" s="101">
        <v>736.99930000000006</v>
      </c>
    </row>
    <row r="31" spans="1:14" ht="15" hidden="1" customHeight="1">
      <c r="A31" s="162">
        <v>1996</v>
      </c>
      <c r="B31" s="77" t="s">
        <v>521</v>
      </c>
      <c r="C31" s="101">
        <v>14353.364100000003</v>
      </c>
      <c r="D31" s="101">
        <v>423.53890000000001</v>
      </c>
      <c r="E31" s="101">
        <v>3312.8004999999998</v>
      </c>
      <c r="F31" s="101">
        <v>3015.1503000000002</v>
      </c>
      <c r="G31" s="101">
        <v>1262.2384999999999</v>
      </c>
      <c r="H31" s="101">
        <v>3468.7882</v>
      </c>
      <c r="I31" s="101">
        <v>354.75549999999998</v>
      </c>
      <c r="J31" s="101">
        <v>508.27530000000002</v>
      </c>
      <c r="K31" s="101">
        <v>127.20189999999999</v>
      </c>
      <c r="L31" s="101">
        <v>1053.806</v>
      </c>
      <c r="M31" s="101">
        <v>3100.5945999999999</v>
      </c>
      <c r="N31" s="101">
        <v>741.36470000000008</v>
      </c>
    </row>
    <row r="32" spans="1:14" ht="11.1" hidden="1" customHeight="1">
      <c r="A32" s="162"/>
      <c r="B32" s="77" t="s">
        <v>522</v>
      </c>
      <c r="C32" s="101">
        <v>14385.984100000001</v>
      </c>
      <c r="D32" s="101">
        <v>412.07619999999997</v>
      </c>
      <c r="E32" s="101">
        <v>3275.9806000000003</v>
      </c>
      <c r="F32" s="101">
        <v>2981.1698999999999</v>
      </c>
      <c r="G32" s="101">
        <v>1342.3960999999999</v>
      </c>
      <c r="H32" s="101">
        <v>3442.6704</v>
      </c>
      <c r="I32" s="101">
        <v>352.17419999999998</v>
      </c>
      <c r="J32" s="101">
        <v>505.8186</v>
      </c>
      <c r="K32" s="101">
        <v>127.4101</v>
      </c>
      <c r="L32" s="101">
        <v>1058.9834000000001</v>
      </c>
      <c r="M32" s="101">
        <v>3125.0806000000002</v>
      </c>
      <c r="N32" s="101">
        <v>743.39390000000003</v>
      </c>
    </row>
    <row r="33" spans="1:14" ht="11.1" hidden="1" customHeight="1">
      <c r="A33" s="162"/>
      <c r="B33" s="77" t="s">
        <v>523</v>
      </c>
      <c r="C33" s="101">
        <v>14403.767</v>
      </c>
      <c r="D33" s="101">
        <v>411.22449999999998</v>
      </c>
      <c r="E33" s="101">
        <v>3256.1675999999998</v>
      </c>
      <c r="F33" s="101">
        <v>2963.5998999999997</v>
      </c>
      <c r="G33" s="101">
        <v>1365.6797999999999</v>
      </c>
      <c r="H33" s="101">
        <v>3436.7124999999996</v>
      </c>
      <c r="I33" s="101">
        <v>351.791</v>
      </c>
      <c r="J33" s="101">
        <v>504.4221</v>
      </c>
      <c r="K33" s="101">
        <v>128.70609999999999</v>
      </c>
      <c r="L33" s="101">
        <v>1075.5512000000001</v>
      </c>
      <c r="M33" s="101">
        <v>3128.1147000000001</v>
      </c>
      <c r="N33" s="101">
        <v>745.39750000000004</v>
      </c>
    </row>
    <row r="34" spans="1:14" ht="11.1" hidden="1" customHeight="1">
      <c r="A34" s="162"/>
      <c r="B34" s="77" t="s">
        <v>524</v>
      </c>
      <c r="C34" s="101">
        <v>14231.230100000001</v>
      </c>
      <c r="D34" s="101">
        <v>403.00069999999999</v>
      </c>
      <c r="E34" s="101">
        <v>3210.9067999999997</v>
      </c>
      <c r="F34" s="101">
        <v>2924.3373000000001</v>
      </c>
      <c r="G34" s="101">
        <v>1275.49</v>
      </c>
      <c r="H34" s="101">
        <v>3411.9321</v>
      </c>
      <c r="I34" s="101">
        <v>350.5521</v>
      </c>
      <c r="J34" s="101">
        <v>502.36129999999997</v>
      </c>
      <c r="K34" s="101">
        <v>128.82149999999999</v>
      </c>
      <c r="L34" s="101">
        <v>1081.9334000000001</v>
      </c>
      <c r="M34" s="101">
        <v>3123.1482000000001</v>
      </c>
      <c r="N34" s="101">
        <v>743.08400000000006</v>
      </c>
    </row>
    <row r="35" spans="1:14" ht="15" hidden="1" customHeight="1">
      <c r="A35" s="162">
        <v>1997</v>
      </c>
      <c r="B35" s="77" t="s">
        <v>521</v>
      </c>
      <c r="C35" s="101">
        <v>14031.042700000002</v>
      </c>
      <c r="D35" s="101">
        <v>395.01600000000002</v>
      </c>
      <c r="E35" s="101">
        <v>3130.1344000000004</v>
      </c>
      <c r="F35" s="101">
        <v>2853.6695999999997</v>
      </c>
      <c r="G35" s="101">
        <v>1218.3983000000001</v>
      </c>
      <c r="H35" s="101">
        <v>3368.9485000000004</v>
      </c>
      <c r="I35" s="101">
        <v>346.334</v>
      </c>
      <c r="J35" s="101">
        <v>500.05180000000001</v>
      </c>
      <c r="K35" s="101">
        <v>129.40819999999999</v>
      </c>
      <c r="L35" s="101">
        <v>1081.2520999999999</v>
      </c>
      <c r="M35" s="101">
        <v>3118.2907999999998</v>
      </c>
      <c r="N35" s="101">
        <v>743.20860000000005</v>
      </c>
    </row>
    <row r="36" spans="1:14" ht="11.1" hidden="1" customHeight="1">
      <c r="A36" s="162"/>
      <c r="B36" s="77" t="s">
        <v>522</v>
      </c>
      <c r="C36" s="101">
        <v>14388.492099999999</v>
      </c>
      <c r="D36" s="101">
        <v>408.83659999999998</v>
      </c>
      <c r="E36" s="101">
        <v>3245.5745999999999</v>
      </c>
      <c r="F36" s="101">
        <v>2961.3348000000001</v>
      </c>
      <c r="G36" s="101">
        <v>1323.5734</v>
      </c>
      <c r="H36" s="101">
        <v>3431.7829999999999</v>
      </c>
      <c r="I36" s="101">
        <v>349.8999</v>
      </c>
      <c r="J36" s="101">
        <v>504.66140000000001</v>
      </c>
      <c r="K36" s="101">
        <v>131.99099999999999</v>
      </c>
      <c r="L36" s="101">
        <v>1113.3570999999999</v>
      </c>
      <c r="M36" s="101">
        <v>3123.7842999999998</v>
      </c>
      <c r="N36" s="101">
        <v>755.0308</v>
      </c>
    </row>
    <row r="37" spans="1:14" ht="11.1" hidden="1" customHeight="1">
      <c r="A37" s="162"/>
      <c r="B37" s="77" t="s">
        <v>523</v>
      </c>
      <c r="C37" s="101">
        <v>14315.6518</v>
      </c>
      <c r="D37" s="101">
        <v>397.33549999999997</v>
      </c>
      <c r="E37" s="101">
        <v>3211.2829999999999</v>
      </c>
      <c r="F37" s="101">
        <v>2932.6029999999996</v>
      </c>
      <c r="G37" s="101">
        <v>1317.6012000000001</v>
      </c>
      <c r="H37" s="101">
        <v>3414.3960999999999</v>
      </c>
      <c r="I37" s="101">
        <v>351.36799999999999</v>
      </c>
      <c r="J37" s="101">
        <v>504.36489999999998</v>
      </c>
      <c r="K37" s="101">
        <v>133.8974</v>
      </c>
      <c r="L37" s="101">
        <v>1122.6604</v>
      </c>
      <c r="M37" s="101">
        <v>3116.7867999999999</v>
      </c>
      <c r="N37" s="101">
        <v>745.95850000000007</v>
      </c>
    </row>
    <row r="38" spans="1:14" ht="11.1" hidden="1" customHeight="1">
      <c r="A38" s="162"/>
      <c r="B38" s="77" t="s">
        <v>524</v>
      </c>
      <c r="C38" s="101">
        <v>14226.842000000001</v>
      </c>
      <c r="D38" s="101">
        <v>392.75810000000001</v>
      </c>
      <c r="E38" s="101">
        <v>3195.9191000000001</v>
      </c>
      <c r="F38" s="101">
        <v>2921.7194</v>
      </c>
      <c r="G38" s="101">
        <v>1256.4855</v>
      </c>
      <c r="H38" s="101">
        <v>3402.2649000000001</v>
      </c>
      <c r="I38" s="101">
        <v>351.86849999999998</v>
      </c>
      <c r="J38" s="101">
        <v>503.86839999999995</v>
      </c>
      <c r="K38" s="101">
        <v>135.21639999999999</v>
      </c>
      <c r="L38" s="101">
        <v>1139.3679</v>
      </c>
      <c r="M38" s="101">
        <v>3107.0328</v>
      </c>
      <c r="N38" s="101">
        <v>742.06040000000007</v>
      </c>
    </row>
    <row r="39" spans="1:14" ht="15" hidden="1" customHeight="1">
      <c r="A39" s="162">
        <v>1998</v>
      </c>
      <c r="B39" s="77" t="s">
        <v>521</v>
      </c>
      <c r="C39" s="101">
        <v>14213.777800000002</v>
      </c>
      <c r="D39" s="101">
        <v>389.86259999999999</v>
      </c>
      <c r="E39" s="101">
        <v>3184.6972999999998</v>
      </c>
      <c r="F39" s="101">
        <v>2913.2568000000001</v>
      </c>
      <c r="G39" s="101">
        <v>1252.3449000000001</v>
      </c>
      <c r="H39" s="101">
        <v>3394.2766999999999</v>
      </c>
      <c r="I39" s="101">
        <v>353.93060000000003</v>
      </c>
      <c r="J39" s="101">
        <v>499.36710000000005</v>
      </c>
      <c r="K39" s="101">
        <v>139.9973</v>
      </c>
      <c r="L39" s="101">
        <v>1152.1053999999999</v>
      </c>
      <c r="M39" s="101">
        <v>3102.3485999999998</v>
      </c>
      <c r="N39" s="101">
        <v>744.84730000000002</v>
      </c>
    </row>
    <row r="40" spans="1:14" ht="11.1" hidden="1" customHeight="1">
      <c r="A40" s="162"/>
      <c r="B40" s="77" t="s">
        <v>522</v>
      </c>
      <c r="C40" s="101">
        <v>14277.407999999999</v>
      </c>
      <c r="D40" s="101">
        <v>384.80559999999997</v>
      </c>
      <c r="E40" s="101">
        <v>3209.6857</v>
      </c>
      <c r="F40" s="101">
        <v>2940.2950000000001</v>
      </c>
      <c r="G40" s="101">
        <v>1244.3871999999999</v>
      </c>
      <c r="H40" s="101">
        <v>3419.2770999999998</v>
      </c>
      <c r="I40" s="101">
        <v>357.80410000000001</v>
      </c>
      <c r="J40" s="101">
        <v>502.81149999999997</v>
      </c>
      <c r="K40" s="101">
        <v>142.59100000000001</v>
      </c>
      <c r="L40" s="101">
        <v>1174.9225999999999</v>
      </c>
      <c r="M40" s="101">
        <v>3093.0437999999999</v>
      </c>
      <c r="N40" s="101">
        <v>748.07940000000008</v>
      </c>
    </row>
    <row r="41" spans="1:14" ht="11.1" hidden="1" customHeight="1">
      <c r="A41" s="162"/>
      <c r="B41" s="77" t="s">
        <v>523</v>
      </c>
      <c r="C41" s="101">
        <v>14384.690300000002</v>
      </c>
      <c r="D41" s="101">
        <v>389.33879999999999</v>
      </c>
      <c r="E41" s="101">
        <v>3218.4899</v>
      </c>
      <c r="F41" s="101">
        <v>2948.5810000000001</v>
      </c>
      <c r="G41" s="101">
        <v>1256.4152999999999</v>
      </c>
      <c r="H41" s="101">
        <v>3434.1668999999997</v>
      </c>
      <c r="I41" s="101">
        <v>361.7629</v>
      </c>
      <c r="J41" s="101">
        <v>502.7405</v>
      </c>
      <c r="K41" s="101">
        <v>144.51949999999999</v>
      </c>
      <c r="L41" s="101">
        <v>1208.385</v>
      </c>
      <c r="M41" s="101">
        <v>3109.4456</v>
      </c>
      <c r="N41" s="101">
        <v>759.42590000000007</v>
      </c>
    </row>
    <row r="42" spans="1:14" ht="11.1" hidden="1" customHeight="1">
      <c r="A42" s="162"/>
      <c r="B42" s="77" t="s">
        <v>524</v>
      </c>
      <c r="C42" s="101">
        <v>14446.447100000001</v>
      </c>
      <c r="D42" s="101">
        <v>391.37870000000004</v>
      </c>
      <c r="E42" s="101">
        <v>3245.3022000000001</v>
      </c>
      <c r="F42" s="101">
        <v>2975.1270999999997</v>
      </c>
      <c r="G42" s="101">
        <v>1224.4360999999999</v>
      </c>
      <c r="H42" s="101">
        <v>3452.7584000000002</v>
      </c>
      <c r="I42" s="101">
        <v>367.05470000000003</v>
      </c>
      <c r="J42" s="101">
        <v>504.72899999999998</v>
      </c>
      <c r="K42" s="101">
        <v>147.0103</v>
      </c>
      <c r="L42" s="101">
        <v>1225.6579000000002</v>
      </c>
      <c r="M42" s="101">
        <v>3119.3897999999999</v>
      </c>
      <c r="N42" s="101">
        <v>768.73</v>
      </c>
    </row>
    <row r="43" spans="1:14" ht="15" hidden="1" customHeight="1">
      <c r="A43" s="162">
        <v>1999</v>
      </c>
      <c r="B43" s="77" t="s">
        <v>521</v>
      </c>
      <c r="C43" s="101">
        <v>14315.409900000001</v>
      </c>
      <c r="D43" s="101">
        <v>390.28</v>
      </c>
      <c r="E43" s="101">
        <v>3166.3429999999998</v>
      </c>
      <c r="F43" s="101">
        <v>2904.8455000000004</v>
      </c>
      <c r="G43" s="101">
        <v>1216.4114999999999</v>
      </c>
      <c r="H43" s="101">
        <v>3427.1219000000001</v>
      </c>
      <c r="I43" s="101">
        <v>353.14680000000004</v>
      </c>
      <c r="J43" s="101">
        <v>500.96879999999999</v>
      </c>
      <c r="K43" s="101">
        <v>146.86080000000001</v>
      </c>
      <c r="L43" s="101">
        <v>1229.0612000000001</v>
      </c>
      <c r="M43" s="101">
        <v>3118.6358999999998</v>
      </c>
      <c r="N43" s="101">
        <v>766.58</v>
      </c>
    </row>
    <row r="44" spans="1:14" ht="11.1" hidden="1" customHeight="1">
      <c r="A44" s="162"/>
      <c r="B44" s="77" t="s">
        <v>522</v>
      </c>
      <c r="C44" s="101">
        <v>14381.3446</v>
      </c>
      <c r="D44" s="101">
        <v>387.4846</v>
      </c>
      <c r="E44" s="101">
        <v>3175.8323</v>
      </c>
      <c r="F44" s="101">
        <v>2914.5920000000001</v>
      </c>
      <c r="G44" s="101">
        <v>1234.9821999999999</v>
      </c>
      <c r="H44" s="101">
        <v>3426.8132000000001</v>
      </c>
      <c r="I44" s="101">
        <v>358.47699999999998</v>
      </c>
      <c r="J44" s="101">
        <v>502.5856</v>
      </c>
      <c r="K44" s="101">
        <v>149.8271</v>
      </c>
      <c r="L44" s="101">
        <v>1252.8341</v>
      </c>
      <c r="M44" s="101">
        <v>3119.8220000000001</v>
      </c>
      <c r="N44" s="101">
        <v>772.68650000000002</v>
      </c>
    </row>
    <row r="45" spans="1:14" ht="11.1" hidden="1" customHeight="1">
      <c r="A45" s="162"/>
      <c r="B45" s="77" t="s">
        <v>523</v>
      </c>
      <c r="C45" s="101">
        <v>14383.568699999998</v>
      </c>
      <c r="D45" s="101">
        <v>382.75260000000003</v>
      </c>
      <c r="E45" s="101">
        <v>3158.0754999999999</v>
      </c>
      <c r="F45" s="101">
        <v>2898.8065999999999</v>
      </c>
      <c r="G45" s="101">
        <v>1234.8351</v>
      </c>
      <c r="H45" s="101">
        <v>3427.0299999999997</v>
      </c>
      <c r="I45" s="101">
        <v>365.0394</v>
      </c>
      <c r="J45" s="101">
        <v>503.47520000000003</v>
      </c>
      <c r="K45" s="101">
        <v>149.56719999999999</v>
      </c>
      <c r="L45" s="101">
        <v>1264.5273999999999</v>
      </c>
      <c r="M45" s="101">
        <v>3121.9577999999997</v>
      </c>
      <c r="N45" s="101">
        <v>776.30849999999998</v>
      </c>
    </row>
    <row r="46" spans="1:14" ht="11.1" hidden="1" customHeight="1">
      <c r="A46" s="162"/>
      <c r="B46" s="77" t="s">
        <v>524</v>
      </c>
      <c r="C46" s="101">
        <v>14538.499299999999</v>
      </c>
      <c r="D46" s="101">
        <v>385.91569999999996</v>
      </c>
      <c r="E46" s="101">
        <v>3209.7387000000003</v>
      </c>
      <c r="F46" s="101">
        <v>2948.3102000000003</v>
      </c>
      <c r="G46" s="101">
        <v>1226.7284</v>
      </c>
      <c r="H46" s="101">
        <v>3456.2669000000001</v>
      </c>
      <c r="I46" s="101">
        <v>371.89890000000003</v>
      </c>
      <c r="J46" s="101">
        <v>509.41689999999994</v>
      </c>
      <c r="K46" s="101">
        <v>150.3818</v>
      </c>
      <c r="L46" s="101">
        <v>1295.9412</v>
      </c>
      <c r="M46" s="101">
        <v>3140.7186999999999</v>
      </c>
      <c r="N46" s="101">
        <v>791.49209999999994</v>
      </c>
    </row>
    <row r="47" spans="1:14" ht="15" hidden="1" customHeight="1">
      <c r="A47" s="162">
        <v>2000</v>
      </c>
      <c r="B47" s="77" t="s">
        <v>521</v>
      </c>
      <c r="C47" s="101">
        <v>14582.881500000001</v>
      </c>
      <c r="D47" s="101">
        <v>384.04469999999998</v>
      </c>
      <c r="E47" s="101">
        <v>3190.9621000000002</v>
      </c>
      <c r="F47" s="101">
        <v>2936.3792000000003</v>
      </c>
      <c r="G47" s="101">
        <v>1228.4917</v>
      </c>
      <c r="H47" s="101">
        <v>3471.5153</v>
      </c>
      <c r="I47" s="101">
        <v>382.51800000000003</v>
      </c>
      <c r="J47" s="101">
        <v>511.40910000000002</v>
      </c>
      <c r="K47" s="101">
        <v>150.92869999999999</v>
      </c>
      <c r="L47" s="101">
        <v>1319.5530000000001</v>
      </c>
      <c r="M47" s="101">
        <v>3143.7235999999998</v>
      </c>
      <c r="N47" s="101">
        <v>799.73529999999994</v>
      </c>
    </row>
    <row r="48" spans="1:14" ht="11.1" hidden="1" customHeight="1">
      <c r="A48" s="162"/>
      <c r="B48" s="77" t="s">
        <v>522</v>
      </c>
      <c r="C48" s="101">
        <v>14483.365599999999</v>
      </c>
      <c r="D48" s="101">
        <v>371.5265</v>
      </c>
      <c r="E48" s="101">
        <v>3156.7534000000001</v>
      </c>
      <c r="F48" s="101">
        <v>2908.6855</v>
      </c>
      <c r="G48" s="101">
        <v>1191.789</v>
      </c>
      <c r="H48" s="101">
        <v>3447.9209000000001</v>
      </c>
      <c r="I48" s="101">
        <v>388.36410000000001</v>
      </c>
      <c r="J48" s="101">
        <v>509.95179999999999</v>
      </c>
      <c r="K48" s="101">
        <v>149.52369999999999</v>
      </c>
      <c r="L48" s="101">
        <v>1330.1947</v>
      </c>
      <c r="M48" s="101">
        <v>3140.3117999999999</v>
      </c>
      <c r="N48" s="101">
        <v>797.02970000000005</v>
      </c>
    </row>
    <row r="49" spans="1:14" ht="11.1" hidden="1" customHeight="1">
      <c r="A49" s="162"/>
      <c r="B49" s="77" t="s">
        <v>523</v>
      </c>
      <c r="C49" s="101">
        <v>14477.223600000001</v>
      </c>
      <c r="D49" s="101">
        <v>367.97050000000002</v>
      </c>
      <c r="E49" s="101">
        <v>3153.3052000000002</v>
      </c>
      <c r="F49" s="101">
        <v>2909.5211999999997</v>
      </c>
      <c r="G49" s="101">
        <v>1174.0864999999999</v>
      </c>
      <c r="H49" s="101">
        <v>3449.4108999999999</v>
      </c>
      <c r="I49" s="101">
        <v>397.93580000000003</v>
      </c>
      <c r="J49" s="101">
        <v>509.6318</v>
      </c>
      <c r="K49" s="101">
        <v>149.274</v>
      </c>
      <c r="L49" s="101">
        <v>1346.3983000000001</v>
      </c>
      <c r="M49" s="101">
        <v>3131.2165</v>
      </c>
      <c r="N49" s="101">
        <v>797.9941</v>
      </c>
    </row>
    <row r="50" spans="1:14" ht="11.1" hidden="1" customHeight="1">
      <c r="A50" s="162"/>
      <c r="B50" s="77" t="s">
        <v>524</v>
      </c>
      <c r="C50" s="101">
        <v>14451.824199999999</v>
      </c>
      <c r="D50" s="101">
        <v>365.16489999999999</v>
      </c>
      <c r="E50" s="101">
        <v>3152.1219999999998</v>
      </c>
      <c r="F50" s="101">
        <v>2912.5448000000001</v>
      </c>
      <c r="G50" s="101">
        <v>1150.0448999999999</v>
      </c>
      <c r="H50" s="101">
        <v>3436.6833999999999</v>
      </c>
      <c r="I50" s="101">
        <v>404.59190000000001</v>
      </c>
      <c r="J50" s="101">
        <v>508.92899999999997</v>
      </c>
      <c r="K50" s="101">
        <v>148.33629999999999</v>
      </c>
      <c r="L50" s="101">
        <v>1356.8518999999999</v>
      </c>
      <c r="M50" s="101">
        <v>3130.4249999999997</v>
      </c>
      <c r="N50" s="101">
        <v>798.67489999999998</v>
      </c>
    </row>
    <row r="51" spans="1:14" ht="15" hidden="1" customHeight="1">
      <c r="A51" s="162">
        <v>2001</v>
      </c>
      <c r="B51" s="77" t="s">
        <v>521</v>
      </c>
      <c r="C51" s="101">
        <v>14454.919</v>
      </c>
      <c r="D51" s="101">
        <v>357.34769999999997</v>
      </c>
      <c r="E51" s="101">
        <v>3172.1963000000001</v>
      </c>
      <c r="F51" s="101">
        <v>2934.74</v>
      </c>
      <c r="G51" s="101">
        <v>1134.8864000000001</v>
      </c>
      <c r="H51" s="101">
        <v>3428.1588999999999</v>
      </c>
      <c r="I51" s="101">
        <v>407.80529999999999</v>
      </c>
      <c r="J51" s="101">
        <v>506.53660000000002</v>
      </c>
      <c r="K51" s="101">
        <v>146.96469999999999</v>
      </c>
      <c r="L51" s="101">
        <v>1366.2304999999999</v>
      </c>
      <c r="M51" s="101">
        <v>3134.6320999999998</v>
      </c>
      <c r="N51" s="101">
        <v>800.16050000000007</v>
      </c>
    </row>
    <row r="52" spans="1:14" ht="11.1" hidden="1" customHeight="1">
      <c r="A52" s="162"/>
      <c r="B52" s="77" t="s">
        <v>522</v>
      </c>
      <c r="C52" s="101">
        <v>14388.830099999997</v>
      </c>
      <c r="D52" s="101">
        <v>352.69440000000003</v>
      </c>
      <c r="E52" s="101">
        <v>3146.5913999999998</v>
      </c>
      <c r="F52" s="101">
        <v>2911.5192999999999</v>
      </c>
      <c r="G52" s="101">
        <v>1103.1973</v>
      </c>
      <c r="H52" s="101">
        <v>3416.1347000000001</v>
      </c>
      <c r="I52" s="101">
        <v>411.40179999999998</v>
      </c>
      <c r="J52" s="101">
        <v>506.53689999999995</v>
      </c>
      <c r="K52" s="101">
        <v>146.66919999999999</v>
      </c>
      <c r="L52" s="101">
        <v>1367.3199</v>
      </c>
      <c r="M52" s="101">
        <v>3138.7424000000001</v>
      </c>
      <c r="N52" s="101">
        <v>799.5421</v>
      </c>
    </row>
    <row r="53" spans="1:14" ht="11.1" hidden="1" customHeight="1">
      <c r="A53" s="162"/>
      <c r="B53" s="77" t="s">
        <v>523</v>
      </c>
      <c r="C53" s="101">
        <v>14345.034800000001</v>
      </c>
      <c r="D53" s="101">
        <v>351.11350000000004</v>
      </c>
      <c r="E53" s="101">
        <v>3119.2750999999998</v>
      </c>
      <c r="F53" s="101">
        <v>2887.8013999999998</v>
      </c>
      <c r="G53" s="101">
        <v>1089.058</v>
      </c>
      <c r="H53" s="101">
        <v>3412.1220000000003</v>
      </c>
      <c r="I53" s="101">
        <v>415.2115</v>
      </c>
      <c r="J53" s="101">
        <v>506.78460000000001</v>
      </c>
      <c r="K53" s="101">
        <v>146.7774</v>
      </c>
      <c r="L53" s="101">
        <v>1363.6231</v>
      </c>
      <c r="M53" s="101">
        <v>3140.5287000000003</v>
      </c>
      <c r="N53" s="101">
        <v>800.54089999999997</v>
      </c>
    </row>
    <row r="54" spans="1:14" ht="11.1" hidden="1" customHeight="1">
      <c r="A54" s="162"/>
      <c r="B54" s="77" t="s">
        <v>524</v>
      </c>
      <c r="C54" s="101">
        <v>14273.806499999999</v>
      </c>
      <c r="D54" s="101">
        <v>344.99380000000002</v>
      </c>
      <c r="E54" s="101">
        <v>3092.1027999999997</v>
      </c>
      <c r="F54" s="101">
        <v>2862.3755999999998</v>
      </c>
      <c r="G54" s="101">
        <v>1069.9097999999999</v>
      </c>
      <c r="H54" s="101">
        <v>3396.8359999999998</v>
      </c>
      <c r="I54" s="101">
        <v>418.57599999999996</v>
      </c>
      <c r="J54" s="101">
        <v>505.37349999999998</v>
      </c>
      <c r="K54" s="101">
        <v>146.7277</v>
      </c>
      <c r="L54" s="101">
        <v>1349.9825000000001</v>
      </c>
      <c r="M54" s="101">
        <v>3146.5875000000001</v>
      </c>
      <c r="N54" s="101">
        <v>802.71690000000001</v>
      </c>
    </row>
    <row r="55" spans="1:14" ht="15" hidden="1" customHeight="1">
      <c r="A55" s="162">
        <v>2002</v>
      </c>
      <c r="B55" s="77" t="s">
        <v>521</v>
      </c>
      <c r="C55" s="101">
        <v>14197.386699999999</v>
      </c>
      <c r="D55" s="101">
        <v>338.75880000000001</v>
      </c>
      <c r="E55" s="101">
        <v>3062.5488</v>
      </c>
      <c r="F55" s="101">
        <v>2831.9776999999999</v>
      </c>
      <c r="G55" s="101">
        <v>1051.2481</v>
      </c>
      <c r="H55" s="101">
        <v>3372.5978999999998</v>
      </c>
      <c r="I55" s="101">
        <v>415.9221</v>
      </c>
      <c r="J55" s="101">
        <v>504.4624</v>
      </c>
      <c r="K55" s="101">
        <v>145.93799999999999</v>
      </c>
      <c r="L55" s="101">
        <v>1351.1690000000001</v>
      </c>
      <c r="M55" s="101">
        <v>3155.4694</v>
      </c>
      <c r="N55" s="101">
        <v>799.2722</v>
      </c>
    </row>
    <row r="56" spans="1:14" ht="11.1" hidden="1" customHeight="1">
      <c r="A56" s="162"/>
      <c r="B56" s="77" t="s">
        <v>522</v>
      </c>
      <c r="C56" s="101">
        <v>14298.675599999999</v>
      </c>
      <c r="D56" s="101">
        <v>340.70769999999999</v>
      </c>
      <c r="E56" s="101">
        <v>3105.2518999999998</v>
      </c>
      <c r="F56" s="101">
        <v>2871.4613999999997</v>
      </c>
      <c r="G56" s="101">
        <v>1052.2764</v>
      </c>
      <c r="H56" s="101">
        <v>3389.3786999999998</v>
      </c>
      <c r="I56" s="101">
        <v>416.36490000000003</v>
      </c>
      <c r="J56" s="101">
        <v>507.0729</v>
      </c>
      <c r="K56" s="101">
        <v>145.7106</v>
      </c>
      <c r="L56" s="101">
        <v>1364.9356</v>
      </c>
      <c r="M56" s="101">
        <v>3173.0021999999999</v>
      </c>
      <c r="N56" s="101">
        <v>803.97469999999998</v>
      </c>
    </row>
    <row r="57" spans="1:14" ht="11.1" hidden="1" customHeight="1">
      <c r="A57" s="162"/>
      <c r="B57" s="77" t="s">
        <v>523</v>
      </c>
      <c r="C57" s="101">
        <v>14206.940700000001</v>
      </c>
      <c r="D57" s="101">
        <v>335.47109999999998</v>
      </c>
      <c r="E57" s="101">
        <v>3070.7624000000001</v>
      </c>
      <c r="F57" s="101">
        <v>2838.0666000000001</v>
      </c>
      <c r="G57" s="101">
        <v>1031.2338</v>
      </c>
      <c r="H57" s="101">
        <v>3362.1246999999998</v>
      </c>
      <c r="I57" s="101">
        <v>413.20530000000002</v>
      </c>
      <c r="J57" s="101">
        <v>504.56349999999998</v>
      </c>
      <c r="K57" s="101">
        <v>144.56549999999999</v>
      </c>
      <c r="L57" s="101">
        <v>1366.6487</v>
      </c>
      <c r="M57" s="101">
        <v>3177.7242999999999</v>
      </c>
      <c r="N57" s="101">
        <v>800.64139999999998</v>
      </c>
    </row>
    <row r="58" spans="1:14" ht="11.1" hidden="1" customHeight="1">
      <c r="A58" s="162"/>
      <c r="B58" s="77" t="s">
        <v>524</v>
      </c>
      <c r="C58" s="101">
        <v>14066.037499999999</v>
      </c>
      <c r="D58" s="101">
        <v>328.70409999999998</v>
      </c>
      <c r="E58" s="101">
        <v>3015.0333000000001</v>
      </c>
      <c r="F58" s="101">
        <v>2784.8705</v>
      </c>
      <c r="G58" s="101">
        <v>1009.9145</v>
      </c>
      <c r="H58" s="101">
        <v>3318.7040999999999</v>
      </c>
      <c r="I58" s="101">
        <v>409.02390000000003</v>
      </c>
      <c r="J58" s="101">
        <v>499.66460000000001</v>
      </c>
      <c r="K58" s="101">
        <v>143.3817</v>
      </c>
      <c r="L58" s="101">
        <v>1365.6822</v>
      </c>
      <c r="M58" s="101">
        <v>3181.1291999999999</v>
      </c>
      <c r="N58" s="101">
        <v>794.79989999999998</v>
      </c>
    </row>
    <row r="59" spans="1:14" ht="15" hidden="1" customHeight="1">
      <c r="A59" s="162">
        <v>2003</v>
      </c>
      <c r="B59" s="77" t="s">
        <v>521</v>
      </c>
      <c r="C59" s="101">
        <v>14017.4601</v>
      </c>
      <c r="D59" s="101">
        <v>328.31450000000001</v>
      </c>
      <c r="E59" s="101">
        <v>2997.0446000000002</v>
      </c>
      <c r="F59" s="101">
        <v>2769.4735000000001</v>
      </c>
      <c r="G59" s="101">
        <v>991.09029999999996</v>
      </c>
      <c r="H59" s="101">
        <v>3303.0362</v>
      </c>
      <c r="I59" s="101">
        <v>408.04470000000003</v>
      </c>
      <c r="J59" s="101">
        <v>498.15940000000001</v>
      </c>
      <c r="K59" s="101">
        <v>143.53880000000001</v>
      </c>
      <c r="L59" s="101">
        <v>1373.8108999999999</v>
      </c>
      <c r="M59" s="101">
        <v>3182.0212000000001</v>
      </c>
      <c r="N59" s="101">
        <v>792.39949999999999</v>
      </c>
    </row>
    <row r="60" spans="1:14" ht="11.1" hidden="1" customHeight="1">
      <c r="A60" s="162"/>
      <c r="B60" s="77" t="s">
        <v>522</v>
      </c>
      <c r="C60" s="101">
        <v>13967.390800000001</v>
      </c>
      <c r="D60" s="101">
        <v>325.72789999999998</v>
      </c>
      <c r="E60" s="101">
        <v>2978.9930000000004</v>
      </c>
      <c r="F60" s="101">
        <v>2753.3786</v>
      </c>
      <c r="G60" s="101">
        <v>991.90480000000002</v>
      </c>
      <c r="H60" s="101">
        <v>3286.3334</v>
      </c>
      <c r="I60" s="101">
        <v>406.35480000000001</v>
      </c>
      <c r="J60" s="101">
        <v>494.65210000000002</v>
      </c>
      <c r="K60" s="101">
        <v>143.25819999999999</v>
      </c>
      <c r="L60" s="101">
        <v>1373.4032000000002</v>
      </c>
      <c r="M60" s="101">
        <v>3175.9694999999997</v>
      </c>
      <c r="N60" s="101">
        <v>790.79390000000012</v>
      </c>
    </row>
    <row r="61" spans="1:14" ht="11.1" hidden="1" customHeight="1">
      <c r="A61" s="162"/>
      <c r="B61" s="77" t="s">
        <v>523</v>
      </c>
      <c r="C61" s="101">
        <v>14005.833900000001</v>
      </c>
      <c r="D61" s="101">
        <v>324.21620000000001</v>
      </c>
      <c r="E61" s="101">
        <v>2990.2103000000002</v>
      </c>
      <c r="F61" s="101">
        <v>2764.3971000000001</v>
      </c>
      <c r="G61" s="101">
        <v>991.68870000000004</v>
      </c>
      <c r="H61" s="101">
        <v>3288.9043000000001</v>
      </c>
      <c r="I61" s="101">
        <v>406.54070000000002</v>
      </c>
      <c r="J61" s="101">
        <v>493.4837</v>
      </c>
      <c r="K61" s="101">
        <v>143.05430000000001</v>
      </c>
      <c r="L61" s="101">
        <v>1401.0120999999999</v>
      </c>
      <c r="M61" s="101">
        <v>3174.3191000000002</v>
      </c>
      <c r="N61" s="101">
        <v>792.40449999999998</v>
      </c>
    </row>
    <row r="62" spans="1:14" ht="11.1" hidden="1" customHeight="1">
      <c r="A62" s="162"/>
      <c r="B62" s="77" t="s">
        <v>524</v>
      </c>
      <c r="C62" s="101">
        <v>13908.9977</v>
      </c>
      <c r="D62" s="101">
        <v>320.55920000000003</v>
      </c>
      <c r="E62" s="101">
        <v>2958.4036999999998</v>
      </c>
      <c r="F62" s="101">
        <v>2735.6706000000004</v>
      </c>
      <c r="G62" s="101">
        <v>975.99919999999997</v>
      </c>
      <c r="H62" s="101">
        <v>3260.7892999999999</v>
      </c>
      <c r="I62" s="101">
        <v>405.29409999999996</v>
      </c>
      <c r="J62" s="101">
        <v>488.21040000000005</v>
      </c>
      <c r="K62" s="101">
        <v>140.62870000000001</v>
      </c>
      <c r="L62" s="101">
        <v>1409.8058000000001</v>
      </c>
      <c r="M62" s="101">
        <v>3160.1615999999999</v>
      </c>
      <c r="N62" s="101">
        <v>789.14570000000003</v>
      </c>
    </row>
    <row r="63" spans="1:14" ht="15" hidden="1" customHeight="1">
      <c r="A63" s="162">
        <v>2004</v>
      </c>
      <c r="B63" s="77" t="s">
        <v>521</v>
      </c>
      <c r="C63" s="101">
        <v>13963.295299999998</v>
      </c>
      <c r="D63" s="101">
        <v>319.34289999999999</v>
      </c>
      <c r="E63" s="101">
        <v>2960.4047999999998</v>
      </c>
      <c r="F63" s="101">
        <v>2733.8804</v>
      </c>
      <c r="G63" s="101">
        <v>968.77790000000005</v>
      </c>
      <c r="H63" s="101">
        <v>3291.3996000000002</v>
      </c>
      <c r="I63" s="101">
        <v>409.01189999999997</v>
      </c>
      <c r="J63" s="101">
        <v>488.90309999999999</v>
      </c>
      <c r="K63" s="101">
        <v>140.2473</v>
      </c>
      <c r="L63" s="101">
        <v>1409.9530999999999</v>
      </c>
      <c r="M63" s="101">
        <v>3177.4309000000003</v>
      </c>
      <c r="N63" s="101">
        <v>797.82380000000001</v>
      </c>
    </row>
    <row r="64" spans="1:14" ht="11.1" hidden="1" customHeight="1">
      <c r="A64" s="162"/>
      <c r="B64" s="77" t="s">
        <v>522</v>
      </c>
      <c r="C64" s="101">
        <v>13919.265000000001</v>
      </c>
      <c r="D64" s="101">
        <v>314.93790000000001</v>
      </c>
      <c r="E64" s="101">
        <v>2949.7341000000001</v>
      </c>
      <c r="F64" s="101">
        <v>2724.3992000000003</v>
      </c>
      <c r="G64" s="101">
        <v>959.56650000000002</v>
      </c>
      <c r="H64" s="101">
        <v>3288.6356999999998</v>
      </c>
      <c r="I64" s="101">
        <v>408.5881</v>
      </c>
      <c r="J64" s="101">
        <v>486.23759999999999</v>
      </c>
      <c r="K64" s="101">
        <v>140.05709999999999</v>
      </c>
      <c r="L64" s="101">
        <v>1418.6132</v>
      </c>
      <c r="M64" s="101">
        <v>3155.9157999999998</v>
      </c>
      <c r="N64" s="101">
        <v>796.97899999999993</v>
      </c>
    </row>
    <row r="65" spans="1:14" ht="11.1" hidden="1" customHeight="1">
      <c r="A65" s="162"/>
      <c r="B65" s="77" t="s">
        <v>523</v>
      </c>
      <c r="C65" s="101">
        <v>13911.173200000001</v>
      </c>
      <c r="D65" s="101">
        <v>312.62850000000003</v>
      </c>
      <c r="E65" s="101">
        <v>2946.5037000000002</v>
      </c>
      <c r="F65" s="101">
        <v>2720.4123</v>
      </c>
      <c r="G65" s="101">
        <v>949.50880000000006</v>
      </c>
      <c r="H65" s="101">
        <v>3282.4576999999999</v>
      </c>
      <c r="I65" s="101">
        <v>411.92669999999998</v>
      </c>
      <c r="J65" s="101">
        <v>484.50880000000001</v>
      </c>
      <c r="K65" s="101">
        <v>139.46279999999999</v>
      </c>
      <c r="L65" s="101">
        <v>1430.4411</v>
      </c>
      <c r="M65" s="101">
        <v>3156.7460000000001</v>
      </c>
      <c r="N65" s="101">
        <v>796.98910000000001</v>
      </c>
    </row>
    <row r="66" spans="1:14" ht="11.1" hidden="1" customHeight="1">
      <c r="A66" s="162"/>
      <c r="B66" s="77" t="s">
        <v>524</v>
      </c>
      <c r="C66" s="101">
        <v>14021.759100000003</v>
      </c>
      <c r="D66" s="101">
        <v>313.22219999999999</v>
      </c>
      <c r="E66" s="101">
        <v>2974.3726000000001</v>
      </c>
      <c r="F66" s="101">
        <v>2745.3685999999998</v>
      </c>
      <c r="G66" s="101">
        <v>960.09410000000003</v>
      </c>
      <c r="H66" s="101">
        <v>3307.8136999999997</v>
      </c>
      <c r="I66" s="101">
        <v>413.82299999999998</v>
      </c>
      <c r="J66" s="101">
        <v>486.03090000000003</v>
      </c>
      <c r="K66" s="101">
        <v>140.84950000000001</v>
      </c>
      <c r="L66" s="101">
        <v>1450.7886000000001</v>
      </c>
      <c r="M66" s="101">
        <v>3169.9708000000001</v>
      </c>
      <c r="N66" s="101">
        <v>804.79369999999994</v>
      </c>
    </row>
    <row r="67" spans="1:14" ht="15" hidden="1" customHeight="1">
      <c r="A67" s="162">
        <v>2005</v>
      </c>
      <c r="B67" s="77" t="s">
        <v>521</v>
      </c>
      <c r="C67" s="101">
        <v>13623.727200000001</v>
      </c>
      <c r="D67" s="101">
        <v>301.77629999999999</v>
      </c>
      <c r="E67" s="101">
        <v>2828.2423000000003</v>
      </c>
      <c r="F67" s="101">
        <v>2610.7386000000001</v>
      </c>
      <c r="G67" s="101">
        <v>898.91650000000004</v>
      </c>
      <c r="H67" s="101">
        <v>3219.5834</v>
      </c>
      <c r="I67" s="101">
        <v>412.11539999999997</v>
      </c>
      <c r="J67" s="101">
        <v>478.35319999999996</v>
      </c>
      <c r="K67" s="101">
        <v>138.94</v>
      </c>
      <c r="L67" s="101">
        <v>1435.8552999999999</v>
      </c>
      <c r="M67" s="101">
        <v>3118.5446999999999</v>
      </c>
      <c r="N67" s="101">
        <v>791.40009999999995</v>
      </c>
    </row>
    <row r="68" spans="1:14" ht="11.1" hidden="1" customHeight="1">
      <c r="A68" s="162"/>
      <c r="B68" s="77" t="s">
        <v>522</v>
      </c>
      <c r="C68" s="101">
        <v>13984.987700000001</v>
      </c>
      <c r="D68" s="101">
        <v>310.7079</v>
      </c>
      <c r="E68" s="101">
        <v>2943.9339</v>
      </c>
      <c r="F68" s="101">
        <v>2718.4655000000002</v>
      </c>
      <c r="G68" s="101">
        <v>939.41840000000002</v>
      </c>
      <c r="H68" s="101">
        <v>3303.4971999999998</v>
      </c>
      <c r="I68" s="101">
        <v>418.72300000000001</v>
      </c>
      <c r="J68" s="101">
        <v>483.77070000000003</v>
      </c>
      <c r="K68" s="101">
        <v>141.37520000000001</v>
      </c>
      <c r="L68" s="101">
        <v>1480.8708000000001</v>
      </c>
      <c r="M68" s="101">
        <v>3155.0194000000001</v>
      </c>
      <c r="N68" s="101">
        <v>807.6712</v>
      </c>
    </row>
    <row r="69" spans="1:14" ht="11.1" hidden="1" customHeight="1">
      <c r="A69" s="162"/>
      <c r="B69" s="77" t="s">
        <v>523</v>
      </c>
      <c r="C69" s="101">
        <v>13883.616400000001</v>
      </c>
      <c r="D69" s="101">
        <v>300.1773</v>
      </c>
      <c r="E69" s="101">
        <v>2890.0937000000004</v>
      </c>
      <c r="F69" s="101">
        <v>2669.8324000000002</v>
      </c>
      <c r="G69" s="101">
        <v>925.18720000000008</v>
      </c>
      <c r="H69" s="101">
        <v>3273.4962999999998</v>
      </c>
      <c r="I69" s="101">
        <v>419.51229999999998</v>
      </c>
      <c r="J69" s="101">
        <v>479.55560000000003</v>
      </c>
      <c r="K69" s="101">
        <v>140.65700000000001</v>
      </c>
      <c r="L69" s="101">
        <v>1490.6721</v>
      </c>
      <c r="M69" s="101">
        <v>3163.1046999999999</v>
      </c>
      <c r="N69" s="101">
        <v>801.16019999999992</v>
      </c>
    </row>
    <row r="70" spans="1:14" ht="11.1" hidden="1" customHeight="1">
      <c r="A70" s="162"/>
      <c r="B70" s="77" t="s">
        <v>524</v>
      </c>
      <c r="C70" s="101">
        <v>13973.204699999998</v>
      </c>
      <c r="D70" s="101">
        <v>299.09739999999999</v>
      </c>
      <c r="E70" s="101">
        <v>2890.7529</v>
      </c>
      <c r="F70" s="101">
        <v>2669.7739999999999</v>
      </c>
      <c r="G70" s="101">
        <v>932.33729999999991</v>
      </c>
      <c r="H70" s="101">
        <v>3282.4162000000001</v>
      </c>
      <c r="I70" s="101">
        <v>423.91589999999997</v>
      </c>
      <c r="J70" s="101">
        <v>478.62579999999997</v>
      </c>
      <c r="K70" s="101">
        <v>142.56650000000002</v>
      </c>
      <c r="L70" s="101">
        <v>1530.4841000000001</v>
      </c>
      <c r="M70" s="101">
        <v>3179.8484999999996</v>
      </c>
      <c r="N70" s="101">
        <v>813.16010000000006</v>
      </c>
    </row>
    <row r="71" spans="1:14" ht="15" hidden="1" customHeight="1">
      <c r="A71" s="162">
        <v>2006</v>
      </c>
      <c r="B71" s="77" t="s">
        <v>521</v>
      </c>
      <c r="C71" s="101">
        <v>14025.4341</v>
      </c>
      <c r="D71" s="101">
        <v>294.57229999999998</v>
      </c>
      <c r="E71" s="101">
        <v>2902.8090000000002</v>
      </c>
      <c r="F71" s="101">
        <v>2680.4220999999998</v>
      </c>
      <c r="G71" s="101">
        <v>919.38550000000009</v>
      </c>
      <c r="H71" s="101">
        <v>3289.9292999999998</v>
      </c>
      <c r="I71" s="101">
        <v>427.10109999999997</v>
      </c>
      <c r="J71" s="101">
        <v>485.78039999999999</v>
      </c>
      <c r="K71" s="101">
        <v>143.41589999999999</v>
      </c>
      <c r="L71" s="101">
        <v>1536.4179999999999</v>
      </c>
      <c r="M71" s="101">
        <v>3206.6408999999999</v>
      </c>
      <c r="N71" s="101">
        <v>819.38170000000002</v>
      </c>
    </row>
    <row r="72" spans="1:14" ht="11.1" hidden="1" customHeight="1">
      <c r="A72" s="162"/>
      <c r="B72" s="77" t="s">
        <v>522</v>
      </c>
      <c r="C72" s="101">
        <v>14067.457299999998</v>
      </c>
      <c r="D72" s="101">
        <v>290.40359999999998</v>
      </c>
      <c r="E72" s="101">
        <v>2883.3798000000002</v>
      </c>
      <c r="F72" s="101">
        <v>2663.2903999999999</v>
      </c>
      <c r="G72" s="101">
        <v>935.72059999999999</v>
      </c>
      <c r="H72" s="101">
        <v>3281.0265999999997</v>
      </c>
      <c r="I72" s="101">
        <v>431.10529999999994</v>
      </c>
      <c r="J72" s="101">
        <v>485.1404</v>
      </c>
      <c r="K72" s="101">
        <v>144.11949999999999</v>
      </c>
      <c r="L72" s="101">
        <v>1580.7458000000001</v>
      </c>
      <c r="M72" s="101">
        <v>3217.4934000000003</v>
      </c>
      <c r="N72" s="101">
        <v>818.32230000000004</v>
      </c>
    </row>
    <row r="73" spans="1:14" ht="11.1" hidden="1" customHeight="1">
      <c r="A73" s="162"/>
      <c r="B73" s="77" t="s">
        <v>523</v>
      </c>
      <c r="C73" s="101">
        <v>14145.937400000001</v>
      </c>
      <c r="D73" s="101">
        <v>290.55240000000003</v>
      </c>
      <c r="E73" s="101">
        <v>2881.6711</v>
      </c>
      <c r="F73" s="101">
        <v>2663.0724</v>
      </c>
      <c r="G73" s="101">
        <v>952.00670000000002</v>
      </c>
      <c r="H73" s="101">
        <v>3294.8678</v>
      </c>
      <c r="I73" s="101">
        <v>435.08509999999995</v>
      </c>
      <c r="J73" s="101">
        <v>482.20580000000001</v>
      </c>
      <c r="K73" s="101">
        <v>145.39840000000001</v>
      </c>
      <c r="L73" s="101">
        <v>1626.1098999999999</v>
      </c>
      <c r="M73" s="101">
        <v>3216.7945</v>
      </c>
      <c r="N73" s="101">
        <v>821.24569999999994</v>
      </c>
    </row>
    <row r="74" spans="1:14" ht="11.1" hidden="1" customHeight="1">
      <c r="A74" s="162"/>
      <c r="B74" s="77" t="s">
        <v>524</v>
      </c>
      <c r="C74" s="101">
        <v>14264.1289</v>
      </c>
      <c r="D74" s="101">
        <v>290.18079999999998</v>
      </c>
      <c r="E74" s="101">
        <v>2890.9312999999997</v>
      </c>
      <c r="F74" s="101">
        <v>2671.7752</v>
      </c>
      <c r="G74" s="101">
        <v>965.33889999999997</v>
      </c>
      <c r="H74" s="101">
        <v>3315.2044000000001</v>
      </c>
      <c r="I74" s="101">
        <v>439.81259999999997</v>
      </c>
      <c r="J74" s="101">
        <v>480.72579999999999</v>
      </c>
      <c r="K74" s="101">
        <v>150.20089999999999</v>
      </c>
      <c r="L74" s="101">
        <v>1666.2753</v>
      </c>
      <c r="M74" s="101">
        <v>3234.8020000000001</v>
      </c>
      <c r="N74" s="101">
        <v>830.65689999999995</v>
      </c>
    </row>
    <row r="75" spans="1:14" ht="15" hidden="1" customHeight="1">
      <c r="A75" s="162">
        <v>2007</v>
      </c>
      <c r="B75" s="77" t="s">
        <v>521</v>
      </c>
      <c r="C75" s="101">
        <v>14356.145900000001</v>
      </c>
      <c r="D75" s="101">
        <v>293.96559999999999</v>
      </c>
      <c r="E75" s="101">
        <v>2921.97</v>
      </c>
      <c r="F75" s="101">
        <v>2700.9141000000004</v>
      </c>
      <c r="G75" s="101">
        <v>985.21460000000002</v>
      </c>
      <c r="H75" s="101">
        <v>3339.9972000000002</v>
      </c>
      <c r="I75" s="101">
        <v>442.69229999999999</v>
      </c>
      <c r="J75" s="101">
        <v>476.33639999999997</v>
      </c>
      <c r="K75" s="101">
        <v>149.15609999999998</v>
      </c>
      <c r="L75" s="101">
        <v>1672.5050999999999</v>
      </c>
      <c r="M75" s="101">
        <v>3236.3861000000002</v>
      </c>
      <c r="N75" s="101">
        <v>837.92250000000001</v>
      </c>
    </row>
    <row r="76" spans="1:14" ht="11.1" hidden="1" customHeight="1">
      <c r="A76" s="162"/>
      <c r="B76" s="77" t="s">
        <v>522</v>
      </c>
      <c r="C76" s="101">
        <v>14375.183200000001</v>
      </c>
      <c r="D76" s="101">
        <v>294.20800000000003</v>
      </c>
      <c r="E76" s="101">
        <v>2923.5383999999999</v>
      </c>
      <c r="F76" s="101">
        <v>2703.6674999999996</v>
      </c>
      <c r="G76" s="101">
        <v>961.64110000000005</v>
      </c>
      <c r="H76" s="101">
        <v>3341.3801000000003</v>
      </c>
      <c r="I76" s="101">
        <v>444.55889999999999</v>
      </c>
      <c r="J76" s="101">
        <v>472.95070000000004</v>
      </c>
      <c r="K76" s="101">
        <v>149.1824</v>
      </c>
      <c r="L76" s="101">
        <v>1703.7884000000001</v>
      </c>
      <c r="M76" s="101">
        <v>3240.1125999999999</v>
      </c>
      <c r="N76" s="101">
        <v>843.82259999999997</v>
      </c>
    </row>
    <row r="77" spans="1:14" ht="11.1" hidden="1" customHeight="1">
      <c r="A77" s="162"/>
      <c r="B77" s="77" t="s">
        <v>523</v>
      </c>
      <c r="C77" s="101">
        <v>14373.277100000001</v>
      </c>
      <c r="D77" s="101">
        <v>294.0548</v>
      </c>
      <c r="E77" s="101">
        <v>2924.4074999999998</v>
      </c>
      <c r="F77" s="101">
        <v>2706.0628000000002</v>
      </c>
      <c r="G77" s="101">
        <v>958.58240000000001</v>
      </c>
      <c r="H77" s="101">
        <v>3351.6685000000002</v>
      </c>
      <c r="I77" s="101">
        <v>446.55369999999999</v>
      </c>
      <c r="J77" s="101">
        <v>466.096</v>
      </c>
      <c r="K77" s="101">
        <v>148.4299</v>
      </c>
      <c r="L77" s="101">
        <v>1716.8767</v>
      </c>
      <c r="M77" s="101">
        <v>3224.4398000000001</v>
      </c>
      <c r="N77" s="101">
        <v>842.16780000000006</v>
      </c>
    </row>
    <row r="78" spans="1:14" ht="11.1" hidden="1" customHeight="1">
      <c r="A78" s="162"/>
      <c r="B78" s="77" t="s">
        <v>524</v>
      </c>
      <c r="C78" s="101">
        <v>14395.48</v>
      </c>
      <c r="D78" s="101">
        <v>289.1148</v>
      </c>
      <c r="E78" s="101">
        <v>2932.0254999999997</v>
      </c>
      <c r="F78" s="101">
        <v>2715.6369</v>
      </c>
      <c r="G78" s="101">
        <v>955.26469999999995</v>
      </c>
      <c r="H78" s="101">
        <v>3350.2797</v>
      </c>
      <c r="I78" s="101">
        <v>450.65899999999999</v>
      </c>
      <c r="J78" s="101">
        <v>465.11970000000002</v>
      </c>
      <c r="K78" s="101">
        <v>148.24099999999999</v>
      </c>
      <c r="L78" s="101">
        <v>1735.6713</v>
      </c>
      <c r="M78" s="101">
        <v>3228.1494000000002</v>
      </c>
      <c r="N78" s="101">
        <v>840.95489999999995</v>
      </c>
    </row>
    <row r="79" spans="1:14" ht="15" hidden="1" customHeight="1">
      <c r="A79" s="162">
        <v>2008</v>
      </c>
      <c r="B79" s="77" t="s">
        <v>521</v>
      </c>
      <c r="C79" s="101">
        <v>14456.063699999999</v>
      </c>
      <c r="D79" s="101">
        <v>298.68880000000001</v>
      </c>
      <c r="E79" s="101">
        <v>2948.3422</v>
      </c>
      <c r="F79" s="101">
        <v>2733.1089999999999</v>
      </c>
      <c r="G79" s="101">
        <v>968.7165</v>
      </c>
      <c r="H79" s="101">
        <v>3359.7564000000002</v>
      </c>
      <c r="I79" s="101">
        <v>453.67050000000006</v>
      </c>
      <c r="J79" s="101">
        <v>463.2296</v>
      </c>
      <c r="K79" s="101">
        <v>147.8261</v>
      </c>
      <c r="L79" s="101">
        <v>1735.4045999999998</v>
      </c>
      <c r="M79" s="101">
        <v>3239.5131999999999</v>
      </c>
      <c r="N79" s="101">
        <v>840.91579999999999</v>
      </c>
    </row>
    <row r="80" spans="1:14" ht="11.1" hidden="1" customHeight="1">
      <c r="A80" s="162"/>
      <c r="B80" s="77" t="s">
        <v>522</v>
      </c>
      <c r="C80" s="101">
        <v>14690.2755</v>
      </c>
      <c r="D80" s="101">
        <v>303.45120000000003</v>
      </c>
      <c r="E80" s="101">
        <v>3082.6580000000004</v>
      </c>
      <c r="F80" s="101">
        <v>2858.6651999999999</v>
      </c>
      <c r="G80" s="101">
        <v>982.93630000000007</v>
      </c>
      <c r="H80" s="101">
        <v>3414.3929000000003</v>
      </c>
      <c r="I80" s="101">
        <v>456.69349999999997</v>
      </c>
      <c r="J80" s="101">
        <v>465.4434</v>
      </c>
      <c r="K80" s="101">
        <v>147.22890000000001</v>
      </c>
      <c r="L80" s="101">
        <v>1755.4421</v>
      </c>
      <c r="M80" s="101">
        <v>3229.5952000000002</v>
      </c>
      <c r="N80" s="101">
        <v>852.43399999999997</v>
      </c>
    </row>
    <row r="81" spans="1:14" ht="11.1" hidden="1" customHeight="1">
      <c r="A81" s="162"/>
      <c r="B81" s="77" t="s">
        <v>523</v>
      </c>
      <c r="C81" s="101">
        <v>14465.707900000001</v>
      </c>
      <c r="D81" s="101">
        <v>294.46609999999998</v>
      </c>
      <c r="E81" s="101">
        <v>3000.5498000000002</v>
      </c>
      <c r="F81" s="101">
        <v>2782.1335999999997</v>
      </c>
      <c r="G81" s="101">
        <v>958.90390000000002</v>
      </c>
      <c r="H81" s="101">
        <v>3353.2847000000002</v>
      </c>
      <c r="I81" s="101">
        <v>454.49799999999999</v>
      </c>
      <c r="J81" s="101">
        <v>459.56629999999996</v>
      </c>
      <c r="K81" s="101">
        <v>147.3768</v>
      </c>
      <c r="L81" s="101">
        <v>1735.8254999999999</v>
      </c>
      <c r="M81" s="101">
        <v>3216.7617</v>
      </c>
      <c r="N81" s="101">
        <v>844.4751</v>
      </c>
    </row>
    <row r="82" spans="1:14" ht="11.1" hidden="1" customHeight="1">
      <c r="A82" s="162"/>
      <c r="B82" s="77" t="s">
        <v>524</v>
      </c>
      <c r="C82" s="101">
        <v>14306.214799999998</v>
      </c>
      <c r="D82" s="101">
        <v>288.2079</v>
      </c>
      <c r="E82" s="101">
        <v>2885.9038999999998</v>
      </c>
      <c r="F82" s="101">
        <v>2669.6876999999999</v>
      </c>
      <c r="G82" s="101">
        <v>954.36340000000007</v>
      </c>
      <c r="H82" s="101">
        <v>3331.404</v>
      </c>
      <c r="I82" s="101">
        <v>450.29820000000001</v>
      </c>
      <c r="J82" s="101">
        <v>461.09100000000001</v>
      </c>
      <c r="K82" s="101">
        <v>142.26389999999998</v>
      </c>
      <c r="L82" s="101">
        <v>1733.2654</v>
      </c>
      <c r="M82" s="101">
        <v>3218.7914000000001</v>
      </c>
      <c r="N82" s="101">
        <v>840.62569999999994</v>
      </c>
    </row>
    <row r="83" spans="1:14" ht="15" customHeight="1">
      <c r="A83" s="162">
        <v>2009</v>
      </c>
      <c r="B83" s="77" t="s">
        <v>521</v>
      </c>
      <c r="C83" s="101">
        <v>14138.5206</v>
      </c>
      <c r="D83" s="101">
        <v>288.3023</v>
      </c>
      <c r="E83" s="101">
        <v>2774.6704</v>
      </c>
      <c r="F83" s="101">
        <v>2561.4076999999997</v>
      </c>
      <c r="G83" s="101">
        <v>958.55899999999997</v>
      </c>
      <c r="H83" s="101">
        <v>3309.2651999999998</v>
      </c>
      <c r="I83" s="101">
        <v>448.9101</v>
      </c>
      <c r="J83" s="101">
        <v>458.96359999999999</v>
      </c>
      <c r="K83" s="101">
        <v>141.119</v>
      </c>
      <c r="L83" s="101">
        <v>1710.5441000000001</v>
      </c>
      <c r="M83" s="101">
        <v>3211.2471</v>
      </c>
      <c r="N83" s="101">
        <v>836.93979999999999</v>
      </c>
    </row>
    <row r="84" spans="1:14" ht="11.1" customHeight="1">
      <c r="A84" s="162"/>
      <c r="B84" s="77" t="s">
        <v>522</v>
      </c>
      <c r="C84" s="101">
        <v>13963.831600000001</v>
      </c>
      <c r="D84" s="101">
        <v>286.84840000000003</v>
      </c>
      <c r="E84" s="101">
        <v>2698.5199000000002</v>
      </c>
      <c r="F84" s="101">
        <v>2485.1633999999999</v>
      </c>
      <c r="G84" s="101">
        <v>944.29410000000007</v>
      </c>
      <c r="H84" s="101">
        <v>3283.317</v>
      </c>
      <c r="I84" s="101">
        <v>441.26900000000001</v>
      </c>
      <c r="J84" s="101">
        <v>457.02089999999998</v>
      </c>
      <c r="K84" s="101">
        <v>141.33320000000001</v>
      </c>
      <c r="L84" s="101">
        <v>1665.7345</v>
      </c>
      <c r="M84" s="101">
        <v>3213.6812999999997</v>
      </c>
      <c r="N84" s="101">
        <v>831.81330000000003</v>
      </c>
    </row>
    <row r="85" spans="1:14" ht="11.1" customHeight="1">
      <c r="A85" s="162"/>
      <c r="B85" s="77" t="s">
        <v>523</v>
      </c>
      <c r="C85" s="101">
        <v>13989.937699999999</v>
      </c>
      <c r="D85" s="101">
        <v>291.53399999999999</v>
      </c>
      <c r="E85" s="101">
        <v>2704.5156999999999</v>
      </c>
      <c r="F85" s="101">
        <v>2490.2577000000001</v>
      </c>
      <c r="G85" s="101">
        <v>955.5027</v>
      </c>
      <c r="H85" s="101">
        <v>3273.0464000000002</v>
      </c>
      <c r="I85" s="101">
        <v>436.52960000000002</v>
      </c>
      <c r="J85" s="101">
        <v>456.8596</v>
      </c>
      <c r="K85" s="101">
        <v>141.69810000000001</v>
      </c>
      <c r="L85" s="101">
        <v>1665.5835000000002</v>
      </c>
      <c r="M85" s="101">
        <v>3234.4869999999996</v>
      </c>
      <c r="N85" s="101">
        <v>830.18110000000001</v>
      </c>
    </row>
    <row r="86" spans="1:14" ht="11.1" customHeight="1">
      <c r="A86" s="162"/>
      <c r="B86" s="77" t="s">
        <v>524</v>
      </c>
      <c r="C86" s="101">
        <v>14001.372800000001</v>
      </c>
      <c r="D86" s="101">
        <v>289.56470000000002</v>
      </c>
      <c r="E86" s="101">
        <v>2708.8543999999997</v>
      </c>
      <c r="F86" s="101">
        <v>2495.2173000000003</v>
      </c>
      <c r="G86" s="101">
        <v>965.23029999999994</v>
      </c>
      <c r="H86" s="101">
        <v>3268.5495000000001</v>
      </c>
      <c r="I86" s="101">
        <v>432.2244</v>
      </c>
      <c r="J86" s="101">
        <v>453.63029999999998</v>
      </c>
      <c r="K86" s="101">
        <v>141.75239999999999</v>
      </c>
      <c r="L86" s="101">
        <v>1687.8822999999998</v>
      </c>
      <c r="M86" s="101">
        <v>3227.8329000000003</v>
      </c>
      <c r="N86" s="101">
        <v>825.85159999999996</v>
      </c>
    </row>
    <row r="87" spans="1:14" ht="15" customHeight="1">
      <c r="A87" s="162">
        <v>2010</v>
      </c>
      <c r="B87" s="77" t="s">
        <v>521</v>
      </c>
      <c r="C87" s="101">
        <v>13985.7124</v>
      </c>
      <c r="D87" s="101">
        <v>282.1925</v>
      </c>
      <c r="E87" s="101">
        <v>2674.2716999999998</v>
      </c>
      <c r="F87" s="101">
        <v>2463.8465000000001</v>
      </c>
      <c r="G87" s="101">
        <v>943.26170000000002</v>
      </c>
      <c r="H87" s="101">
        <v>3244.4242999999997</v>
      </c>
      <c r="I87" s="101">
        <v>425.18860000000001</v>
      </c>
      <c r="J87" s="101">
        <v>450.9819</v>
      </c>
      <c r="K87" s="101">
        <v>141.6728</v>
      </c>
      <c r="L87" s="101">
        <v>1710.3209999999999</v>
      </c>
      <c r="M87" s="101">
        <v>3291.6617999999999</v>
      </c>
      <c r="N87" s="101">
        <v>821.73609999999996</v>
      </c>
    </row>
    <row r="88" spans="1:14" ht="11.1" customHeight="1">
      <c r="A88" s="162"/>
      <c r="B88" s="77" t="s">
        <v>522</v>
      </c>
      <c r="C88" s="101">
        <v>14209.594299999997</v>
      </c>
      <c r="D88" s="101">
        <v>282.79449999999997</v>
      </c>
      <c r="E88" s="101">
        <v>2762.9123000000004</v>
      </c>
      <c r="F88" s="101">
        <v>2546.5875999999998</v>
      </c>
      <c r="G88" s="101">
        <v>970.07090000000005</v>
      </c>
      <c r="H88" s="101">
        <v>3284.7686000000003</v>
      </c>
      <c r="I88" s="101">
        <v>427.66030000000001</v>
      </c>
      <c r="J88" s="101">
        <v>453.26620000000003</v>
      </c>
      <c r="K88" s="101">
        <v>142.30860000000001</v>
      </c>
      <c r="L88" s="101">
        <v>1747.7714000000001</v>
      </c>
      <c r="M88" s="101">
        <v>3314.6976999999997</v>
      </c>
      <c r="N88" s="101">
        <v>823.34379999999999</v>
      </c>
    </row>
    <row r="89" spans="1:14" ht="11.1" customHeight="1">
      <c r="A89" s="162"/>
      <c r="B89" s="77" t="s">
        <v>523</v>
      </c>
      <c r="C89" s="101">
        <v>14253.1006</v>
      </c>
      <c r="D89" s="101">
        <v>284.90940000000001</v>
      </c>
      <c r="E89" s="101">
        <v>2792.8845000000001</v>
      </c>
      <c r="F89" s="101">
        <v>2575.7921000000001</v>
      </c>
      <c r="G89" s="101">
        <v>976.98129999999992</v>
      </c>
      <c r="H89" s="101">
        <v>3276.4103</v>
      </c>
      <c r="I89" s="101">
        <v>427.322</v>
      </c>
      <c r="J89" s="101">
        <v>451.84550000000002</v>
      </c>
      <c r="K89" s="101">
        <v>141.73420000000002</v>
      </c>
      <c r="L89" s="101">
        <v>1771.0905</v>
      </c>
      <c r="M89" s="101">
        <v>3308.2646999999997</v>
      </c>
      <c r="N89" s="101">
        <v>821.65820000000008</v>
      </c>
    </row>
    <row r="90" spans="1:14" ht="11.1" customHeight="1">
      <c r="A90" s="162"/>
      <c r="B90" s="77" t="s">
        <v>524</v>
      </c>
      <c r="C90" s="101">
        <v>14468.0501</v>
      </c>
      <c r="D90" s="101">
        <v>297.07420000000002</v>
      </c>
      <c r="E90" s="101">
        <v>2859.0432999999998</v>
      </c>
      <c r="F90" s="101">
        <v>2639.9036000000001</v>
      </c>
      <c r="G90" s="101">
        <v>996.39269999999999</v>
      </c>
      <c r="H90" s="101">
        <v>3323.0316000000003</v>
      </c>
      <c r="I90" s="101">
        <v>433.75079999999997</v>
      </c>
      <c r="J90" s="101">
        <v>455.00099999999998</v>
      </c>
      <c r="K90" s="101">
        <v>141.9667</v>
      </c>
      <c r="L90" s="101">
        <v>1811.8014000000001</v>
      </c>
      <c r="M90" s="101">
        <v>3321.2026999999998</v>
      </c>
      <c r="N90" s="101">
        <v>828.78569999999991</v>
      </c>
    </row>
    <row r="91" spans="1:14" ht="15" customHeight="1">
      <c r="A91" s="162">
        <v>2011</v>
      </c>
      <c r="B91" s="77" t="s">
        <v>521</v>
      </c>
      <c r="C91" s="101">
        <v>14450.134000000002</v>
      </c>
      <c r="D91" s="101">
        <v>289.72609999999997</v>
      </c>
      <c r="E91" s="101">
        <v>2836.1343999999999</v>
      </c>
      <c r="F91" s="101">
        <v>2617.1533999999997</v>
      </c>
      <c r="G91" s="101">
        <v>990.13930000000005</v>
      </c>
      <c r="H91" s="101">
        <v>3316.5337</v>
      </c>
      <c r="I91" s="101">
        <v>434.0181</v>
      </c>
      <c r="J91" s="101">
        <v>452.83789999999999</v>
      </c>
      <c r="K91" s="101">
        <v>140.31980000000001</v>
      </c>
      <c r="L91" s="101">
        <v>1833.7387999999999</v>
      </c>
      <c r="M91" s="101">
        <v>3328.3914999999997</v>
      </c>
      <c r="N91" s="101">
        <v>828.2944</v>
      </c>
    </row>
    <row r="92" spans="1:14" ht="11.1" customHeight="1">
      <c r="A92" s="162"/>
      <c r="B92" s="77" t="s">
        <v>522</v>
      </c>
      <c r="C92" s="101">
        <v>14465.038399999999</v>
      </c>
      <c r="D92" s="101">
        <v>285.24950000000001</v>
      </c>
      <c r="E92" s="101">
        <v>2872.0900999999999</v>
      </c>
      <c r="F92" s="101">
        <v>2650.7543999999998</v>
      </c>
      <c r="G92" s="101">
        <v>984.61920000000009</v>
      </c>
      <c r="H92" s="101">
        <v>3320.1181000000001</v>
      </c>
      <c r="I92" s="101">
        <v>435.82690000000002</v>
      </c>
      <c r="J92" s="101">
        <v>451.19510000000002</v>
      </c>
      <c r="K92" s="101">
        <v>138.86689999999999</v>
      </c>
      <c r="L92" s="101">
        <v>1831.019</v>
      </c>
      <c r="M92" s="101">
        <v>3326.2839999999997</v>
      </c>
      <c r="N92" s="101">
        <v>819.76960000000008</v>
      </c>
    </row>
    <row r="93" spans="1:14" ht="11.1" customHeight="1">
      <c r="A93" s="162"/>
      <c r="B93" s="77" t="s">
        <v>523</v>
      </c>
      <c r="C93" s="101">
        <v>14467.449199999999</v>
      </c>
      <c r="D93" s="101">
        <v>281.42430000000002</v>
      </c>
      <c r="E93" s="101">
        <v>2886.9940000000001</v>
      </c>
      <c r="F93" s="101">
        <v>2665.8665000000001</v>
      </c>
      <c r="G93" s="101">
        <v>986.38709999999992</v>
      </c>
      <c r="H93" s="101">
        <v>3320.2828</v>
      </c>
      <c r="I93" s="101">
        <v>436.45519999999999</v>
      </c>
      <c r="J93" s="101">
        <v>449.41570000000002</v>
      </c>
      <c r="K93" s="101">
        <v>138.83260000000001</v>
      </c>
      <c r="L93" s="101">
        <v>1835.6685000000002</v>
      </c>
      <c r="M93" s="101">
        <v>3317.4477999999999</v>
      </c>
      <c r="N93" s="101">
        <v>814.54119999999989</v>
      </c>
    </row>
    <row r="94" spans="1:14" ht="11.1" customHeight="1">
      <c r="A94" s="162"/>
      <c r="B94" s="77" t="s">
        <v>524</v>
      </c>
      <c r="C94" s="101">
        <v>14488.491300000002</v>
      </c>
      <c r="D94" s="101">
        <v>291.04320000000001</v>
      </c>
      <c r="E94" s="101">
        <v>2894.1008000000002</v>
      </c>
      <c r="F94" s="101">
        <v>2675.0720000000001</v>
      </c>
      <c r="G94" s="101">
        <v>990.94579999999996</v>
      </c>
      <c r="H94" s="101">
        <v>3317.6187999999997</v>
      </c>
      <c r="I94" s="101">
        <v>439.64800000000002</v>
      </c>
      <c r="J94" s="101">
        <v>449.92070000000001</v>
      </c>
      <c r="K94" s="101">
        <v>139.49629999999999</v>
      </c>
      <c r="L94" s="101">
        <v>1847.9014999999999</v>
      </c>
      <c r="M94" s="101">
        <v>3308.402</v>
      </c>
      <c r="N94" s="101">
        <v>809.41420000000005</v>
      </c>
    </row>
    <row r="95" spans="1:14" ht="15" customHeight="1">
      <c r="A95" s="162">
        <v>2012</v>
      </c>
      <c r="B95" s="77" t="s">
        <v>521</v>
      </c>
      <c r="C95" s="101">
        <v>14576.2472</v>
      </c>
      <c r="D95" s="101">
        <v>287.59030000000001</v>
      </c>
      <c r="E95" s="101">
        <v>2920.5491999999999</v>
      </c>
      <c r="F95" s="101">
        <v>2700.2630999999997</v>
      </c>
      <c r="G95" s="101">
        <v>1004.7084</v>
      </c>
      <c r="H95" s="101">
        <v>3331.0918999999999</v>
      </c>
      <c r="I95" s="101">
        <v>439.63049999999998</v>
      </c>
      <c r="J95" s="101">
        <v>447.46300000000002</v>
      </c>
      <c r="K95" s="101">
        <v>140.00790000000001</v>
      </c>
      <c r="L95" s="101">
        <v>1851.7664</v>
      </c>
      <c r="M95" s="101">
        <v>3323.4938000000002</v>
      </c>
      <c r="N95" s="101">
        <v>829.94579999999996</v>
      </c>
    </row>
    <row r="96" spans="1:14" ht="11.1" customHeight="1">
      <c r="A96" s="162"/>
      <c r="B96" s="77" t="s">
        <v>522</v>
      </c>
      <c r="C96" s="101">
        <v>14394.291899999998</v>
      </c>
      <c r="D96" s="101">
        <v>281.50299999999999</v>
      </c>
      <c r="E96" s="101">
        <v>2859.1482999999998</v>
      </c>
      <c r="F96" s="101">
        <v>2643.2592</v>
      </c>
      <c r="G96" s="101">
        <v>981.78430000000003</v>
      </c>
      <c r="H96" s="101">
        <v>3284.5027999999998</v>
      </c>
      <c r="I96" s="101">
        <v>441.51439999999997</v>
      </c>
      <c r="J96" s="101">
        <v>444.65899999999999</v>
      </c>
      <c r="K96" s="101">
        <v>138.86150000000001</v>
      </c>
      <c r="L96" s="101">
        <v>1827.4234000000001</v>
      </c>
      <c r="M96" s="101">
        <v>3318.7507000000001</v>
      </c>
      <c r="N96" s="101">
        <v>816.14449999999999</v>
      </c>
    </row>
    <row r="97" spans="1:14" ht="11.1" customHeight="1">
      <c r="A97" s="162"/>
      <c r="B97" s="77" t="s">
        <v>523</v>
      </c>
      <c r="C97" s="101">
        <v>14432.986700000001</v>
      </c>
      <c r="D97" s="101">
        <v>279.43899999999996</v>
      </c>
      <c r="E97" s="101">
        <v>2863.1623</v>
      </c>
      <c r="F97" s="101">
        <v>2647.3266999999996</v>
      </c>
      <c r="G97" s="101">
        <v>985.21370000000002</v>
      </c>
      <c r="H97" s="101">
        <v>3292.9036999999998</v>
      </c>
      <c r="I97" s="101">
        <v>444.04140000000001</v>
      </c>
      <c r="J97" s="101">
        <v>446.58879999999999</v>
      </c>
      <c r="K97" s="101">
        <v>139.89529999999999</v>
      </c>
      <c r="L97" s="101">
        <v>1829.5303000000001</v>
      </c>
      <c r="M97" s="101">
        <v>3332.1349</v>
      </c>
      <c r="N97" s="101">
        <v>820.07729999999992</v>
      </c>
    </row>
    <row r="98" spans="1:14" ht="11.1" customHeight="1">
      <c r="A98" s="162"/>
      <c r="B98" s="77" t="s">
        <v>524</v>
      </c>
      <c r="C98" s="101">
        <v>14394.1425</v>
      </c>
      <c r="D98" s="101">
        <v>271.78579999999999</v>
      </c>
      <c r="E98" s="101">
        <v>2874.5859</v>
      </c>
      <c r="F98" s="101">
        <v>2660.9767999999999</v>
      </c>
      <c r="G98" s="101">
        <v>978.23689999999988</v>
      </c>
      <c r="H98" s="101">
        <v>3283.4342000000001</v>
      </c>
      <c r="I98" s="101">
        <v>444.0745</v>
      </c>
      <c r="J98" s="101">
        <v>444.4545</v>
      </c>
      <c r="K98" s="101">
        <v>138.1122</v>
      </c>
      <c r="L98" s="101">
        <v>1819.0373</v>
      </c>
      <c r="M98" s="101">
        <v>3327.2156999999997</v>
      </c>
      <c r="N98" s="101">
        <v>813.20550000000003</v>
      </c>
    </row>
    <row r="99" spans="1:14" ht="15" customHeight="1">
      <c r="A99" s="162">
        <v>2013</v>
      </c>
      <c r="B99" s="77" t="s">
        <v>521</v>
      </c>
      <c r="C99" s="101">
        <v>14287.699299999998</v>
      </c>
      <c r="D99" s="101">
        <v>266.61959999999999</v>
      </c>
      <c r="E99" s="101">
        <v>2846.4522999999999</v>
      </c>
      <c r="F99" s="101">
        <v>2633.6381000000001</v>
      </c>
      <c r="G99" s="101">
        <v>971.1155</v>
      </c>
      <c r="H99" s="101">
        <v>3262.8317999999999</v>
      </c>
      <c r="I99" s="101">
        <v>442.47409999999996</v>
      </c>
      <c r="J99" s="101">
        <v>442.26060000000001</v>
      </c>
      <c r="K99" s="101">
        <v>136.79349999999999</v>
      </c>
      <c r="L99" s="101">
        <v>1821.259</v>
      </c>
      <c r="M99" s="101">
        <v>3295.5104999999999</v>
      </c>
      <c r="N99" s="101">
        <v>802.38239999999996</v>
      </c>
    </row>
    <row r="100" spans="1:14" ht="11.1" customHeight="1">
      <c r="A100" s="162"/>
      <c r="B100" s="77" t="s">
        <v>522</v>
      </c>
      <c r="C100" s="101">
        <v>14454.988600000001</v>
      </c>
      <c r="D100" s="101">
        <v>269.11169999999998</v>
      </c>
      <c r="E100" s="101">
        <v>2916.2242000000001</v>
      </c>
      <c r="F100" s="101">
        <v>2697.8023000000003</v>
      </c>
      <c r="G100" s="101">
        <v>989.49</v>
      </c>
      <c r="H100" s="101">
        <v>3299.3895000000002</v>
      </c>
      <c r="I100" s="101">
        <v>443.79950000000002</v>
      </c>
      <c r="J100" s="101">
        <v>446.02190000000002</v>
      </c>
      <c r="K100" s="101">
        <v>136.572</v>
      </c>
      <c r="L100" s="101">
        <v>1834.4881</v>
      </c>
      <c r="M100" s="101">
        <v>3311.3020000000001</v>
      </c>
      <c r="N100" s="101">
        <v>808.58969999999999</v>
      </c>
    </row>
    <row r="101" spans="1:14" ht="11.1" customHeight="1">
      <c r="A101" s="162"/>
      <c r="B101" s="77" t="s">
        <v>523</v>
      </c>
      <c r="C101" s="101">
        <v>14504.275299999999</v>
      </c>
      <c r="D101" s="101">
        <v>269.15649999999999</v>
      </c>
      <c r="E101" s="101">
        <v>2922.4733999999999</v>
      </c>
      <c r="F101" s="101">
        <v>2705.5578</v>
      </c>
      <c r="G101" s="101">
        <v>992.90880000000004</v>
      </c>
      <c r="H101" s="101">
        <v>3298.7287000000001</v>
      </c>
      <c r="I101" s="101">
        <v>444.86430000000001</v>
      </c>
      <c r="J101" s="101">
        <v>447.47880000000004</v>
      </c>
      <c r="K101" s="101">
        <v>136.67669999999998</v>
      </c>
      <c r="L101" s="101">
        <v>1842.6563000000001</v>
      </c>
      <c r="M101" s="101">
        <v>3333.3224</v>
      </c>
      <c r="N101" s="101">
        <v>816.00940000000003</v>
      </c>
    </row>
    <row r="102" spans="1:14" ht="11.1" customHeight="1">
      <c r="A102" s="162"/>
      <c r="B102" s="77" t="s">
        <v>524</v>
      </c>
      <c r="C102" s="101">
        <v>14426.587899999999</v>
      </c>
      <c r="D102" s="101">
        <v>270.58690000000001</v>
      </c>
      <c r="E102" s="101">
        <v>2892.0337999999997</v>
      </c>
      <c r="F102" s="101">
        <v>2679.9921000000004</v>
      </c>
      <c r="G102" s="101">
        <v>978.38469999999995</v>
      </c>
      <c r="H102" s="101">
        <v>3282.9697999999999</v>
      </c>
      <c r="I102" s="101">
        <v>445.87610000000001</v>
      </c>
      <c r="J102" s="101">
        <v>445.46510000000001</v>
      </c>
      <c r="K102" s="101">
        <v>135.8357</v>
      </c>
      <c r="L102" s="101">
        <v>1835.5311999999999</v>
      </c>
      <c r="M102" s="101">
        <v>3333.2948000000001</v>
      </c>
      <c r="N102" s="101">
        <v>806.60980000000006</v>
      </c>
    </row>
    <row r="103" spans="1:14" ht="15" customHeight="1">
      <c r="A103" s="162">
        <v>2014</v>
      </c>
      <c r="B103" s="77" t="s">
        <v>521</v>
      </c>
      <c r="C103" s="101">
        <v>14630.384100000001</v>
      </c>
      <c r="D103" s="101">
        <v>270.26409999999998</v>
      </c>
      <c r="E103" s="101">
        <v>2929.3453</v>
      </c>
      <c r="F103" s="101">
        <v>2713.0113999999999</v>
      </c>
      <c r="G103" s="101">
        <v>997.91750000000002</v>
      </c>
      <c r="H103" s="101">
        <v>3326.3786</v>
      </c>
      <c r="I103" s="101">
        <v>455.524</v>
      </c>
      <c r="J103" s="101">
        <v>448.45740000000001</v>
      </c>
      <c r="K103" s="101">
        <v>138.32990000000001</v>
      </c>
      <c r="L103" s="101">
        <v>1868.8969999999999</v>
      </c>
      <c r="M103" s="101">
        <v>3384.6726000000003</v>
      </c>
      <c r="N103" s="101">
        <v>810.59770000000003</v>
      </c>
    </row>
    <row r="104" spans="1:14" ht="11.1" customHeight="1">
      <c r="A104" s="162"/>
      <c r="B104" s="77" t="s">
        <v>522</v>
      </c>
      <c r="C104" s="101">
        <v>14582.846100000001</v>
      </c>
      <c r="D104" s="101">
        <v>266.37379999999996</v>
      </c>
      <c r="E104" s="101">
        <v>2929.2431000000001</v>
      </c>
      <c r="F104" s="101">
        <v>2714.4147000000003</v>
      </c>
      <c r="G104" s="101">
        <v>991.72690000000011</v>
      </c>
      <c r="H104" s="101">
        <v>3317.0192999999999</v>
      </c>
      <c r="I104" s="101">
        <v>455.41239999999999</v>
      </c>
      <c r="J104" s="101">
        <v>447.06720000000001</v>
      </c>
      <c r="K104" s="101">
        <v>137.77089999999998</v>
      </c>
      <c r="L104" s="101">
        <v>1863.9883</v>
      </c>
      <c r="M104" s="101">
        <v>3367.2222000000002</v>
      </c>
      <c r="N104" s="101">
        <v>807.02199999999993</v>
      </c>
    </row>
    <row r="105" spans="1:14" ht="11.1" customHeight="1">
      <c r="A105" s="162"/>
      <c r="B105" s="77" t="s">
        <v>523</v>
      </c>
      <c r="C105" s="101">
        <v>14649.6636</v>
      </c>
      <c r="D105" s="101">
        <v>272.77280000000002</v>
      </c>
      <c r="E105" s="101">
        <v>2943.0745000000002</v>
      </c>
      <c r="F105" s="101">
        <v>2727.0236999999997</v>
      </c>
      <c r="G105" s="101">
        <v>997.75639999999999</v>
      </c>
      <c r="H105" s="101">
        <v>3336.5266999999999</v>
      </c>
      <c r="I105" s="101">
        <v>456.75969999999995</v>
      </c>
      <c r="J105" s="101">
        <v>445.89589999999998</v>
      </c>
      <c r="K105" s="101">
        <v>137.46889999999999</v>
      </c>
      <c r="L105" s="101">
        <v>1871.7021</v>
      </c>
      <c r="M105" s="101">
        <v>3372.4391999999998</v>
      </c>
      <c r="N105" s="101">
        <v>815.26739999999995</v>
      </c>
    </row>
    <row r="106" spans="1:14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</row>
    <row r="107" spans="1:14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</row>
    <row r="108" spans="1:14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60"/>
    </row>
    <row r="135" spans="1:14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60"/>
    </row>
    <row r="136" spans="1:14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60"/>
    </row>
    <row r="137" spans="1:14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60"/>
    </row>
    <row r="138" spans="1:14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60"/>
    </row>
    <row r="139" spans="1:14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60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-0.36897989831348355</v>
      </c>
      <c r="D143" s="207">
        <v>-2.5764543981908474</v>
      </c>
      <c r="E143" s="207">
        <v>-1.2709355635742412</v>
      </c>
      <c r="F143" s="207">
        <v>-1.3783913680413917</v>
      </c>
      <c r="G143" s="207">
        <v>2.2785135050624774</v>
      </c>
      <c r="H143" s="207">
        <v>-5.8845712448729159E-2</v>
      </c>
      <c r="I143" s="207">
        <v>-1.1303056681946515</v>
      </c>
      <c r="J143" s="207">
        <v>1.0687081838611618</v>
      </c>
      <c r="K143" s="207">
        <v>-0.77516129339673512</v>
      </c>
      <c r="L143" s="207">
        <v>0.2300742613961404</v>
      </c>
      <c r="M143" s="207">
        <v>-0.85558901832591516</v>
      </c>
      <c r="N143" s="207">
        <v>1.5798018663325308</v>
      </c>
    </row>
    <row r="144" spans="1:14" s="54" customFormat="1" ht="10.5" hidden="1" customHeight="1">
      <c r="A144" s="162"/>
      <c r="B144" s="77" t="s">
        <v>523</v>
      </c>
      <c r="C144" s="207">
        <v>-1.0386063489324613</v>
      </c>
      <c r="D144" s="207">
        <v>-1.433518447122168</v>
      </c>
      <c r="E144" s="207">
        <v>-1.9362867390161114</v>
      </c>
      <c r="F144" s="207">
        <v>-2.0080769659172546</v>
      </c>
      <c r="G144" s="207">
        <v>0.2313085806950852</v>
      </c>
      <c r="H144" s="207">
        <v>-0.74910293980326514</v>
      </c>
      <c r="I144" s="207">
        <v>-0.5866735171350399</v>
      </c>
      <c r="J144" s="207">
        <v>-4.3527087075730435</v>
      </c>
      <c r="K144" s="207">
        <v>-0.29821474535054904</v>
      </c>
      <c r="L144" s="207">
        <v>-0.13632819777478744</v>
      </c>
      <c r="M144" s="207">
        <v>-0.54977763689161918</v>
      </c>
      <c r="N144" s="207">
        <v>-0.14716624264411848</v>
      </c>
    </row>
    <row r="145" spans="1:14" s="54" customFormat="1" ht="10.5" hidden="1" customHeight="1">
      <c r="A145" s="162"/>
      <c r="B145" s="77" t="s">
        <v>524</v>
      </c>
      <c r="C145" s="207">
        <v>-0.18523436774981406</v>
      </c>
      <c r="D145" s="207">
        <v>-2.6761432823108322</v>
      </c>
      <c r="E145" s="207">
        <v>-1.5183593477377144</v>
      </c>
      <c r="F145" s="207">
        <v>-1.4763166763647035</v>
      </c>
      <c r="G145" s="207">
        <v>1.193092768010203</v>
      </c>
      <c r="H145" s="207">
        <v>1.4807819321816851E-2</v>
      </c>
      <c r="I145" s="207">
        <v>0.10159773295519869</v>
      </c>
      <c r="J145" s="207">
        <v>0.17377355704191189</v>
      </c>
      <c r="K145" s="207">
        <v>0.28802869883276117</v>
      </c>
      <c r="L145" s="207">
        <v>-0.26351283844539353</v>
      </c>
      <c r="M145" s="207">
        <v>1.2243382736609334</v>
      </c>
      <c r="N145" s="207">
        <v>-0.14955280436007001</v>
      </c>
    </row>
    <row r="146" spans="1:14" ht="15" hidden="1" customHeight="1">
      <c r="A146" s="162">
        <v>1992</v>
      </c>
      <c r="B146" s="77" t="s">
        <v>521</v>
      </c>
      <c r="C146" s="207">
        <v>0.79373964191414359</v>
      </c>
      <c r="D146" s="207">
        <v>-0.24920158232771428</v>
      </c>
      <c r="E146" s="207">
        <v>0.24934037548696608</v>
      </c>
      <c r="F146" s="207">
        <v>0.23787380294184857</v>
      </c>
      <c r="G146" s="207">
        <v>2.9526598084302265</v>
      </c>
      <c r="H146" s="207">
        <v>0.41572738838458179</v>
      </c>
      <c r="I146" s="207">
        <v>1.8818921844385272</v>
      </c>
      <c r="J146" s="207">
        <v>2.3368015256072709</v>
      </c>
      <c r="K146" s="207">
        <v>5.3021810983007214</v>
      </c>
      <c r="L146" s="207">
        <v>2.6353865061783779</v>
      </c>
      <c r="M146" s="207">
        <v>-7.5089379923582555E-2</v>
      </c>
      <c r="N146" s="207">
        <v>1.8732614066374396</v>
      </c>
    </row>
    <row r="147" spans="1:14" ht="11.1" hidden="1" customHeight="1">
      <c r="A147" s="162"/>
      <c r="B147" s="77" t="s">
        <v>522</v>
      </c>
      <c r="C147" s="207">
        <v>-0.38719460842798981</v>
      </c>
      <c r="D147" s="207">
        <v>-2.6140295896085917</v>
      </c>
      <c r="E147" s="207">
        <v>-1.3317445674456962</v>
      </c>
      <c r="F147" s="207">
        <v>-1.316552209822234</v>
      </c>
      <c r="G147" s="207">
        <v>0.97275607943115006</v>
      </c>
      <c r="H147" s="207">
        <v>-0.64517941624863795</v>
      </c>
      <c r="I147" s="207">
        <v>8.1207376432885781E-2</v>
      </c>
      <c r="J147" s="207">
        <v>-2.540061189797342</v>
      </c>
      <c r="K147" s="207">
        <v>1.0603120915166926</v>
      </c>
      <c r="L147" s="207">
        <v>0.40959314057541008</v>
      </c>
      <c r="M147" s="207">
        <v>1.1344427362862461</v>
      </c>
      <c r="N147" s="207">
        <v>-0.81392273410445171</v>
      </c>
    </row>
    <row r="148" spans="1:14" ht="11.1" hidden="1" customHeight="1">
      <c r="A148" s="162"/>
      <c r="B148" s="77" t="s">
        <v>523</v>
      </c>
      <c r="C148" s="207">
        <v>-0.82215244657363939</v>
      </c>
      <c r="D148" s="207">
        <v>-1.2106258088224564</v>
      </c>
      <c r="E148" s="207">
        <v>-1.7359699486111282</v>
      </c>
      <c r="F148" s="207">
        <v>-1.7882062520741187</v>
      </c>
      <c r="G148" s="207">
        <v>0.66717091546810536</v>
      </c>
      <c r="H148" s="207">
        <v>-0.55062728634266023</v>
      </c>
      <c r="I148" s="207">
        <v>-0.98168838539982062</v>
      </c>
      <c r="J148" s="207">
        <v>0.50611521254344893</v>
      </c>
      <c r="K148" s="207">
        <v>0.53596653142642481</v>
      </c>
      <c r="L148" s="207">
        <v>-0.2541490346024915</v>
      </c>
      <c r="M148" s="207">
        <v>-1.0041990627954931</v>
      </c>
      <c r="N148" s="207">
        <v>-0.46103095289396379</v>
      </c>
    </row>
    <row r="149" spans="1:14" ht="11.1" hidden="1" customHeight="1">
      <c r="A149" s="162"/>
      <c r="B149" s="77" t="s">
        <v>524</v>
      </c>
      <c r="C149" s="207">
        <v>-0.73905337409765082</v>
      </c>
      <c r="D149" s="207">
        <v>-1.3930726657639099</v>
      </c>
      <c r="E149" s="207">
        <v>-1.7979247006910697</v>
      </c>
      <c r="F149" s="207">
        <v>-1.795069045652653</v>
      </c>
      <c r="G149" s="207">
        <v>1.3024866320793649</v>
      </c>
      <c r="H149" s="207">
        <v>-0.39906076949493752</v>
      </c>
      <c r="I149" s="207">
        <v>-1.3020668678848466</v>
      </c>
      <c r="J149" s="207">
        <v>-0.61464339658003553</v>
      </c>
      <c r="K149" s="207">
        <v>1.0229448854102543</v>
      </c>
      <c r="L149" s="207">
        <v>-0.53149819989803859</v>
      </c>
      <c r="M149" s="207">
        <v>-0.71088903045291829</v>
      </c>
      <c r="N149" s="207">
        <v>-0.25930622065922648</v>
      </c>
    </row>
    <row r="150" spans="1:14" ht="15" hidden="1" customHeight="1">
      <c r="A150" s="162">
        <v>1993</v>
      </c>
      <c r="B150" s="77" t="s">
        <v>521</v>
      </c>
      <c r="C150" s="207">
        <v>-1.5178695766563663</v>
      </c>
      <c r="D150" s="207">
        <v>-3.4211510495597821</v>
      </c>
      <c r="E150" s="207">
        <v>-4.3790279039759099</v>
      </c>
      <c r="F150" s="207">
        <v>-4.6168040046633507</v>
      </c>
      <c r="G150" s="207">
        <v>-2.9488703561340657</v>
      </c>
      <c r="H150" s="207">
        <v>-0.328395072698072</v>
      </c>
      <c r="I150" s="207">
        <v>0.88213733706126618</v>
      </c>
      <c r="J150" s="207">
        <v>1.7160550760397797</v>
      </c>
      <c r="K150" s="207">
        <v>-0.61773653017098695</v>
      </c>
      <c r="L150" s="207">
        <v>0.10923240904661213</v>
      </c>
      <c r="M150" s="207">
        <v>-5.8284852445495972E-2</v>
      </c>
      <c r="N150" s="207">
        <v>0.30031058179061176</v>
      </c>
    </row>
    <row r="151" spans="1:14" ht="11.1" hidden="1" customHeight="1">
      <c r="A151" s="162"/>
      <c r="B151" s="77" t="s">
        <v>522</v>
      </c>
      <c r="C151" s="207">
        <v>-7.2804624390698791E-3</v>
      </c>
      <c r="D151" s="207">
        <v>-0.75415947039397224</v>
      </c>
      <c r="E151" s="207">
        <v>-1.7007470479330635</v>
      </c>
      <c r="F151" s="207">
        <v>-1.8614043373416393</v>
      </c>
      <c r="G151" s="207">
        <v>2.1540777024721081</v>
      </c>
      <c r="H151" s="207">
        <v>0.28578048480221696</v>
      </c>
      <c r="I151" s="207">
        <v>0.25578759825638997</v>
      </c>
      <c r="J151" s="207">
        <v>0.23216198093898299</v>
      </c>
      <c r="K151" s="207">
        <v>2.2448640151088455</v>
      </c>
      <c r="L151" s="207">
        <v>0.8719855835007877</v>
      </c>
      <c r="M151" s="207">
        <v>0.47618400899973778</v>
      </c>
      <c r="N151" s="207">
        <v>0.17309853199236613</v>
      </c>
    </row>
    <row r="152" spans="1:14" ht="11.1" hidden="1" customHeight="1">
      <c r="A152" s="162"/>
      <c r="B152" s="77" t="s">
        <v>523</v>
      </c>
      <c r="C152" s="207">
        <v>-0.38947514044514264</v>
      </c>
      <c r="D152" s="207">
        <v>-0.9159018842003519</v>
      </c>
      <c r="E152" s="207">
        <v>-1.2690768660347089</v>
      </c>
      <c r="F152" s="207">
        <v>-1.2636904298914686</v>
      </c>
      <c r="G152" s="207">
        <v>0.98050756436474273</v>
      </c>
      <c r="H152" s="207">
        <v>-0.5343089420636602</v>
      </c>
      <c r="I152" s="207">
        <v>-0.70401034763531811</v>
      </c>
      <c r="J152" s="207">
        <v>8.0265055381147477E-2</v>
      </c>
      <c r="K152" s="207">
        <v>1.5438301891743009</v>
      </c>
      <c r="L152" s="207">
        <v>0.21545994892969134</v>
      </c>
      <c r="M152" s="207">
        <v>-9.3689532898039829E-2</v>
      </c>
      <c r="N152" s="207">
        <v>0.13303496782054935</v>
      </c>
    </row>
    <row r="153" spans="1:14" ht="11.1" hidden="1" customHeight="1">
      <c r="A153" s="162"/>
      <c r="B153" s="77" t="s">
        <v>524</v>
      </c>
      <c r="C153" s="207">
        <v>-9.1749401927373242E-2</v>
      </c>
      <c r="D153" s="207">
        <v>2.0555846203365036E-3</v>
      </c>
      <c r="E153" s="207">
        <v>-0.9090265685727843</v>
      </c>
      <c r="F153" s="207">
        <v>-1.0873824029161767</v>
      </c>
      <c r="G153" s="207">
        <v>1.6423799368345158</v>
      </c>
      <c r="H153" s="207">
        <v>5.8886718139078198E-2</v>
      </c>
      <c r="I153" s="207">
        <v>-0.83017166057551606</v>
      </c>
      <c r="J153" s="207">
        <v>-0.26978181570383697</v>
      </c>
      <c r="K153" s="207">
        <v>1.073690701972879</v>
      </c>
      <c r="L153" s="207">
        <v>0.80056184437968625</v>
      </c>
      <c r="M153" s="207">
        <v>-0.33209731546627097</v>
      </c>
      <c r="N153" s="207">
        <v>0.18066773305123718</v>
      </c>
    </row>
    <row r="154" spans="1:14" ht="15" hidden="1" customHeight="1">
      <c r="A154" s="162">
        <v>1994</v>
      </c>
      <c r="B154" s="77" t="s">
        <v>521</v>
      </c>
      <c r="C154" s="207">
        <v>0.11087294088483191</v>
      </c>
      <c r="D154" s="207">
        <v>-1.5004854707413529</v>
      </c>
      <c r="E154" s="207">
        <v>-1.8774421082829207</v>
      </c>
      <c r="F154" s="207">
        <v>-1.8208262198777874</v>
      </c>
      <c r="G154" s="207">
        <v>0.84267588134130733</v>
      </c>
      <c r="H154" s="207">
        <v>0.33500094288345394</v>
      </c>
      <c r="I154" s="207">
        <v>1.3567778803424346</v>
      </c>
      <c r="J154" s="207">
        <v>1.3002894918037669</v>
      </c>
      <c r="K154" s="207">
        <v>9.7315058781035191E-2</v>
      </c>
      <c r="L154" s="207">
        <v>1.513178332128561</v>
      </c>
      <c r="M154" s="207">
        <v>1.1797631071453623</v>
      </c>
      <c r="N154" s="207">
        <v>0.84085612980182134</v>
      </c>
    </row>
    <row r="155" spans="1:14" ht="11.1" hidden="1" customHeight="1">
      <c r="A155" s="162"/>
      <c r="B155" s="77" t="s">
        <v>522</v>
      </c>
      <c r="C155" s="207">
        <v>-0.18178473612002222</v>
      </c>
      <c r="D155" s="207">
        <v>-0.92590906589286703</v>
      </c>
      <c r="E155" s="207">
        <v>-0.49297304192955949</v>
      </c>
      <c r="F155" s="207">
        <v>-0.46873262761114631</v>
      </c>
      <c r="G155" s="207">
        <v>-5.716245994543101E-2</v>
      </c>
      <c r="H155" s="207">
        <v>-0.40556363515754867</v>
      </c>
      <c r="I155" s="207">
        <v>-0.42173927928566002</v>
      </c>
      <c r="J155" s="207">
        <v>-0.35855063908027773</v>
      </c>
      <c r="K155" s="207">
        <v>0.79615204529008565</v>
      </c>
      <c r="L155" s="207">
        <v>0.84311869773745229</v>
      </c>
      <c r="M155" s="207">
        <v>0.1624808576458463</v>
      </c>
      <c r="N155" s="207">
        <v>-4.7957825712074964E-2</v>
      </c>
    </row>
    <row r="156" spans="1:14" ht="11.1" hidden="1" customHeight="1">
      <c r="A156" s="162"/>
      <c r="B156" s="77" t="s">
        <v>523</v>
      </c>
      <c r="C156" s="207">
        <v>0.23811210996544219</v>
      </c>
      <c r="D156" s="207">
        <v>-1.1032980821194798</v>
      </c>
      <c r="E156" s="207">
        <v>-0.55615257786097061</v>
      </c>
      <c r="F156" s="207">
        <v>-0.6332598108826204</v>
      </c>
      <c r="G156" s="207">
        <v>1.2011948621433248</v>
      </c>
      <c r="H156" s="207">
        <v>7.383571432461622E-2</v>
      </c>
      <c r="I156" s="207">
        <v>0.50360731766561173</v>
      </c>
      <c r="J156" s="207">
        <v>7.1975884607141438E-2</v>
      </c>
      <c r="K156" s="207">
        <v>1.7514328523093639</v>
      </c>
      <c r="L156" s="207">
        <v>2.1170952059771082</v>
      </c>
      <c r="M156" s="207">
        <v>0.36025487404474177</v>
      </c>
      <c r="N156" s="207">
        <v>0.66283159290460958</v>
      </c>
    </row>
    <row r="157" spans="1:14" ht="11.1" hidden="1" customHeight="1">
      <c r="A157" s="162"/>
      <c r="B157" s="77" t="s">
        <v>524</v>
      </c>
      <c r="C157" s="207">
        <v>5.8496586935333994E-2</v>
      </c>
      <c r="D157" s="207">
        <v>-0.82060047767261324</v>
      </c>
      <c r="E157" s="207">
        <v>-0.75678266331570399</v>
      </c>
      <c r="F157" s="207">
        <v>-0.67752696340370733</v>
      </c>
      <c r="G157" s="207">
        <v>4.500532295989629</v>
      </c>
      <c r="H157" s="207">
        <v>-0.39380821908808628</v>
      </c>
      <c r="I157" s="207">
        <v>-0.60679618400902768</v>
      </c>
      <c r="J157" s="207">
        <v>-1.1133591144931074</v>
      </c>
      <c r="K157" s="207">
        <v>-0.631589082780593</v>
      </c>
      <c r="L157" s="207">
        <v>0.97231023150945362</v>
      </c>
      <c r="M157" s="207">
        <v>-0.35492507486232228</v>
      </c>
      <c r="N157" s="207">
        <v>0.12789443318264659</v>
      </c>
    </row>
    <row r="158" spans="1:14" ht="15" hidden="1" customHeight="1">
      <c r="A158" s="162">
        <v>1995</v>
      </c>
      <c r="B158" s="77" t="s">
        <v>521</v>
      </c>
      <c r="C158" s="207">
        <v>5.0488744164425725E-2</v>
      </c>
      <c r="D158" s="207">
        <v>-0.99880941227495157</v>
      </c>
      <c r="E158" s="207">
        <v>0.36166008805516014</v>
      </c>
      <c r="F158" s="207">
        <v>0.26672656234826775</v>
      </c>
      <c r="G158" s="207">
        <v>-1.4178064770415233</v>
      </c>
      <c r="H158" s="207">
        <v>0.10728254349963606</v>
      </c>
      <c r="I158" s="207">
        <v>-0.53201253124137793</v>
      </c>
      <c r="J158" s="207">
        <v>-8.3141169261864434E-2</v>
      </c>
      <c r="K158" s="207">
        <v>1.5338350889209948</v>
      </c>
      <c r="L158" s="207">
        <v>1.7067754674126263</v>
      </c>
      <c r="M158" s="207">
        <v>-1.8547934411756728E-2</v>
      </c>
      <c r="N158" s="207">
        <v>3.6289872969064163E-2</v>
      </c>
    </row>
    <row r="159" spans="1:14" ht="11.1" hidden="1" customHeight="1">
      <c r="A159" s="162"/>
      <c r="B159" s="77" t="s">
        <v>522</v>
      </c>
      <c r="C159" s="207">
        <v>-0.6846395458865544</v>
      </c>
      <c r="D159" s="207">
        <v>-2.0417819822325782</v>
      </c>
      <c r="E159" s="207">
        <v>-1.2680188231638141</v>
      </c>
      <c r="F159" s="207">
        <v>-1.2583433345801183</v>
      </c>
      <c r="G159" s="207">
        <v>-3.3178349088057075</v>
      </c>
      <c r="H159" s="207">
        <v>-0.39436938129820476</v>
      </c>
      <c r="I159" s="207">
        <v>-0.17615742205904894</v>
      </c>
      <c r="J159" s="207">
        <v>-0.36715153373491205</v>
      </c>
      <c r="K159" s="207">
        <v>1.0427876119299953</v>
      </c>
      <c r="L159" s="207">
        <v>0.82181751678756143</v>
      </c>
      <c r="M159" s="207">
        <v>0.29130256035574575</v>
      </c>
      <c r="N159" s="207">
        <v>-0.29745809283018332</v>
      </c>
    </row>
    <row r="160" spans="1:14" ht="11.1" hidden="1" customHeight="1">
      <c r="A160" s="162"/>
      <c r="B160" s="77" t="s">
        <v>523</v>
      </c>
      <c r="C160" s="207">
        <v>0.33301611811215537</v>
      </c>
      <c r="D160" s="207">
        <v>-2.0837752097506552</v>
      </c>
      <c r="E160" s="207">
        <v>-0.23179342462478303</v>
      </c>
      <c r="F160" s="207">
        <v>-0.13145543431612339</v>
      </c>
      <c r="G160" s="207">
        <v>0.29538666466879704</v>
      </c>
      <c r="H160" s="207">
        <v>0.60651082741752305</v>
      </c>
      <c r="I160" s="207">
        <v>0.30528280437467004</v>
      </c>
      <c r="J160" s="207">
        <v>0.28741511015293497</v>
      </c>
      <c r="K160" s="207">
        <v>1.0802276889054951</v>
      </c>
      <c r="L160" s="207">
        <v>1.1858351538858898</v>
      </c>
      <c r="M160" s="207">
        <v>0.71025457066471631</v>
      </c>
      <c r="N160" s="207">
        <v>0.41253595903320672</v>
      </c>
    </row>
    <row r="161" spans="1:14" ht="11.1" hidden="1" customHeight="1">
      <c r="A161" s="162"/>
      <c r="B161" s="77" t="s">
        <v>524</v>
      </c>
      <c r="C161" s="207">
        <v>0.27978460714234643</v>
      </c>
      <c r="D161" s="207">
        <v>-2.3567739569582358</v>
      </c>
      <c r="E161" s="207">
        <v>-1.7088773606858467</v>
      </c>
      <c r="F161" s="207">
        <v>-1.8008821340373231</v>
      </c>
      <c r="G161" s="207">
        <v>4.2471634625776744</v>
      </c>
      <c r="H161" s="207">
        <v>0.19145925631687533</v>
      </c>
      <c r="I161" s="207">
        <v>0.14440855145861065</v>
      </c>
      <c r="J161" s="207">
        <v>-0.23798350220511111</v>
      </c>
      <c r="K161" s="207">
        <v>1.3420769851639562</v>
      </c>
      <c r="L161" s="207">
        <v>1.2165218109991542</v>
      </c>
      <c r="M161" s="207">
        <v>0.90834597272764483</v>
      </c>
      <c r="N161" s="207">
        <v>0.43438936719053345</v>
      </c>
    </row>
    <row r="162" spans="1:14" ht="15" hidden="1" customHeight="1">
      <c r="A162" s="162">
        <v>1996</v>
      </c>
      <c r="B162" s="77" t="s">
        <v>521</v>
      </c>
      <c r="C162" s="207">
        <v>-1.2705069069237567</v>
      </c>
      <c r="D162" s="207">
        <v>-3.8290243913515383</v>
      </c>
      <c r="E162" s="207">
        <v>-0.43348754799646372</v>
      </c>
      <c r="F162" s="207">
        <v>-0.48555348347724703</v>
      </c>
      <c r="G162" s="207">
        <v>-10.977898620587411</v>
      </c>
      <c r="H162" s="207">
        <v>-0.17131061977342199</v>
      </c>
      <c r="I162" s="207">
        <v>-0.47499134517572372</v>
      </c>
      <c r="J162" s="207">
        <v>-0.54163707850196374</v>
      </c>
      <c r="K162" s="207">
        <v>1.1067526697109429</v>
      </c>
      <c r="L162" s="207">
        <v>0.99674537013831355</v>
      </c>
      <c r="M162" s="207">
        <v>-0.11308574011141559</v>
      </c>
      <c r="N162" s="207">
        <v>0.5923207796805201</v>
      </c>
    </row>
    <row r="163" spans="1:14" ht="11.1" hidden="1" customHeight="1">
      <c r="A163" s="162"/>
      <c r="B163" s="77" t="s">
        <v>522</v>
      </c>
      <c r="C163" s="207">
        <v>0.22726379525200002</v>
      </c>
      <c r="D163" s="207">
        <v>-2.7064102022270049</v>
      </c>
      <c r="E163" s="207">
        <v>-1.1114433241603052</v>
      </c>
      <c r="F163" s="207">
        <v>-1.1269885948969289</v>
      </c>
      <c r="G163" s="207">
        <v>6.3504321885285577</v>
      </c>
      <c r="H163" s="207">
        <v>-0.75293729377884233</v>
      </c>
      <c r="I163" s="207">
        <v>-0.72762790147015721</v>
      </c>
      <c r="J163" s="207">
        <v>-0.48334042594633786</v>
      </c>
      <c r="K163" s="207">
        <v>0.16367680042515076</v>
      </c>
      <c r="L163" s="207">
        <v>0.49130485117754574</v>
      </c>
      <c r="M163" s="207">
        <v>0.78971949444795086</v>
      </c>
      <c r="N163" s="207">
        <v>0.27371144053660146</v>
      </c>
    </row>
    <row r="164" spans="1:14" ht="11.1" hidden="1" customHeight="1">
      <c r="A164" s="162"/>
      <c r="B164" s="77" t="s">
        <v>523</v>
      </c>
      <c r="C164" s="207">
        <v>0.12361267659122177</v>
      </c>
      <c r="D164" s="207">
        <v>-0.20668507426539406</v>
      </c>
      <c r="E164" s="207">
        <v>-0.60479601130728611</v>
      </c>
      <c r="F164" s="207">
        <v>-0.58936593986139485</v>
      </c>
      <c r="G164" s="207">
        <v>1.7344880546062313</v>
      </c>
      <c r="H164" s="207">
        <v>-0.17306042425670398</v>
      </c>
      <c r="I164" s="207">
        <v>-0.10880978788337359</v>
      </c>
      <c r="J164" s="207">
        <v>-0.27608711897902083</v>
      </c>
      <c r="K164" s="207">
        <v>1.0171878053623686</v>
      </c>
      <c r="L164" s="207">
        <v>1.5645004444828885</v>
      </c>
      <c r="M164" s="207">
        <v>9.7088695888359666E-2</v>
      </c>
      <c r="N164" s="207">
        <v>0.26952064040341384</v>
      </c>
    </row>
    <row r="165" spans="1:14" ht="11.1" hidden="1" customHeight="1">
      <c r="A165" s="162"/>
      <c r="B165" s="77" t="s">
        <v>524</v>
      </c>
      <c r="C165" s="207">
        <v>-1.1978595599331641</v>
      </c>
      <c r="D165" s="207">
        <v>-1.9998322084408926</v>
      </c>
      <c r="E165" s="207">
        <v>-1.3900021608224336</v>
      </c>
      <c r="F165" s="207">
        <v>-1.3248279567022365</v>
      </c>
      <c r="G165" s="207">
        <v>-6.6040224070092961</v>
      </c>
      <c r="H165" s="207">
        <v>-0.7210495495331628</v>
      </c>
      <c r="I165" s="207">
        <v>-0.35216932781111154</v>
      </c>
      <c r="J165" s="207">
        <v>-0.40854673100167815</v>
      </c>
      <c r="K165" s="207">
        <v>8.9661639968880991E-2</v>
      </c>
      <c r="L165" s="207">
        <v>0.59338876661567497</v>
      </c>
      <c r="M165" s="207">
        <v>-0.15876975355155309</v>
      </c>
      <c r="N165" s="207">
        <v>-0.31037131195100187</v>
      </c>
    </row>
    <row r="166" spans="1:14" ht="15" hidden="1" customHeight="1">
      <c r="A166" s="162">
        <v>1997</v>
      </c>
      <c r="B166" s="77" t="s">
        <v>521</v>
      </c>
      <c r="C166" s="207">
        <v>-1.4066767144745853</v>
      </c>
      <c r="D166" s="207">
        <v>-1.9813116949920868</v>
      </c>
      <c r="E166" s="207">
        <v>-2.5155635162004444</v>
      </c>
      <c r="F166" s="207">
        <v>-2.4165372441817965</v>
      </c>
      <c r="G166" s="207">
        <v>-4.4760601807932687</v>
      </c>
      <c r="H166" s="207">
        <v>-1.2598023272502843</v>
      </c>
      <c r="I166" s="207">
        <v>-1.2032733508086153</v>
      </c>
      <c r="J166" s="207">
        <v>-0.45972888437066217</v>
      </c>
      <c r="K166" s="207">
        <v>0.45543639842729533</v>
      </c>
      <c r="L166" s="207">
        <v>-6.2970604290441656E-2</v>
      </c>
      <c r="M166" s="207">
        <v>-0.155528962730628</v>
      </c>
      <c r="N166" s="207">
        <v>1.6767956247207394E-2</v>
      </c>
    </row>
    <row r="167" spans="1:14" ht="11.1" hidden="1" customHeight="1">
      <c r="A167" s="162"/>
      <c r="B167" s="77" t="s">
        <v>522</v>
      </c>
      <c r="C167" s="207">
        <v>2.5475612015634255</v>
      </c>
      <c r="D167" s="207">
        <v>3.4987443546590384</v>
      </c>
      <c r="E167" s="207">
        <v>3.6880269422296976</v>
      </c>
      <c r="F167" s="207">
        <v>3.7728684498023313</v>
      </c>
      <c r="G167" s="207">
        <v>8.6322428388155146</v>
      </c>
      <c r="H167" s="207">
        <v>1.8651071691953689</v>
      </c>
      <c r="I167" s="207">
        <v>1.029613032506191</v>
      </c>
      <c r="J167" s="207">
        <v>0.92182449898190555</v>
      </c>
      <c r="K167" s="207">
        <v>1.9958549767325309</v>
      </c>
      <c r="L167" s="207">
        <v>2.9692427880602565</v>
      </c>
      <c r="M167" s="207">
        <v>0.17617022761315582</v>
      </c>
      <c r="N167" s="207">
        <v>1.5906974165799284</v>
      </c>
    </row>
    <row r="168" spans="1:14" ht="11.1" hidden="1" customHeight="1">
      <c r="A168" s="162"/>
      <c r="B168" s="77" t="s">
        <v>523</v>
      </c>
      <c r="C168" s="207">
        <v>-0.50623998327107245</v>
      </c>
      <c r="D168" s="207">
        <v>-2.8131287658688109</v>
      </c>
      <c r="E168" s="207">
        <v>-1.0565648375483363</v>
      </c>
      <c r="F168" s="207">
        <v>-0.97023139700382899</v>
      </c>
      <c r="G168" s="207">
        <v>-0.45121789241154886</v>
      </c>
      <c r="H168" s="207">
        <v>-0.50664333962841113</v>
      </c>
      <c r="I168" s="207">
        <v>0.41957714191973139</v>
      </c>
      <c r="J168" s="207">
        <v>-5.8752264389568154E-2</v>
      </c>
      <c r="K168" s="207">
        <v>1.4443409020312004</v>
      </c>
      <c r="L168" s="207">
        <v>0.83560791052575212</v>
      </c>
      <c r="M168" s="207">
        <v>-0.22400714415525158</v>
      </c>
      <c r="N168" s="207">
        <v>-1.2015801209698935</v>
      </c>
    </row>
    <row r="169" spans="1:14" ht="11.1" hidden="1" customHeight="1">
      <c r="A169" s="162"/>
      <c r="B169" s="77" t="s">
        <v>524</v>
      </c>
      <c r="C169" s="207">
        <v>-0.62036853955891047</v>
      </c>
      <c r="D169" s="207">
        <v>-1.1520239193326489</v>
      </c>
      <c r="E169" s="207">
        <v>-0.47843494329212888</v>
      </c>
      <c r="F169" s="207">
        <v>-0.37112421967786702</v>
      </c>
      <c r="G169" s="207">
        <v>-4.6384065223984265</v>
      </c>
      <c r="H169" s="207">
        <v>-0.35529562606986076</v>
      </c>
      <c r="I169" s="207">
        <v>0.14244325038134775</v>
      </c>
      <c r="J169" s="207">
        <v>-9.8440632962365271E-2</v>
      </c>
      <c r="K169" s="207">
        <v>0.98508260802674386</v>
      </c>
      <c r="L169" s="207">
        <v>1.4882060505563288</v>
      </c>
      <c r="M169" s="207">
        <v>-0.31295050402549407</v>
      </c>
      <c r="N169" s="207">
        <v>-0.5225625822347979</v>
      </c>
    </row>
    <row r="170" spans="1:14" ht="15" hidden="1" customHeight="1">
      <c r="A170" s="162">
        <v>1998</v>
      </c>
      <c r="B170" s="77" t="s">
        <v>521</v>
      </c>
      <c r="C170" s="207">
        <v>-9.1827827988794297E-2</v>
      </c>
      <c r="D170" s="207">
        <v>-0.73722222406107107</v>
      </c>
      <c r="E170" s="207">
        <v>-0.35112903827885589</v>
      </c>
      <c r="F170" s="207">
        <v>-0.28964451548631587</v>
      </c>
      <c r="G170" s="207">
        <v>-0.32953822387922571</v>
      </c>
      <c r="H170" s="207">
        <v>-0.23479065372012542</v>
      </c>
      <c r="I170" s="207">
        <v>0.58604279723819275</v>
      </c>
      <c r="J170" s="207">
        <v>-0.89334834254339057</v>
      </c>
      <c r="K170" s="207">
        <v>3.5357397475454206</v>
      </c>
      <c r="L170" s="207">
        <v>1.1179444321715408</v>
      </c>
      <c r="M170" s="207">
        <v>-0.15076120213471711</v>
      </c>
      <c r="N170" s="207">
        <v>0.37556242052532696</v>
      </c>
    </row>
    <row r="171" spans="1:14" ht="11.1" hidden="1" customHeight="1">
      <c r="A171" s="162"/>
      <c r="B171" s="77" t="s">
        <v>522</v>
      </c>
      <c r="C171" s="207">
        <v>0.44766564452693558</v>
      </c>
      <c r="D171" s="207">
        <v>-1.297123653307608</v>
      </c>
      <c r="E171" s="207">
        <v>0.7846397207043907</v>
      </c>
      <c r="F171" s="207">
        <v>0.92810904963818075</v>
      </c>
      <c r="G171" s="207">
        <v>-0.63542399541852035</v>
      </c>
      <c r="H171" s="207">
        <v>0.73654572710586308</v>
      </c>
      <c r="I171" s="207">
        <v>1.0944235960383111</v>
      </c>
      <c r="J171" s="207">
        <v>0.68975308946062341</v>
      </c>
      <c r="K171" s="207">
        <v>1.8526785873727647</v>
      </c>
      <c r="L171" s="207">
        <v>1.980478522190765</v>
      </c>
      <c r="M171" s="207">
        <v>-0.29992760968255539</v>
      </c>
      <c r="N171" s="207">
        <v>0.43392786682585438</v>
      </c>
    </row>
    <row r="172" spans="1:14" ht="11.1" hidden="1" customHeight="1">
      <c r="A172" s="162"/>
      <c r="B172" s="77" t="s">
        <v>523</v>
      </c>
      <c r="C172" s="207">
        <v>0.75141300157565638</v>
      </c>
      <c r="D172" s="207">
        <v>1.1780493838966919</v>
      </c>
      <c r="E172" s="207">
        <v>0.2743010008737059</v>
      </c>
      <c r="F172" s="207">
        <v>0.2818084579948561</v>
      </c>
      <c r="G172" s="207">
        <v>0.96658821305778986</v>
      </c>
      <c r="H172" s="207">
        <v>0.43546631537994074</v>
      </c>
      <c r="I172" s="207">
        <v>1.1064154938414532</v>
      </c>
      <c r="J172" s="207">
        <v>-1.412059986694203E-2</v>
      </c>
      <c r="K172" s="207">
        <v>1.3524696509597192</v>
      </c>
      <c r="L172" s="207">
        <v>2.8480514376011001</v>
      </c>
      <c r="M172" s="207">
        <v>0.53028023722134776</v>
      </c>
      <c r="N172" s="207">
        <v>1.5167507620180487</v>
      </c>
    </row>
    <row r="173" spans="1:14" ht="11.1" hidden="1" customHeight="1">
      <c r="A173" s="162"/>
      <c r="B173" s="77" t="s">
        <v>524</v>
      </c>
      <c r="C173" s="207">
        <v>0.42932311166963188</v>
      </c>
      <c r="D173" s="207">
        <v>0.52393956112261719</v>
      </c>
      <c r="E173" s="207">
        <v>0.83307081373784797</v>
      </c>
      <c r="F173" s="207">
        <v>0.90030085658150938</v>
      </c>
      <c r="G173" s="207">
        <v>-2.5452730478528878</v>
      </c>
      <c r="H173" s="207">
        <v>0.54136856307130188</v>
      </c>
      <c r="I173" s="207">
        <v>1.4627812857537492</v>
      </c>
      <c r="J173" s="207">
        <v>0.39553208862226086</v>
      </c>
      <c r="K173" s="207">
        <v>1.72350444057723</v>
      </c>
      <c r="L173" s="207">
        <v>1.42942025927168</v>
      </c>
      <c r="M173" s="207">
        <v>0.31980620596803533</v>
      </c>
      <c r="N173" s="207">
        <v>1.2251491554343943</v>
      </c>
    </row>
    <row r="174" spans="1:14" ht="15" hidden="1" customHeight="1">
      <c r="A174" s="162">
        <v>1999</v>
      </c>
      <c r="B174" s="77" t="s">
        <v>521</v>
      </c>
      <c r="C174" s="207">
        <v>-0.90705485641518635</v>
      </c>
      <c r="D174" s="207">
        <v>-0.28072554791562254</v>
      </c>
      <c r="E174" s="207">
        <v>-2.4330307359357874</v>
      </c>
      <c r="F174" s="207">
        <v>-2.3623057986329172</v>
      </c>
      <c r="G174" s="207">
        <v>-0.65537107244713866</v>
      </c>
      <c r="H174" s="207">
        <v>-0.74249330622147625</v>
      </c>
      <c r="I174" s="207">
        <v>-3.7890537840817586</v>
      </c>
      <c r="J174" s="207">
        <v>-0.74499384818386716</v>
      </c>
      <c r="K174" s="207">
        <v>-0.10169355480533682</v>
      </c>
      <c r="L174" s="207">
        <v>0.277671281684718</v>
      </c>
      <c r="M174" s="207">
        <v>-2.4168188278366642E-2</v>
      </c>
      <c r="N174" s="207">
        <v>-0.27968207302954795</v>
      </c>
    </row>
    <row r="175" spans="1:14" ht="11.1" hidden="1" customHeight="1">
      <c r="A175" s="162"/>
      <c r="B175" s="77" t="s">
        <v>522</v>
      </c>
      <c r="C175" s="207">
        <v>0.46058548417813938</v>
      </c>
      <c r="D175" s="207">
        <v>-0.71625499641282886</v>
      </c>
      <c r="E175" s="207">
        <v>0.29969273701556176</v>
      </c>
      <c r="F175" s="207">
        <v>0.33552558991519277</v>
      </c>
      <c r="G175" s="207">
        <v>1.5266790884499244</v>
      </c>
      <c r="H175" s="207">
        <v>-9.0075582079549577E-3</v>
      </c>
      <c r="I175" s="207">
        <v>1.5093439895250214</v>
      </c>
      <c r="J175" s="207">
        <v>0.32273466930475081</v>
      </c>
      <c r="K175" s="207">
        <v>2.0198037869874099</v>
      </c>
      <c r="L175" s="207">
        <v>1.9342324043749812</v>
      </c>
      <c r="M175" s="207">
        <v>3.8032653956193485E-2</v>
      </c>
      <c r="N175" s="207">
        <v>0.79659004930991273</v>
      </c>
    </row>
    <row r="176" spans="1:14" ht="11.1" hidden="1" customHeight="1">
      <c r="A176" s="162"/>
      <c r="B176" s="77" t="s">
        <v>523</v>
      </c>
      <c r="C176" s="207">
        <v>1.5465174236894086E-2</v>
      </c>
      <c r="D176" s="207">
        <v>-1.2212098235645925</v>
      </c>
      <c r="E176" s="207">
        <v>-0.55912272193970125</v>
      </c>
      <c r="F176" s="207">
        <v>-0.54159896136405905</v>
      </c>
      <c r="G176" s="207">
        <v>-1.1911102848273458E-2</v>
      </c>
      <c r="H176" s="207">
        <v>6.3265777078242991E-3</v>
      </c>
      <c r="I176" s="207">
        <v>1.8306334855513882</v>
      </c>
      <c r="J176" s="207">
        <v>0.17700467343276216</v>
      </c>
      <c r="K176" s="207">
        <v>-0.17346661585254708</v>
      </c>
      <c r="L176" s="207">
        <v>0.93334783911134878</v>
      </c>
      <c r="M176" s="207">
        <v>6.8459033880770903E-2</v>
      </c>
      <c r="N176" s="207">
        <v>0.46875414543931981</v>
      </c>
    </row>
    <row r="177" spans="1:14" ht="11.1" hidden="1" customHeight="1">
      <c r="A177" s="162"/>
      <c r="B177" s="77" t="s">
        <v>524</v>
      </c>
      <c r="C177" s="207">
        <v>1.0771360239687908</v>
      </c>
      <c r="D177" s="207">
        <v>0.82640849467775013</v>
      </c>
      <c r="E177" s="207">
        <v>1.6359076912505941</v>
      </c>
      <c r="F177" s="207">
        <v>1.7077234472972549</v>
      </c>
      <c r="G177" s="207">
        <v>-0.65650061291584905</v>
      </c>
      <c r="H177" s="207">
        <v>0.85312646810795911</v>
      </c>
      <c r="I177" s="207">
        <v>1.8791122273376573</v>
      </c>
      <c r="J177" s="207">
        <v>1.1801375718208078</v>
      </c>
      <c r="K177" s="207">
        <v>0.54463812921549959</v>
      </c>
      <c r="L177" s="207">
        <v>2.4842324492138346</v>
      </c>
      <c r="M177" s="207">
        <v>0.60093381146921843</v>
      </c>
      <c r="N177" s="207">
        <v>1.9558719246278997</v>
      </c>
    </row>
    <row r="178" spans="1:14" ht="15" hidden="1" customHeight="1">
      <c r="A178" s="162">
        <v>2000</v>
      </c>
      <c r="B178" s="77" t="s">
        <v>521</v>
      </c>
      <c r="C178" s="207">
        <v>0.30527359863063452</v>
      </c>
      <c r="D178" s="207">
        <v>-0.48482090777855547</v>
      </c>
      <c r="E178" s="207">
        <v>-0.58498842912041482</v>
      </c>
      <c r="F178" s="207">
        <v>-0.40467247984963706</v>
      </c>
      <c r="G178" s="207">
        <v>0.1437400487345144</v>
      </c>
      <c r="H178" s="207">
        <v>0.44118120623149082</v>
      </c>
      <c r="I178" s="207">
        <v>2.8553727908310549</v>
      </c>
      <c r="J178" s="207">
        <v>0.39107457958307634</v>
      </c>
      <c r="K178" s="207">
        <v>0.36367432761143448</v>
      </c>
      <c r="L178" s="207">
        <v>1.8219808120924199</v>
      </c>
      <c r="M178" s="207">
        <v>9.5675553496718635E-2</v>
      </c>
      <c r="N178" s="207">
        <v>1.0414759667215918</v>
      </c>
    </row>
    <row r="179" spans="1:14" ht="11.1" hidden="1" customHeight="1">
      <c r="A179" s="162"/>
      <c r="B179" s="77" t="s">
        <v>522</v>
      </c>
      <c r="C179" s="207">
        <v>-0.68241588605107495</v>
      </c>
      <c r="D179" s="207">
        <v>-3.2595684825229938</v>
      </c>
      <c r="E179" s="207">
        <v>-1.0720497119035173</v>
      </c>
      <c r="F179" s="207">
        <v>-0.94312410331744445</v>
      </c>
      <c r="G179" s="207">
        <v>-2.9876229526011571</v>
      </c>
      <c r="H179" s="207">
        <v>-0.6796570938344928</v>
      </c>
      <c r="I179" s="207">
        <v>1.5283202359104564</v>
      </c>
      <c r="J179" s="207">
        <v>-0.28495777646506326</v>
      </c>
      <c r="K179" s="207">
        <v>-0.93090313505648226</v>
      </c>
      <c r="L179" s="207">
        <v>0.80646249146489879</v>
      </c>
      <c r="M179" s="207">
        <v>-0.10852735272273151</v>
      </c>
      <c r="N179" s="207">
        <v>-0.33831193896278933</v>
      </c>
    </row>
    <row r="180" spans="1:14" ht="11.1" hidden="1" customHeight="1">
      <c r="A180" s="162"/>
      <c r="B180" s="77" t="s">
        <v>523</v>
      </c>
      <c r="C180" s="207">
        <v>-4.2407270310135914E-2</v>
      </c>
      <c r="D180" s="207">
        <v>-0.95713226378198613</v>
      </c>
      <c r="E180" s="207">
        <v>-0.10923247916672096</v>
      </c>
      <c r="F180" s="207">
        <v>2.8731191460877881E-2</v>
      </c>
      <c r="G180" s="207">
        <v>-1.4853719911830154</v>
      </c>
      <c r="H180" s="207">
        <v>4.3214448452104648E-2</v>
      </c>
      <c r="I180" s="207">
        <v>2.4646201850273997</v>
      </c>
      <c r="J180" s="207">
        <v>-6.2751028626621519E-2</v>
      </c>
      <c r="K180" s="207">
        <v>-0.16699693760922685</v>
      </c>
      <c r="L180" s="207">
        <v>1.218137465139506</v>
      </c>
      <c r="M180" s="207">
        <v>-0.28963047554704247</v>
      </c>
      <c r="N180" s="207">
        <v>0.12099925510931087</v>
      </c>
    </row>
    <row r="181" spans="1:14" ht="11.1" hidden="1" customHeight="1">
      <c r="A181" s="162"/>
      <c r="B181" s="77" t="s">
        <v>524</v>
      </c>
      <c r="C181" s="207">
        <v>-0.17544386065848983</v>
      </c>
      <c r="D181" s="207">
        <v>-0.76245242485471465</v>
      </c>
      <c r="E181" s="207">
        <v>-3.7522533499142696E-2</v>
      </c>
      <c r="F181" s="207">
        <v>0.1039208788030237</v>
      </c>
      <c r="G181" s="207">
        <v>-2.0476855836431156</v>
      </c>
      <c r="H181" s="207">
        <v>-0.36897604747522905</v>
      </c>
      <c r="I181" s="207">
        <v>1.672656745133267</v>
      </c>
      <c r="J181" s="207">
        <v>-0.13790348247499651</v>
      </c>
      <c r="K181" s="207">
        <v>-0.62817369401236078</v>
      </c>
      <c r="L181" s="207">
        <v>0.77641215084717885</v>
      </c>
      <c r="M181" s="207">
        <v>-2.5277715546025092E-2</v>
      </c>
      <c r="N181" s="207">
        <v>8.5313913975056721E-2</v>
      </c>
    </row>
    <row r="182" spans="1:14" ht="15" hidden="1" customHeight="1">
      <c r="A182" s="162">
        <v>2001</v>
      </c>
      <c r="B182" s="77" t="s">
        <v>521</v>
      </c>
      <c r="C182" s="207">
        <v>2.1414597611851605E-2</v>
      </c>
      <c r="D182" s="207">
        <v>-2.1407314887055122</v>
      </c>
      <c r="E182" s="207">
        <v>0.63685035033542192</v>
      </c>
      <c r="F182" s="207">
        <v>0.76205523087575955</v>
      </c>
      <c r="G182" s="207">
        <v>-1.3180789723948863</v>
      </c>
      <c r="H182" s="207">
        <v>-0.24804437906617238</v>
      </c>
      <c r="I182" s="207">
        <v>0.79423241048573345</v>
      </c>
      <c r="J182" s="207">
        <v>-0.47008521817384974</v>
      </c>
      <c r="K182" s="207">
        <v>-0.92465566419008383</v>
      </c>
      <c r="L182" s="207">
        <v>0.69120292347308521</v>
      </c>
      <c r="M182" s="207">
        <v>0.13439389220313558</v>
      </c>
      <c r="N182" s="207">
        <v>0.18600809916526373</v>
      </c>
    </row>
    <row r="183" spans="1:14" ht="11.1" hidden="1" customHeight="1">
      <c r="A183" s="162"/>
      <c r="B183" s="77" t="s">
        <v>522</v>
      </c>
      <c r="C183" s="207">
        <v>-0.45720698953762451</v>
      </c>
      <c r="D183" s="207">
        <v>-1.3021771232891552</v>
      </c>
      <c r="E183" s="207">
        <v>-0.80716631565329067</v>
      </c>
      <c r="F183" s="207">
        <v>-0.79123533941677238</v>
      </c>
      <c r="G183" s="207">
        <v>-2.7922706625085993</v>
      </c>
      <c r="H183" s="207">
        <v>-0.35074803562926604</v>
      </c>
      <c r="I183" s="207">
        <v>0.88191595351997876</v>
      </c>
      <c r="J183" s="207">
        <v>5.9225730169032431E-5</v>
      </c>
      <c r="K183" s="207">
        <v>-0.20106869200563438</v>
      </c>
      <c r="L183" s="207">
        <v>7.9737643099036859E-2</v>
      </c>
      <c r="M183" s="207">
        <v>0.13112543574094104</v>
      </c>
      <c r="N183" s="207">
        <v>-7.7284494798234959E-2</v>
      </c>
    </row>
    <row r="184" spans="1:14" ht="11.1" hidden="1" customHeight="1">
      <c r="A184" s="162"/>
      <c r="B184" s="77" t="s">
        <v>523</v>
      </c>
      <c r="C184" s="207">
        <v>-0.30437012387821483</v>
      </c>
      <c r="D184" s="207">
        <v>-0.44823507262944418</v>
      </c>
      <c r="E184" s="207">
        <v>-0.86812351931044418</v>
      </c>
      <c r="F184" s="207">
        <v>-0.81462279848187791</v>
      </c>
      <c r="G184" s="207">
        <v>-1.2816655733294482</v>
      </c>
      <c r="H184" s="207">
        <v>-0.11746316677734114</v>
      </c>
      <c r="I184" s="207">
        <v>0.92602900619299078</v>
      </c>
      <c r="J184" s="207">
        <v>4.890068226029598E-2</v>
      </c>
      <c r="K184" s="207">
        <v>7.3771453038546042E-2</v>
      </c>
      <c r="L184" s="207">
        <v>-0.27036833150749828</v>
      </c>
      <c r="M184" s="207">
        <v>5.691132856269121E-2</v>
      </c>
      <c r="N184" s="207">
        <v>0.12492150194466944</v>
      </c>
    </row>
    <row r="185" spans="1:14" ht="11.1" hidden="1" customHeight="1">
      <c r="A185" s="162"/>
      <c r="B185" s="77" t="s">
        <v>524</v>
      </c>
      <c r="C185" s="207">
        <v>-0.49653626493818592</v>
      </c>
      <c r="D185" s="207">
        <v>-1.7429406730302333</v>
      </c>
      <c r="E185" s="207">
        <v>-0.87110944462706641</v>
      </c>
      <c r="F185" s="207">
        <v>-0.88045528338616919</v>
      </c>
      <c r="G185" s="207">
        <v>-1.7582350985897932</v>
      </c>
      <c r="H185" s="207">
        <v>-0.44799101556158405</v>
      </c>
      <c r="I185" s="207">
        <v>0.81030992638690691</v>
      </c>
      <c r="J185" s="207">
        <v>-0.27844176796217823</v>
      </c>
      <c r="K185" s="207">
        <v>-3.3860798733314823E-2</v>
      </c>
      <c r="L185" s="207">
        <v>-1.0003203964497231</v>
      </c>
      <c r="M185" s="207">
        <v>0.19292293046071052</v>
      </c>
      <c r="N185" s="207">
        <v>0.27181621825943125</v>
      </c>
    </row>
    <row r="186" spans="1:14" ht="15" hidden="1" customHeight="1">
      <c r="A186" s="162">
        <v>2002</v>
      </c>
      <c r="B186" s="77" t="s">
        <v>521</v>
      </c>
      <c r="C186" s="207">
        <v>-0.53538486737927826</v>
      </c>
      <c r="D186" s="207">
        <v>-1.8072788554460999</v>
      </c>
      <c r="E186" s="207">
        <v>-0.95578969754819809</v>
      </c>
      <c r="F186" s="207">
        <v>-1.0619815233193037</v>
      </c>
      <c r="G186" s="207">
        <v>-1.7442311492052767</v>
      </c>
      <c r="H186" s="207">
        <v>-0.7135493147152232</v>
      </c>
      <c r="I186" s="207">
        <v>-0.63403061809562189</v>
      </c>
      <c r="J186" s="207">
        <v>-0.18028250393025758</v>
      </c>
      <c r="K186" s="207">
        <v>-0.53820785032411322</v>
      </c>
      <c r="L186" s="207">
        <v>8.7890028204057558E-2</v>
      </c>
      <c r="M186" s="207">
        <v>0.28227087281062779</v>
      </c>
      <c r="N186" s="207">
        <v>-0.42913012046962251</v>
      </c>
    </row>
    <row r="187" spans="1:14" ht="11.1" hidden="1" customHeight="1">
      <c r="A187" s="162"/>
      <c r="B187" s="77" t="s">
        <v>522</v>
      </c>
      <c r="C187" s="207">
        <v>0.71343340954430801</v>
      </c>
      <c r="D187" s="207">
        <v>0.57530608798943206</v>
      </c>
      <c r="E187" s="207">
        <v>1.3943647200005387</v>
      </c>
      <c r="F187" s="207">
        <v>1.3942094247422858</v>
      </c>
      <c r="G187" s="207">
        <v>9.7817061452957432E-2</v>
      </c>
      <c r="H187" s="207">
        <v>0.49756302107641659</v>
      </c>
      <c r="I187" s="207">
        <v>0.10646224377113356</v>
      </c>
      <c r="J187" s="207">
        <v>0.5174815803913333</v>
      </c>
      <c r="K187" s="207">
        <v>-0.15581959462235773</v>
      </c>
      <c r="L187" s="207">
        <v>1.0188658857626081</v>
      </c>
      <c r="M187" s="207">
        <v>0.55563207172917828</v>
      </c>
      <c r="N187" s="207">
        <v>0.58834774936498491</v>
      </c>
    </row>
    <row r="188" spans="1:14" ht="11.1" hidden="1" customHeight="1">
      <c r="A188" s="162"/>
      <c r="B188" s="77" t="s">
        <v>523</v>
      </c>
      <c r="C188" s="207">
        <v>-0.64156221573415451</v>
      </c>
      <c r="D188" s="207">
        <v>-1.5369772975486029</v>
      </c>
      <c r="E188" s="207">
        <v>-1.1106828402552367</v>
      </c>
      <c r="F188" s="207">
        <v>-1.1629896888044442</v>
      </c>
      <c r="G188" s="207">
        <v>-1.9997217461115753</v>
      </c>
      <c r="H188" s="207">
        <v>-0.80410017328543404</v>
      </c>
      <c r="I188" s="207">
        <v>-0.75885359212556125</v>
      </c>
      <c r="J188" s="207">
        <v>-0.49487953310067212</v>
      </c>
      <c r="K188" s="207">
        <v>-0.78587281913601714</v>
      </c>
      <c r="L188" s="207">
        <v>0.12550775289324179</v>
      </c>
      <c r="M188" s="207">
        <v>0.14882120157369627</v>
      </c>
      <c r="N188" s="207">
        <v>-0.41460259881311856</v>
      </c>
    </row>
    <row r="189" spans="1:14" ht="11.1" hidden="1" customHeight="1">
      <c r="A189" s="162"/>
      <c r="B189" s="77" t="s">
        <v>524</v>
      </c>
      <c r="C189" s="207">
        <v>-0.99179128691655194</v>
      </c>
      <c r="D189" s="207">
        <v>-2.0171633264385491</v>
      </c>
      <c r="E189" s="207">
        <v>-1.8148294377969449</v>
      </c>
      <c r="F189" s="207">
        <v>-1.8743781417955461</v>
      </c>
      <c r="G189" s="207">
        <v>-2.0673585369292482</v>
      </c>
      <c r="H189" s="207">
        <v>-1.2914631036736921</v>
      </c>
      <c r="I189" s="207">
        <v>-1.0119424896050475</v>
      </c>
      <c r="J189" s="207">
        <v>-0.97091842751208901</v>
      </c>
      <c r="K189" s="207">
        <v>-0.81886757213857209</v>
      </c>
      <c r="L189" s="207">
        <v>-7.0720441910196996E-2</v>
      </c>
      <c r="M189" s="207">
        <v>0.1071490059726159</v>
      </c>
      <c r="N189" s="207">
        <v>-0.72960254116262035</v>
      </c>
    </row>
    <row r="190" spans="1:14" ht="15" hidden="1" customHeight="1">
      <c r="A190" s="162">
        <v>2003</v>
      </c>
      <c r="B190" s="77" t="s">
        <v>521</v>
      </c>
      <c r="C190" s="207">
        <v>-0.34535241357062318</v>
      </c>
      <c r="D190" s="207">
        <v>-0.11852605428407514</v>
      </c>
      <c r="E190" s="207">
        <v>-0.59663354298606919</v>
      </c>
      <c r="F190" s="207">
        <v>-0.55288028653396282</v>
      </c>
      <c r="G190" s="207">
        <v>-1.8639399671952503</v>
      </c>
      <c r="H190" s="207">
        <v>-0.4721089777181362</v>
      </c>
      <c r="I190" s="207">
        <v>-0.23939921359118443</v>
      </c>
      <c r="J190" s="207">
        <v>-0.30124207318269214</v>
      </c>
      <c r="K190" s="207">
        <v>0.10956767844155024</v>
      </c>
      <c r="L190" s="207">
        <v>0.59521168248366507</v>
      </c>
      <c r="M190" s="207">
        <v>2.8040357493196666E-2</v>
      </c>
      <c r="N190" s="207">
        <v>-0.30201312305146644</v>
      </c>
    </row>
    <row r="191" spans="1:14" ht="11.1" hidden="1" customHeight="1">
      <c r="A191" s="162"/>
      <c r="B191" s="77" t="s">
        <v>522</v>
      </c>
      <c r="C191" s="207">
        <v>-0.35719238466032266</v>
      </c>
      <c r="D191" s="207">
        <v>-0.78784214526011453</v>
      </c>
      <c r="E191" s="207">
        <v>-0.60231335896702376</v>
      </c>
      <c r="F191" s="207">
        <v>-0.58115378247887861</v>
      </c>
      <c r="G191" s="207">
        <v>8.2182218915875183E-2</v>
      </c>
      <c r="H191" s="207">
        <v>-0.50568019811589693</v>
      </c>
      <c r="I191" s="207">
        <v>-0.41414580314362581</v>
      </c>
      <c r="J191" s="207">
        <v>-0.70405175532168585</v>
      </c>
      <c r="K191" s="207">
        <v>-0.19548721321343976</v>
      </c>
      <c r="L191" s="207">
        <v>-2.9676573391554939E-2</v>
      </c>
      <c r="M191" s="207">
        <v>-0.19018415087870721</v>
      </c>
      <c r="N191" s="207">
        <v>-0.20262506475583564</v>
      </c>
    </row>
    <row r="192" spans="1:14" ht="11.1" hidden="1" customHeight="1">
      <c r="A192" s="162"/>
      <c r="B192" s="77" t="s">
        <v>523</v>
      </c>
      <c r="C192" s="207">
        <v>0.27523465585284157</v>
      </c>
      <c r="D192" s="207">
        <v>-0.46409902252769086</v>
      </c>
      <c r="E192" s="207">
        <v>0.37654670554780978</v>
      </c>
      <c r="F192" s="207">
        <v>0.40018107208359766</v>
      </c>
      <c r="G192" s="207">
        <v>-2.1786364981807083E-2</v>
      </c>
      <c r="H192" s="207">
        <v>7.8230042028010871E-2</v>
      </c>
      <c r="I192" s="207">
        <v>4.5748198372464799E-2</v>
      </c>
      <c r="J192" s="207">
        <v>-0.2362064165905764</v>
      </c>
      <c r="K192" s="207">
        <v>-0.14233042157445652</v>
      </c>
      <c r="L192" s="207">
        <v>2.0102545268570537</v>
      </c>
      <c r="M192" s="207">
        <v>-5.1965234552781681E-2</v>
      </c>
      <c r="N192" s="207">
        <v>0.20366874352468756</v>
      </c>
    </row>
    <row r="193" spans="1:14" ht="11.1" hidden="1" customHeight="1">
      <c r="A193" s="162"/>
      <c r="B193" s="77" t="s">
        <v>524</v>
      </c>
      <c r="C193" s="207">
        <v>-0.69139903194196961</v>
      </c>
      <c r="D193" s="207">
        <v>-1.1279510400775621</v>
      </c>
      <c r="E193" s="207">
        <v>-1.063691072163067</v>
      </c>
      <c r="F193" s="207">
        <v>-1.0391596778914192</v>
      </c>
      <c r="G193" s="207">
        <v>-1.5820993019281246</v>
      </c>
      <c r="H193" s="207">
        <v>-0.85484396733586721</v>
      </c>
      <c r="I193" s="207">
        <v>-0.30663596535353577</v>
      </c>
      <c r="J193" s="207">
        <v>-1.0685864598972472</v>
      </c>
      <c r="K193" s="207">
        <v>-1.6955799301384076</v>
      </c>
      <c r="L193" s="207">
        <v>0.62766766967968124</v>
      </c>
      <c r="M193" s="207">
        <v>-0.44600115974479593</v>
      </c>
      <c r="N193" s="207">
        <v>-0.41125460544456871</v>
      </c>
    </row>
    <row r="194" spans="1:14" ht="15" hidden="1" customHeight="1">
      <c r="A194" s="162">
        <v>2004</v>
      </c>
      <c r="B194" s="77" t="s">
        <v>521</v>
      </c>
      <c r="C194" s="207">
        <v>0.39037751800043452</v>
      </c>
      <c r="D194" s="207">
        <v>-0.37943069486074421</v>
      </c>
      <c r="E194" s="207">
        <v>6.7641207993347052E-2</v>
      </c>
      <c r="F194" s="207">
        <v>-6.5439165080789508E-2</v>
      </c>
      <c r="G194" s="207">
        <v>-0.73988790154744777</v>
      </c>
      <c r="H194" s="207">
        <v>0.93873897341359225</v>
      </c>
      <c r="I194" s="207">
        <v>0.91730918362739544</v>
      </c>
      <c r="J194" s="207">
        <v>0.14188554770646533</v>
      </c>
      <c r="K194" s="207">
        <v>-0.27121064192445488</v>
      </c>
      <c r="L194" s="207">
        <v>1.0448247552943712E-2</v>
      </c>
      <c r="M194" s="207">
        <v>0.54646888943908323</v>
      </c>
      <c r="N194" s="207">
        <v>1.0996828595783938</v>
      </c>
    </row>
    <row r="195" spans="1:14" ht="11.1" hidden="1" customHeight="1">
      <c r="A195" s="162"/>
      <c r="B195" s="77" t="s">
        <v>522</v>
      </c>
      <c r="C195" s="207">
        <v>-0.31532886080262301</v>
      </c>
      <c r="D195" s="207">
        <v>-1.3793950014232195</v>
      </c>
      <c r="E195" s="207">
        <v>-0.36044732801404678</v>
      </c>
      <c r="F195" s="207">
        <v>-0.34680375922808082</v>
      </c>
      <c r="G195" s="207">
        <v>-0.95082680973627021</v>
      </c>
      <c r="H195" s="207">
        <v>-8.3973395390842143E-2</v>
      </c>
      <c r="I195" s="207">
        <v>-0.10361556717542442</v>
      </c>
      <c r="J195" s="207">
        <v>-0.54520006111640384</v>
      </c>
      <c r="K195" s="207">
        <v>-0.13561758408184232</v>
      </c>
      <c r="L195" s="207">
        <v>0.61421191953124321</v>
      </c>
      <c r="M195" s="207">
        <v>-0.67712251429293246</v>
      </c>
      <c r="N195" s="207">
        <v>-0.10588804194611612</v>
      </c>
    </row>
    <row r="196" spans="1:14" ht="11.1" hidden="1" customHeight="1">
      <c r="A196" s="162"/>
      <c r="B196" s="77" t="s">
        <v>523</v>
      </c>
      <c r="C196" s="207">
        <v>-5.8133816692190976E-2</v>
      </c>
      <c r="D196" s="207">
        <v>-0.73328741951984</v>
      </c>
      <c r="E196" s="207">
        <v>-0.10951495594127891</v>
      </c>
      <c r="F196" s="207">
        <v>-0.14634052160931788</v>
      </c>
      <c r="G196" s="207">
        <v>-1.0481503887432382</v>
      </c>
      <c r="H196" s="207">
        <v>-0.18785905656865509</v>
      </c>
      <c r="I196" s="207">
        <v>0.81710651876547047</v>
      </c>
      <c r="J196" s="207">
        <v>-0.35554634195298718</v>
      </c>
      <c r="K196" s="207">
        <v>-0.42432693522856368</v>
      </c>
      <c r="L196" s="207">
        <v>0.83376497554090179</v>
      </c>
      <c r="M196" s="207">
        <v>2.6306151767442998E-2</v>
      </c>
      <c r="N196" s="207">
        <v>1.2672855872040145E-3</v>
      </c>
    </row>
    <row r="197" spans="1:14" ht="11.1" hidden="1" customHeight="1">
      <c r="A197" s="162"/>
      <c r="B197" s="77" t="s">
        <v>524</v>
      </c>
      <c r="C197" s="207">
        <v>0.79494301745882012</v>
      </c>
      <c r="D197" s="207">
        <v>0.1899059106895038</v>
      </c>
      <c r="E197" s="207">
        <v>0.9458294588260685</v>
      </c>
      <c r="F197" s="207">
        <v>0.91737197335859832</v>
      </c>
      <c r="G197" s="207">
        <v>1.1148185251152967</v>
      </c>
      <c r="H197" s="207">
        <v>0.7724699696815378</v>
      </c>
      <c r="I197" s="207">
        <v>0.46034889216942076</v>
      </c>
      <c r="J197" s="207">
        <v>0.31415322074646213</v>
      </c>
      <c r="K197" s="207">
        <v>0.9943153299661418</v>
      </c>
      <c r="L197" s="207">
        <v>1.4224633226771886</v>
      </c>
      <c r="M197" s="207">
        <v>0.41893772891452841</v>
      </c>
      <c r="N197" s="207">
        <v>0.97926056956110585</v>
      </c>
    </row>
    <row r="198" spans="1:14" ht="15" hidden="1" customHeight="1">
      <c r="A198" s="162">
        <v>2005</v>
      </c>
      <c r="B198" s="77" t="s">
        <v>521</v>
      </c>
      <c r="C198" s="207">
        <v>-2.838673073480507</v>
      </c>
      <c r="D198" s="207">
        <v>-3.6542428984918729</v>
      </c>
      <c r="E198" s="207">
        <v>-4.9129789589912036</v>
      </c>
      <c r="F198" s="207">
        <v>-4.9038952365084754</v>
      </c>
      <c r="G198" s="207">
        <v>-6.3720420737925565</v>
      </c>
      <c r="H198" s="207">
        <v>-2.6673297834155392</v>
      </c>
      <c r="I198" s="207">
        <v>-0.41264018674651481</v>
      </c>
      <c r="J198" s="207">
        <v>-1.5796732265376647</v>
      </c>
      <c r="K198" s="207">
        <v>-1.3557023631606882</v>
      </c>
      <c r="L198" s="207">
        <v>-1.0293229489120677</v>
      </c>
      <c r="M198" s="207">
        <v>-1.6222893914354017</v>
      </c>
      <c r="N198" s="207">
        <v>-1.6642277393573011</v>
      </c>
    </row>
    <row r="199" spans="1:14" ht="11.1" hidden="1" customHeight="1">
      <c r="A199" s="162"/>
      <c r="B199" s="77" t="s">
        <v>522</v>
      </c>
      <c r="C199" s="207">
        <v>2.651700923665004</v>
      </c>
      <c r="D199" s="207">
        <v>2.9596757598260695</v>
      </c>
      <c r="E199" s="207">
        <v>4.0905830451655447</v>
      </c>
      <c r="F199" s="207">
        <v>4.1262997375532109</v>
      </c>
      <c r="G199" s="207">
        <v>4.5056353955011303</v>
      </c>
      <c r="H199" s="207">
        <v>2.6063558409451275</v>
      </c>
      <c r="I199" s="207">
        <v>1.6033373176542511</v>
      </c>
      <c r="J199" s="207">
        <v>1.1325313596731519</v>
      </c>
      <c r="K199" s="207">
        <v>1.7526990067655106</v>
      </c>
      <c r="L199" s="207">
        <v>3.135100034105136</v>
      </c>
      <c r="M199" s="207">
        <v>1.1696064513681677</v>
      </c>
      <c r="N199" s="207">
        <v>2.0559891261070078</v>
      </c>
    </row>
    <row r="200" spans="1:14" ht="11.1" hidden="1" customHeight="1">
      <c r="A200" s="162"/>
      <c r="B200" s="77" t="s">
        <v>523</v>
      </c>
      <c r="C200" s="207">
        <v>-0.72485798468025564</v>
      </c>
      <c r="D200" s="207">
        <v>-3.3892282751742044</v>
      </c>
      <c r="E200" s="207">
        <v>-1.8288522035090438</v>
      </c>
      <c r="F200" s="207">
        <v>-1.7889908847472924</v>
      </c>
      <c r="G200" s="207">
        <v>-1.514894747643865</v>
      </c>
      <c r="H200" s="207">
        <v>-0.90815575687486216</v>
      </c>
      <c r="I200" s="207">
        <v>0.18850170637867336</v>
      </c>
      <c r="J200" s="207">
        <v>-0.87130121770499613</v>
      </c>
      <c r="K200" s="207">
        <v>-0.50800989140952879</v>
      </c>
      <c r="L200" s="207">
        <v>0.66186057554784838</v>
      </c>
      <c r="M200" s="207">
        <v>0.25626783784593954</v>
      </c>
      <c r="N200" s="207">
        <v>-0.80614487677659952</v>
      </c>
    </row>
    <row r="201" spans="1:14" ht="11.1" hidden="1" customHeight="1">
      <c r="A201" s="162"/>
      <c r="B201" s="77" t="s">
        <v>524</v>
      </c>
      <c r="C201" s="207">
        <v>0.6452807209510496</v>
      </c>
      <c r="D201" s="207">
        <v>-0.3597540520219269</v>
      </c>
      <c r="E201" s="207">
        <v>2.2808949066231321E-2</v>
      </c>
      <c r="F201" s="207">
        <v>-2.1874032242692465E-3</v>
      </c>
      <c r="G201" s="207">
        <v>0.77282738023178865</v>
      </c>
      <c r="H201" s="207">
        <v>0.27248847050782388</v>
      </c>
      <c r="I201" s="207">
        <v>1.0496950864134362</v>
      </c>
      <c r="J201" s="207">
        <v>-0.1938878411596221</v>
      </c>
      <c r="K201" s="207">
        <v>1.3575577468593991</v>
      </c>
      <c r="L201" s="207">
        <v>2.6707416070912018</v>
      </c>
      <c r="M201" s="207">
        <v>0.52934700517499778</v>
      </c>
      <c r="N201" s="207">
        <v>1.497815293370806</v>
      </c>
    </row>
    <row r="202" spans="1:14" ht="15" hidden="1" customHeight="1">
      <c r="A202" s="162">
        <v>2006</v>
      </c>
      <c r="B202" s="77" t="s">
        <v>521</v>
      </c>
      <c r="C202" s="207">
        <v>0.37378254395716226</v>
      </c>
      <c r="D202" s="207">
        <v>-1.5129185342299962</v>
      </c>
      <c r="E202" s="207">
        <v>0.4170574385655641</v>
      </c>
      <c r="F202" s="207">
        <v>0.39883900285191487</v>
      </c>
      <c r="G202" s="207">
        <v>-1.3891753553139807</v>
      </c>
      <c r="H202" s="207">
        <v>0.22888931635176846</v>
      </c>
      <c r="I202" s="207">
        <v>0.7513754497059324</v>
      </c>
      <c r="J202" s="207">
        <v>1.4948212152374509</v>
      </c>
      <c r="K202" s="207">
        <v>0.59579213910699025</v>
      </c>
      <c r="L202" s="207">
        <v>0.3877139265935341</v>
      </c>
      <c r="M202" s="207">
        <v>0.84256844311923373</v>
      </c>
      <c r="N202" s="207">
        <v>0.76511378263639074</v>
      </c>
    </row>
    <row r="203" spans="1:14" ht="11.1" hidden="1" customHeight="1">
      <c r="A203" s="162"/>
      <c r="B203" s="77" t="s">
        <v>522</v>
      </c>
      <c r="C203" s="207">
        <v>0.29962138569385388</v>
      </c>
      <c r="D203" s="207">
        <v>-1.4151704012902826</v>
      </c>
      <c r="E203" s="207">
        <v>-0.66932409262889792</v>
      </c>
      <c r="F203" s="207">
        <v>-0.63914187246851384</v>
      </c>
      <c r="G203" s="207">
        <v>1.7767410950031177</v>
      </c>
      <c r="H203" s="207">
        <v>-0.27060459931465175</v>
      </c>
      <c r="I203" s="207">
        <v>0.93752977924899028</v>
      </c>
      <c r="J203" s="207">
        <v>-0.13174677282162861</v>
      </c>
      <c r="K203" s="207">
        <v>0.4906011118711433</v>
      </c>
      <c r="L203" s="207">
        <v>2.8851393305728124</v>
      </c>
      <c r="M203" s="207">
        <v>0.33843827040315944</v>
      </c>
      <c r="N203" s="207">
        <v>-0.1292926117339448</v>
      </c>
    </row>
    <row r="204" spans="1:14" ht="11.1" hidden="1" customHeight="1">
      <c r="A204" s="162"/>
      <c r="B204" s="77" t="s">
        <v>523</v>
      </c>
      <c r="C204" s="207">
        <v>0.55788404632302502</v>
      </c>
      <c r="D204" s="207">
        <v>5.1239034226853164E-2</v>
      </c>
      <c r="E204" s="207">
        <v>-5.9260316660342482E-2</v>
      </c>
      <c r="F204" s="207">
        <v>-8.1853634887067983E-3</v>
      </c>
      <c r="G204" s="207">
        <v>1.740487491672198</v>
      </c>
      <c r="H204" s="207">
        <v>0.42185576916689627</v>
      </c>
      <c r="I204" s="207">
        <v>0.92316192818783804</v>
      </c>
      <c r="J204" s="207">
        <v>-0.6048970566046421</v>
      </c>
      <c r="K204" s="207">
        <v>0.88738859071813181</v>
      </c>
      <c r="L204" s="207">
        <v>2.8697909556362475</v>
      </c>
      <c r="M204" s="207">
        <v>-2.1721878279549856E-2</v>
      </c>
      <c r="N204" s="207">
        <v>0.35724310580316399</v>
      </c>
    </row>
    <row r="205" spans="1:14" ht="11.1" hidden="1" customHeight="1">
      <c r="A205" s="162"/>
      <c r="B205" s="77" t="s">
        <v>524</v>
      </c>
      <c r="C205" s="207">
        <v>0.83551550284677489</v>
      </c>
      <c r="D205" s="207">
        <v>-0.12789431441629517</v>
      </c>
      <c r="E205" s="207">
        <v>0.32134826212471523</v>
      </c>
      <c r="F205" s="207">
        <v>0.32679547127597175</v>
      </c>
      <c r="G205" s="207">
        <v>1.4004313204938512</v>
      </c>
      <c r="H205" s="207">
        <v>0.61722051488682439</v>
      </c>
      <c r="I205" s="207">
        <v>1.0865690413208995</v>
      </c>
      <c r="J205" s="207">
        <v>-0.30692289474743006</v>
      </c>
      <c r="K205" s="207">
        <v>3.3029937055703442</v>
      </c>
      <c r="L205" s="207">
        <v>2.4700298546857198</v>
      </c>
      <c r="M205" s="207">
        <v>0.55979640601849212</v>
      </c>
      <c r="N205" s="207">
        <v>1.1459664263690996</v>
      </c>
    </row>
    <row r="206" spans="1:14" ht="15" hidden="1" customHeight="1">
      <c r="A206" s="162">
        <v>2007</v>
      </c>
      <c r="B206" s="77" t="s">
        <v>521</v>
      </c>
      <c r="C206" s="207">
        <v>0.64509372177646185</v>
      </c>
      <c r="D206" s="207">
        <v>1.3042902907428839</v>
      </c>
      <c r="E206" s="207">
        <v>1.073657475015068</v>
      </c>
      <c r="F206" s="207">
        <v>1.090619450319025</v>
      </c>
      <c r="G206" s="207">
        <v>2.0589349502024561</v>
      </c>
      <c r="H206" s="207">
        <v>0.74785132403903276</v>
      </c>
      <c r="I206" s="207">
        <v>0.65475613931933196</v>
      </c>
      <c r="J206" s="207">
        <v>-0.91307768378564447</v>
      </c>
      <c r="K206" s="207">
        <v>-0.6956016908021212</v>
      </c>
      <c r="L206" s="207">
        <v>0.37387579351381817</v>
      </c>
      <c r="M206" s="207">
        <v>4.8970539773378619E-2</v>
      </c>
      <c r="N206" s="207">
        <v>0.87468123120389407</v>
      </c>
    </row>
    <row r="207" spans="1:14" ht="11.1" hidden="1" customHeight="1">
      <c r="A207" s="162"/>
      <c r="B207" s="77" t="s">
        <v>522</v>
      </c>
      <c r="C207" s="207">
        <v>0.13260731767847744</v>
      </c>
      <c r="D207" s="207">
        <v>8.245862781224389E-2</v>
      </c>
      <c r="E207" s="207">
        <v>5.3676115771210675E-2</v>
      </c>
      <c r="F207" s="207">
        <v>0.10194326431924594</v>
      </c>
      <c r="G207" s="207">
        <v>-2.3927274321756897</v>
      </c>
      <c r="H207" s="207">
        <v>4.1404226326903881E-2</v>
      </c>
      <c r="I207" s="207">
        <v>0.42164727057595996</v>
      </c>
      <c r="J207" s="207">
        <v>-0.71077918882535585</v>
      </c>
      <c r="K207" s="207">
        <v>1.7632533969475617E-2</v>
      </c>
      <c r="L207" s="207">
        <v>1.8704457164286197</v>
      </c>
      <c r="M207" s="207">
        <v>0.11514386370647856</v>
      </c>
      <c r="N207" s="207">
        <v>0.70413433223239963</v>
      </c>
    </row>
    <row r="208" spans="1:14" ht="11.1" hidden="1" customHeight="1">
      <c r="A208" s="162"/>
      <c r="B208" s="77" t="s">
        <v>523</v>
      </c>
      <c r="C208" s="207">
        <v>-1.3259657101272637E-2</v>
      </c>
      <c r="D208" s="207">
        <v>-5.2072003480546414E-2</v>
      </c>
      <c r="E208" s="207">
        <v>2.9727675203446324E-2</v>
      </c>
      <c r="F208" s="207">
        <v>8.8594473987683386E-2</v>
      </c>
      <c r="G208" s="207">
        <v>-0.31807084784541928</v>
      </c>
      <c r="H208" s="207">
        <v>0.30790869916295094</v>
      </c>
      <c r="I208" s="207">
        <v>0.4487144448126088</v>
      </c>
      <c r="J208" s="207">
        <v>-1.4493476804242107</v>
      </c>
      <c r="K208" s="207">
        <v>-0.5044160705284213</v>
      </c>
      <c r="L208" s="207">
        <v>0.76818811537864917</v>
      </c>
      <c r="M208" s="207">
        <v>-0.48371158459121943</v>
      </c>
      <c r="N208" s="207">
        <v>-0.19610757047747995</v>
      </c>
    </row>
    <row r="209" spans="1:14" ht="11.1" hidden="1" customHeight="1">
      <c r="A209" s="162"/>
      <c r="B209" s="77" t="s">
        <v>524</v>
      </c>
      <c r="C209" s="207">
        <v>0.15447347077166285</v>
      </c>
      <c r="D209" s="207">
        <v>-1.6799589736334894</v>
      </c>
      <c r="E209" s="207">
        <v>0.26049721182836549</v>
      </c>
      <c r="F209" s="207">
        <v>0.35380184081461152</v>
      </c>
      <c r="G209" s="207">
        <v>-0.34610483146781235</v>
      </c>
      <c r="H209" s="207">
        <v>-4.1436078776897034E-2</v>
      </c>
      <c r="I209" s="207">
        <v>0.91932952296667736</v>
      </c>
      <c r="J209" s="207">
        <v>-0.20946328653323576</v>
      </c>
      <c r="K209" s="207">
        <v>-0.12726546336016042</v>
      </c>
      <c r="L209" s="207">
        <v>1.0946971322984353</v>
      </c>
      <c r="M209" s="207">
        <v>0.11504634076283082</v>
      </c>
      <c r="N209" s="207">
        <v>-0.14402117962715977</v>
      </c>
    </row>
    <row r="210" spans="1:14" ht="15" hidden="1" customHeight="1">
      <c r="A210" s="162">
        <v>2008</v>
      </c>
      <c r="B210" s="77" t="s">
        <v>521</v>
      </c>
      <c r="C210" s="207">
        <v>0.42085223973080588</v>
      </c>
      <c r="D210" s="207">
        <v>3.311487339977063</v>
      </c>
      <c r="E210" s="207">
        <v>0.55649925282028789</v>
      </c>
      <c r="F210" s="207">
        <v>0.6433886651046663</v>
      </c>
      <c r="G210" s="207">
        <v>1.4081751372158919</v>
      </c>
      <c r="H210" s="207">
        <v>0.28286295021875674</v>
      </c>
      <c r="I210" s="207">
        <v>0.66824361657040754</v>
      </c>
      <c r="J210" s="207">
        <v>-0.40636851115959871</v>
      </c>
      <c r="K210" s="207">
        <v>-0.27988208390389957</v>
      </c>
      <c r="L210" s="207">
        <v>-1.5365812639771548E-2</v>
      </c>
      <c r="M210" s="207">
        <v>0.35202212140490019</v>
      </c>
      <c r="N210" s="207">
        <v>-4.6494764463460569E-3</v>
      </c>
    </row>
    <row r="211" spans="1:14" ht="11.1" hidden="1" customHeight="1">
      <c r="A211" s="162"/>
      <c r="B211" s="77" t="s">
        <v>522</v>
      </c>
      <c r="C211" s="207">
        <v>1.6201630323474632</v>
      </c>
      <c r="D211" s="207">
        <v>1.5944354123756881</v>
      </c>
      <c r="E211" s="207">
        <v>4.5556380802744201</v>
      </c>
      <c r="F211" s="207">
        <v>4.5938965478508038</v>
      </c>
      <c r="G211" s="207">
        <v>1.4679010835471473</v>
      </c>
      <c r="H211" s="207">
        <v>1.6262042093289892</v>
      </c>
      <c r="I211" s="207">
        <v>0.66634264295339563</v>
      </c>
      <c r="J211" s="207">
        <v>0.47790555698512094</v>
      </c>
      <c r="K211" s="207">
        <v>-0.40398819964808297</v>
      </c>
      <c r="L211" s="207">
        <v>1.1546298770903434</v>
      </c>
      <c r="M211" s="207">
        <v>-0.30615711027198245</v>
      </c>
      <c r="N211" s="207">
        <v>1.3697209637397805</v>
      </c>
    </row>
    <row r="212" spans="1:14" ht="11.1" hidden="1" customHeight="1">
      <c r="A212" s="162"/>
      <c r="B212" s="77" t="s">
        <v>523</v>
      </c>
      <c r="C212" s="207">
        <v>-1.5286820182507768</v>
      </c>
      <c r="D212" s="207">
        <v>-2.9609703306495589</v>
      </c>
      <c r="E212" s="207">
        <v>-2.6635520385329841</v>
      </c>
      <c r="F212" s="207">
        <v>-2.6771795451947469</v>
      </c>
      <c r="G212" s="207">
        <v>-2.4449600650622045</v>
      </c>
      <c r="H212" s="207">
        <v>-1.7897237309742593</v>
      </c>
      <c r="I212" s="207">
        <v>-0.48073817560354826</v>
      </c>
      <c r="J212" s="207">
        <v>-1.2626884385942674</v>
      </c>
      <c r="K212" s="207">
        <v>0.10045582083408533</v>
      </c>
      <c r="L212" s="207">
        <v>-1.1174734843148713</v>
      </c>
      <c r="M212" s="207">
        <v>-0.39737178207349189</v>
      </c>
      <c r="N212" s="207">
        <v>-0.93366759186046977</v>
      </c>
    </row>
    <row r="213" spans="1:14" ht="11.1" hidden="1" customHeight="1">
      <c r="A213" s="162"/>
      <c r="B213" s="77" t="s">
        <v>524</v>
      </c>
      <c r="C213" s="207">
        <v>-1.1025599376301756</v>
      </c>
      <c r="D213" s="207">
        <v>-2.1252701074928524</v>
      </c>
      <c r="E213" s="207">
        <v>-3.820829769264293</v>
      </c>
      <c r="F213" s="207">
        <v>-4.0417146034970983</v>
      </c>
      <c r="G213" s="207">
        <v>-0.4735093892099087</v>
      </c>
      <c r="H213" s="207">
        <v>-0.65251542763429882</v>
      </c>
      <c r="I213" s="207">
        <v>-0.92405247107797095</v>
      </c>
      <c r="J213" s="207">
        <v>0.33176932251126345</v>
      </c>
      <c r="K213" s="207">
        <v>-3.4692706043285142</v>
      </c>
      <c r="L213" s="207">
        <v>-0.14748602322065096</v>
      </c>
      <c r="M213" s="207">
        <v>6.3097617706660003E-2</v>
      </c>
      <c r="N213" s="207">
        <v>-0.45583345204613579</v>
      </c>
    </row>
    <row r="214" spans="1:14" ht="15" customHeight="1">
      <c r="A214" s="162">
        <v>2009</v>
      </c>
      <c r="B214" s="77" t="s">
        <v>521</v>
      </c>
      <c r="C214" s="207">
        <v>-1.1721772833999182</v>
      </c>
      <c r="D214" s="207">
        <v>3.275413338774058E-2</v>
      </c>
      <c r="E214" s="207">
        <v>-3.8543729747896265</v>
      </c>
      <c r="F214" s="207">
        <v>-4.0559051157931378</v>
      </c>
      <c r="G214" s="207">
        <v>0.43962289417216027</v>
      </c>
      <c r="H214" s="207">
        <v>-0.66454864075326725</v>
      </c>
      <c r="I214" s="207">
        <v>-0.30826239145525847</v>
      </c>
      <c r="J214" s="207">
        <v>-0.46138397843375856</v>
      </c>
      <c r="K214" s="207">
        <v>-0.80477197658716193</v>
      </c>
      <c r="L214" s="207">
        <v>-1.3108956077932419</v>
      </c>
      <c r="M214" s="207">
        <v>-0.23438300475142171</v>
      </c>
      <c r="N214" s="207">
        <v>-0.43847101034383229</v>
      </c>
    </row>
    <row r="215" spans="1:14" ht="11.1" customHeight="1">
      <c r="A215" s="162"/>
      <c r="B215" s="77" t="s">
        <v>522</v>
      </c>
      <c r="C215" s="207">
        <v>-1.2355535981607488</v>
      </c>
      <c r="D215" s="207">
        <v>-0.50429705208733822</v>
      </c>
      <c r="E215" s="207">
        <v>-2.7444881381226196</v>
      </c>
      <c r="F215" s="207">
        <v>-2.9766561566907086</v>
      </c>
      <c r="G215" s="207">
        <v>-1.4881608748131185</v>
      </c>
      <c r="H215" s="207">
        <v>-0.78410760189299822</v>
      </c>
      <c r="I215" s="207">
        <v>-1.7021448169689251</v>
      </c>
      <c r="J215" s="207">
        <v>-0.42327975464721135</v>
      </c>
      <c r="K215" s="207">
        <v>0.15178678987237504</v>
      </c>
      <c r="L215" s="207">
        <v>-2.6196109179529543</v>
      </c>
      <c r="M215" s="207">
        <v>7.5802326142991205E-2</v>
      </c>
      <c r="N215" s="207">
        <v>-0.61252912097141632</v>
      </c>
    </row>
    <row r="216" spans="1:14" ht="11.1" customHeight="1">
      <c r="A216" s="162"/>
      <c r="B216" s="77" t="s">
        <v>523</v>
      </c>
      <c r="C216" s="207">
        <v>0.18695513343199366</v>
      </c>
      <c r="D216" s="207">
        <v>1.6334760800478421</v>
      </c>
      <c r="E216" s="207">
        <v>0.22218846709263573</v>
      </c>
      <c r="F216" s="207">
        <v>0.20498853314836651</v>
      </c>
      <c r="G216" s="207">
        <v>1.1869818947296125</v>
      </c>
      <c r="H216" s="207">
        <v>-0.31281170840341588</v>
      </c>
      <c r="I216" s="207">
        <v>-1.0740387382752914</v>
      </c>
      <c r="J216" s="207">
        <v>-3.5293790721595997E-2</v>
      </c>
      <c r="K216" s="207">
        <v>0.25818420583416923</v>
      </c>
      <c r="L216" s="207">
        <v>-9.0650700936976136E-3</v>
      </c>
      <c r="M216" s="207">
        <v>0.64741018345533519</v>
      </c>
      <c r="N216" s="207">
        <v>-0.19622191662480759</v>
      </c>
    </row>
    <row r="217" spans="1:14" ht="11.1" customHeight="1">
      <c r="A217" s="162"/>
      <c r="B217" s="77" t="s">
        <v>524</v>
      </c>
      <c r="C217" s="207">
        <v>8.1738033758369966E-2</v>
      </c>
      <c r="D217" s="207">
        <v>-0.67549582552976517</v>
      </c>
      <c r="E217" s="207">
        <v>0.16042428594515457</v>
      </c>
      <c r="F217" s="207">
        <v>0.19916011101983599</v>
      </c>
      <c r="G217" s="207">
        <v>1.0180609641396074</v>
      </c>
      <c r="H217" s="207">
        <v>-0.13739188054285023</v>
      </c>
      <c r="I217" s="207">
        <v>-0.98623323595926138</v>
      </c>
      <c r="J217" s="207">
        <v>-0.70684735529252407</v>
      </c>
      <c r="K217" s="207">
        <v>3.8320909031241968E-2</v>
      </c>
      <c r="L217" s="207">
        <v>1.3387980848753358</v>
      </c>
      <c r="M217" s="207">
        <v>-0.2057235042218224</v>
      </c>
      <c r="N217" s="207">
        <v>-0.52151271571950986</v>
      </c>
    </row>
    <row r="218" spans="1:14" ht="15" customHeight="1">
      <c r="A218" s="162">
        <v>2010</v>
      </c>
      <c r="B218" s="77" t="s">
        <v>521</v>
      </c>
      <c r="C218" s="207">
        <v>-0.11184903240345534</v>
      </c>
      <c r="D218" s="207">
        <v>-2.5459595040417611</v>
      </c>
      <c r="E218" s="207">
        <v>-1.276654071920575</v>
      </c>
      <c r="F218" s="207">
        <v>-1.2572371953336443</v>
      </c>
      <c r="G218" s="207">
        <v>-2.2759956872468621</v>
      </c>
      <c r="H218" s="207">
        <v>-0.73810110570454412</v>
      </c>
      <c r="I218" s="207">
        <v>-1.6278118495855409</v>
      </c>
      <c r="J218" s="207">
        <v>-0.58382343507477685</v>
      </c>
      <c r="K218" s="207">
        <v>-5.6154252062043497E-2</v>
      </c>
      <c r="L218" s="207">
        <v>1.3293995677305332</v>
      </c>
      <c r="M218" s="207">
        <v>1.9774536655847328</v>
      </c>
      <c r="N218" s="207">
        <v>-0.49833408326630035</v>
      </c>
    </row>
    <row r="219" spans="1:14" ht="11.1" customHeight="1">
      <c r="A219" s="162"/>
      <c r="B219" s="77" t="s">
        <v>522</v>
      </c>
      <c r="C219" s="207">
        <v>1.6007901034772942</v>
      </c>
      <c r="D219" s="207">
        <v>0.21332955340768933</v>
      </c>
      <c r="E219" s="207">
        <v>3.3145697200475297</v>
      </c>
      <c r="F219" s="207">
        <v>3.3582083948817285</v>
      </c>
      <c r="G219" s="207">
        <v>2.8421804892534226</v>
      </c>
      <c r="H219" s="207">
        <v>1.2434964193801932</v>
      </c>
      <c r="I219" s="207">
        <v>0.58131850195420043</v>
      </c>
      <c r="J219" s="207">
        <v>0.50651700212358719</v>
      </c>
      <c r="K219" s="207">
        <v>0.44878057044120112</v>
      </c>
      <c r="L219" s="207">
        <v>2.1896708278738402</v>
      </c>
      <c r="M219" s="207">
        <v>0.69982584480581522</v>
      </c>
      <c r="N219" s="207">
        <v>0.19564675325813141</v>
      </c>
    </row>
    <row r="220" spans="1:14" ht="11.1" customHeight="1">
      <c r="A220" s="162"/>
      <c r="B220" s="77" t="s">
        <v>523</v>
      </c>
      <c r="C220" s="207">
        <v>0.30617552536318726</v>
      </c>
      <c r="D220" s="207">
        <v>0.74785754319835007</v>
      </c>
      <c r="E220" s="207">
        <v>1.084804609976203</v>
      </c>
      <c r="F220" s="207">
        <v>1.1468091653317032</v>
      </c>
      <c r="G220" s="207">
        <v>0.7123603027366272</v>
      </c>
      <c r="H220" s="207">
        <v>-0.25445628042109547</v>
      </c>
      <c r="I220" s="207">
        <v>-7.9104840921644382E-2</v>
      </c>
      <c r="J220" s="207">
        <v>-0.3134361220845534</v>
      </c>
      <c r="K220" s="207">
        <v>-0.40362985792846473</v>
      </c>
      <c r="L220" s="207">
        <v>1.3342191089749917</v>
      </c>
      <c r="M220" s="207">
        <v>-0.1940750132357465</v>
      </c>
      <c r="N220" s="207">
        <v>-0.20472614234780906</v>
      </c>
    </row>
    <row r="221" spans="1:14" ht="11.1" customHeight="1">
      <c r="A221" s="162"/>
      <c r="B221" s="77" t="s">
        <v>524</v>
      </c>
      <c r="C221" s="207">
        <v>1.50808940477134</v>
      </c>
      <c r="D221" s="207">
        <v>4.2697081949560243</v>
      </c>
      <c r="E221" s="207">
        <v>2.3688340853336314</v>
      </c>
      <c r="F221" s="207">
        <v>2.4890013444796182</v>
      </c>
      <c r="G221" s="207">
        <v>1.9868752861492851</v>
      </c>
      <c r="H221" s="207">
        <v>1.4229383908358528</v>
      </c>
      <c r="I221" s="207">
        <v>1.504439275300598</v>
      </c>
      <c r="J221" s="207">
        <v>0.69835817773994791</v>
      </c>
      <c r="K221" s="207">
        <v>0.16403944848877927</v>
      </c>
      <c r="L221" s="207">
        <v>2.2986346547508418</v>
      </c>
      <c r="M221" s="207">
        <v>0.39108116106912405</v>
      </c>
      <c r="N221" s="207">
        <v>0.86745315752946794</v>
      </c>
    </row>
    <row r="222" spans="1:14" ht="15" customHeight="1">
      <c r="A222" s="162">
        <v>2011</v>
      </c>
      <c r="B222" s="77" t="s">
        <v>521</v>
      </c>
      <c r="C222" s="207">
        <v>-0.1238321672662579</v>
      </c>
      <c r="D222" s="207">
        <v>-2.4734897880731523</v>
      </c>
      <c r="E222" s="207">
        <v>-0.80127852558231893</v>
      </c>
      <c r="F222" s="207">
        <v>-0.86178146808089195</v>
      </c>
      <c r="G222" s="207">
        <v>-0.62760395574956362</v>
      </c>
      <c r="H222" s="207">
        <v>-0.19554132437382066</v>
      </c>
      <c r="I222" s="207">
        <v>6.162524657015922E-2</v>
      </c>
      <c r="J222" s="207">
        <v>-0.47540554855922323</v>
      </c>
      <c r="K222" s="207">
        <v>-1.1600607748154914</v>
      </c>
      <c r="L222" s="207">
        <v>1.210805996727899</v>
      </c>
      <c r="M222" s="207">
        <v>0.21645170889448195</v>
      </c>
      <c r="N222" s="207">
        <v>-5.9279497703684569E-2</v>
      </c>
    </row>
    <row r="223" spans="1:14" ht="11.1" customHeight="1">
      <c r="A223" s="162"/>
      <c r="B223" s="77" t="s">
        <v>522</v>
      </c>
      <c r="C223" s="207">
        <v>0.10314368019008668</v>
      </c>
      <c r="D223" s="207">
        <v>-1.5451145064251932</v>
      </c>
      <c r="E223" s="207">
        <v>1.2677713721888466</v>
      </c>
      <c r="F223" s="207">
        <v>1.2838758324216002</v>
      </c>
      <c r="G223" s="207">
        <v>-0.55750741335081955</v>
      </c>
      <c r="H223" s="207">
        <v>0.10807669465262393</v>
      </c>
      <c r="I223" s="207">
        <v>0.4167568126767236</v>
      </c>
      <c r="J223" s="207">
        <v>-0.36277882217896718</v>
      </c>
      <c r="K223" s="207">
        <v>-1.0354205179882143</v>
      </c>
      <c r="L223" s="207">
        <v>-0.14831992429891727</v>
      </c>
      <c r="M223" s="207">
        <v>-6.3318873395758146E-2</v>
      </c>
      <c r="N223" s="207">
        <v>-1.0291992798695588</v>
      </c>
    </row>
    <row r="224" spans="1:14" ht="11.1" customHeight="1">
      <c r="A224" s="162"/>
      <c r="B224" s="77" t="s">
        <v>523</v>
      </c>
      <c r="C224" s="207">
        <v>1.6666391981374318E-2</v>
      </c>
      <c r="D224" s="207">
        <v>-1.3410014741480722</v>
      </c>
      <c r="E224" s="207">
        <v>0.5189217427406021</v>
      </c>
      <c r="F224" s="207">
        <v>0.57010562728861203</v>
      </c>
      <c r="G224" s="207">
        <v>0.17955164798735268</v>
      </c>
      <c r="H224" s="207">
        <v>4.9606669112023383E-3</v>
      </c>
      <c r="I224" s="207">
        <v>0.14416273984005556</v>
      </c>
      <c r="J224" s="207">
        <v>-0.39437485025879937</v>
      </c>
      <c r="K224" s="207">
        <v>-2.4699910489815124E-2</v>
      </c>
      <c r="L224" s="207">
        <v>0.25392964245594385</v>
      </c>
      <c r="M224" s="207">
        <v>-0.2656477919504141</v>
      </c>
      <c r="N224" s="207">
        <v>-0.63778895923930179</v>
      </c>
    </row>
    <row r="225" spans="1:14" ht="11.1" customHeight="1">
      <c r="A225" s="162"/>
      <c r="B225" s="77" t="s">
        <v>524</v>
      </c>
      <c r="C225" s="207">
        <v>0.14544443674286356</v>
      </c>
      <c r="D225" s="207">
        <v>3.4179351250051866</v>
      </c>
      <c r="E225" s="207">
        <v>0.2461660813981581</v>
      </c>
      <c r="F225" s="207">
        <v>0.34530986454122115</v>
      </c>
      <c r="G225" s="207">
        <v>0.46216135632755595</v>
      </c>
      <c r="H225" s="207">
        <v>-8.0234129454282765E-2</v>
      </c>
      <c r="I225" s="207">
        <v>0.73152983398985327</v>
      </c>
      <c r="J225" s="207">
        <v>0.11236812599115353</v>
      </c>
      <c r="K225" s="207">
        <v>0.47805774724378125</v>
      </c>
      <c r="L225" s="207">
        <v>0.6664057263062233</v>
      </c>
      <c r="M225" s="207">
        <v>-0.2726734690444772</v>
      </c>
      <c r="N225" s="207">
        <v>-0.62943409124054028</v>
      </c>
    </row>
    <row r="226" spans="1:14" ht="15" customHeight="1">
      <c r="A226" s="162">
        <v>2012</v>
      </c>
      <c r="B226" s="77" t="s">
        <v>521</v>
      </c>
      <c r="C226" s="207">
        <v>0.60569384474142396</v>
      </c>
      <c r="D226" s="207">
        <v>-1.186387450385368</v>
      </c>
      <c r="E226" s="207">
        <v>0.91387279945465139</v>
      </c>
      <c r="F226" s="207">
        <v>0.94169801784774165</v>
      </c>
      <c r="G226" s="207">
        <v>1.3888347879369434</v>
      </c>
      <c r="H226" s="207">
        <v>0.40610753712874725</v>
      </c>
      <c r="I226" s="207">
        <v>-3.9804570929504735E-3</v>
      </c>
      <c r="J226" s="207">
        <v>-0.54625181726468952</v>
      </c>
      <c r="K226" s="207">
        <v>0.36674807862289072</v>
      </c>
      <c r="L226" s="207">
        <v>0.20915075830612295</v>
      </c>
      <c r="M226" s="207">
        <v>0.4561658468348071</v>
      </c>
      <c r="N226" s="207">
        <v>2.5365999262182441</v>
      </c>
    </row>
    <row r="227" spans="1:14" ht="11.1" customHeight="1">
      <c r="A227" s="162"/>
      <c r="B227" s="77" t="s">
        <v>522</v>
      </c>
      <c r="C227" s="207">
        <v>-1.2483000425514348</v>
      </c>
      <c r="D227" s="207">
        <v>-2.1166569247989315</v>
      </c>
      <c r="E227" s="207">
        <v>-2.1023751286230663</v>
      </c>
      <c r="F227" s="207">
        <v>-2.1110498454761597</v>
      </c>
      <c r="G227" s="207">
        <v>-2.2816669991014322</v>
      </c>
      <c r="H227" s="207">
        <v>-1.3986134696554018</v>
      </c>
      <c r="I227" s="207">
        <v>0.42851894943594004</v>
      </c>
      <c r="J227" s="207">
        <v>-0.62664399067632814</v>
      </c>
      <c r="K227" s="207">
        <v>-0.81881093852561548</v>
      </c>
      <c r="L227" s="207">
        <v>-1.3145826601022605</v>
      </c>
      <c r="M227" s="207">
        <v>-0.14271427255258118</v>
      </c>
      <c r="N227" s="207">
        <v>-1.6629158193221798</v>
      </c>
    </row>
    <row r="228" spans="1:14" ht="11.1" customHeight="1">
      <c r="A228" s="162"/>
      <c r="B228" s="77" t="s">
        <v>523</v>
      </c>
      <c r="C228" s="207">
        <v>0.26882044819448936</v>
      </c>
      <c r="D228" s="207">
        <v>-0.73320710614098061</v>
      </c>
      <c r="E228" s="207">
        <v>0.14039145853330126</v>
      </c>
      <c r="F228" s="207">
        <v>0.15388199537902381</v>
      </c>
      <c r="G228" s="207">
        <v>0.34930279492144223</v>
      </c>
      <c r="H228" s="207">
        <v>0.2557738723803169</v>
      </c>
      <c r="I228" s="207">
        <v>0.57234826315972498</v>
      </c>
      <c r="J228" s="207">
        <v>0.43399548867783722</v>
      </c>
      <c r="K228" s="207">
        <v>0.74448281201051714</v>
      </c>
      <c r="L228" s="207">
        <v>0.11529347823827152</v>
      </c>
      <c r="M228" s="207">
        <v>0.4032903104171055</v>
      </c>
      <c r="N228" s="207">
        <v>0.48187545220240224</v>
      </c>
    </row>
    <row r="229" spans="1:14" ht="11.1" customHeight="1">
      <c r="A229" s="162"/>
      <c r="B229" s="77" t="s">
        <v>524</v>
      </c>
      <c r="C229" s="207">
        <v>-0.26913487005431591</v>
      </c>
      <c r="D229" s="207">
        <v>-2.7387730417014069</v>
      </c>
      <c r="E229" s="207">
        <v>0.39898541553162659</v>
      </c>
      <c r="F229" s="207">
        <v>0.5156182650218426</v>
      </c>
      <c r="G229" s="207">
        <v>-0.70815093212773661</v>
      </c>
      <c r="H229" s="207">
        <v>-0.28757294056305227</v>
      </c>
      <c r="I229" s="207">
        <v>7.4542598955957828E-3</v>
      </c>
      <c r="J229" s="207">
        <v>-0.47791167176606564</v>
      </c>
      <c r="K229" s="207">
        <v>-1.2745960729202466</v>
      </c>
      <c r="L229" s="207">
        <v>-0.57353518550637261</v>
      </c>
      <c r="M229" s="207">
        <v>-0.14762907708208672</v>
      </c>
      <c r="N229" s="207">
        <v>-0.83794539856179995</v>
      </c>
    </row>
    <row r="230" spans="1:14" ht="15" customHeight="1">
      <c r="A230" s="162">
        <v>2013</v>
      </c>
      <c r="B230" s="77" t="s">
        <v>521</v>
      </c>
      <c r="C230" s="207">
        <v>-0.73948969172704437</v>
      </c>
      <c r="D230" s="207">
        <v>-1.9008351429691999</v>
      </c>
      <c r="E230" s="207">
        <v>-0.97870096698102316</v>
      </c>
      <c r="F230" s="207">
        <v>-1.0273933992960735</v>
      </c>
      <c r="G230" s="207">
        <v>-0.72798317053873518</v>
      </c>
      <c r="H230" s="207">
        <v>-0.62746498772536086</v>
      </c>
      <c r="I230" s="207">
        <v>-0.36038997960929464</v>
      </c>
      <c r="J230" s="207">
        <v>-0.4936163319304967</v>
      </c>
      <c r="K230" s="207">
        <v>-0.95480341345660236</v>
      </c>
      <c r="L230" s="207">
        <v>0.1221360331643524</v>
      </c>
      <c r="M230" s="207">
        <v>-0.95290485675454306</v>
      </c>
      <c r="N230" s="207">
        <v>-1.3309181996432784</v>
      </c>
    </row>
    <row r="231" spans="1:14" ht="11.1" customHeight="1">
      <c r="A231" s="162"/>
      <c r="B231" s="77" t="s">
        <v>522</v>
      </c>
      <c r="C231" s="207">
        <v>1.170862407497637</v>
      </c>
      <c r="D231" s="207">
        <v>0.93470247498683534</v>
      </c>
      <c r="E231" s="207">
        <v>2.4511880982512935</v>
      </c>
      <c r="F231" s="207">
        <v>2.4363332228524541</v>
      </c>
      <c r="G231" s="207">
        <v>1.8921024327178486</v>
      </c>
      <c r="H231" s="207">
        <v>1.1204285798612119</v>
      </c>
      <c r="I231" s="207">
        <v>0.29954295629958949</v>
      </c>
      <c r="J231" s="207">
        <v>0.85047141888740896</v>
      </c>
      <c r="K231" s="207">
        <v>-0.16192289838332385</v>
      </c>
      <c r="L231" s="207">
        <v>0.72637115314186929</v>
      </c>
      <c r="M231" s="207">
        <v>0.47918220864416128</v>
      </c>
      <c r="N231" s="207">
        <v>0.77360869331133131</v>
      </c>
    </row>
    <row r="232" spans="1:14" ht="11.1" customHeight="1">
      <c r="A232" s="162"/>
      <c r="B232" s="77" t="s">
        <v>523</v>
      </c>
      <c r="C232" s="207">
        <v>0.34096671650090116</v>
      </c>
      <c r="D232" s="207">
        <v>1.6647362414929034E-2</v>
      </c>
      <c r="E232" s="207">
        <v>0.2142907942400285</v>
      </c>
      <c r="F232" s="207">
        <v>0.28747473452742156</v>
      </c>
      <c r="G232" s="207">
        <v>0.34551132401541906</v>
      </c>
      <c r="H232" s="207">
        <v>-2.0027947594542184E-2</v>
      </c>
      <c r="I232" s="207">
        <v>0.23992816575952247</v>
      </c>
      <c r="J232" s="207">
        <v>0.32664315362094953</v>
      </c>
      <c r="K232" s="207">
        <v>7.6662859151198859E-2</v>
      </c>
      <c r="L232" s="207">
        <v>0.44525772611989112</v>
      </c>
      <c r="M232" s="207">
        <v>0.66500729924361224</v>
      </c>
      <c r="N232" s="207">
        <v>0.91761000665727011</v>
      </c>
    </row>
    <row r="233" spans="1:14" ht="11.1" customHeight="1">
      <c r="A233" s="162"/>
      <c r="B233" s="77" t="s">
        <v>524</v>
      </c>
      <c r="C233" s="207">
        <v>-0.53561724659212473</v>
      </c>
      <c r="D233" s="207">
        <v>0.53143802954787134</v>
      </c>
      <c r="E233" s="207">
        <v>-1.0415697881116728</v>
      </c>
      <c r="F233" s="207">
        <v>-0.94493268633920025</v>
      </c>
      <c r="G233" s="207">
        <v>-1.4627828860012215</v>
      </c>
      <c r="H233" s="207">
        <v>-0.47772646474383862</v>
      </c>
      <c r="I233" s="207">
        <v>0.22744014298292825</v>
      </c>
      <c r="J233" s="207">
        <v>-0.45001014573205111</v>
      </c>
      <c r="K233" s="207">
        <v>-0.61532068011590013</v>
      </c>
      <c r="L233" s="207">
        <v>-0.38667547496514487</v>
      </c>
      <c r="M233" s="207">
        <v>-8.2800271584915208E-4</v>
      </c>
      <c r="N233" s="207">
        <v>-1.1518984952869431</v>
      </c>
    </row>
    <row r="234" spans="1:14" ht="15" customHeight="1">
      <c r="A234" s="162">
        <v>2014</v>
      </c>
      <c r="B234" s="77" t="s">
        <v>521</v>
      </c>
      <c r="C234" s="207">
        <v>1.4126431101563668</v>
      </c>
      <c r="D234" s="207">
        <v>-0.11929624087493096</v>
      </c>
      <c r="E234" s="207">
        <v>1.2901474388024212</v>
      </c>
      <c r="F234" s="207">
        <v>1.2320670646752916</v>
      </c>
      <c r="G234" s="207">
        <v>1.9964335092321051</v>
      </c>
      <c r="H234" s="207">
        <v>1.3222418311615343</v>
      </c>
      <c r="I234" s="207">
        <v>2.1638073895416312</v>
      </c>
      <c r="J234" s="207">
        <v>0.67172490055898493</v>
      </c>
      <c r="K234" s="207">
        <v>1.8361888664025798</v>
      </c>
      <c r="L234" s="207">
        <v>1.8177735142829619</v>
      </c>
      <c r="M234" s="207">
        <v>1.5413518180270103</v>
      </c>
      <c r="N234" s="207">
        <v>0.49440262193689932</v>
      </c>
    </row>
    <row r="235" spans="1:14" ht="11.1" customHeight="1">
      <c r="A235" s="162"/>
      <c r="B235" s="77" t="s">
        <v>522</v>
      </c>
      <c r="C235" s="207">
        <v>-0.32492653422544038</v>
      </c>
      <c r="D235" s="207">
        <v>-1.4394438625033814</v>
      </c>
      <c r="E235" s="207">
        <v>-3.4888341773751108E-3</v>
      </c>
      <c r="F235" s="207">
        <v>5.1724810297542945E-2</v>
      </c>
      <c r="G235" s="207">
        <v>-0.6203518827959158</v>
      </c>
      <c r="H235" s="207">
        <v>-0.28136604774934426</v>
      </c>
      <c r="I235" s="207">
        <v>-2.4499257997391055E-2</v>
      </c>
      <c r="J235" s="207">
        <v>-0.30999599962002833</v>
      </c>
      <c r="K235" s="207">
        <v>-0.40410641517128454</v>
      </c>
      <c r="L235" s="207">
        <v>-0.26265224889331762</v>
      </c>
      <c r="M235" s="207">
        <v>-0.5155712845017888</v>
      </c>
      <c r="N235" s="207">
        <v>-0.4411189422323929</v>
      </c>
    </row>
    <row r="236" spans="1:14" ht="11.1" customHeight="1">
      <c r="A236" s="162"/>
      <c r="B236" s="77" t="s">
        <v>523</v>
      </c>
      <c r="C236" s="207">
        <v>0.45819245119784568</v>
      </c>
      <c r="D236" s="207">
        <v>2.4022632856534898</v>
      </c>
      <c r="E236" s="207">
        <v>0.472183411475811</v>
      </c>
      <c r="F236" s="207">
        <v>0.46452003078229609</v>
      </c>
      <c r="G236" s="207">
        <v>0.6079798783314061</v>
      </c>
      <c r="H236" s="207">
        <v>0.58810028630222178</v>
      </c>
      <c r="I236" s="207">
        <v>0.29584174695287402</v>
      </c>
      <c r="J236" s="207">
        <v>-0.26199640680417247</v>
      </c>
      <c r="K236" s="207">
        <v>-0.21920449093386196</v>
      </c>
      <c r="L236" s="207">
        <v>0.41383306966037026</v>
      </c>
      <c r="M236" s="207">
        <v>0.15493483025859689</v>
      </c>
      <c r="N236" s="207">
        <v>1.0217069670963213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70"/>
    </row>
    <row r="263" spans="1:14" ht="12" customHeight="1">
      <c r="A263" s="29" t="s">
        <v>221</v>
      </c>
    </row>
    <row r="264" spans="1:14" ht="11.1" customHeight="1">
      <c r="A264" s="60"/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21.75" hidden="1" customHeight="1">
      <c r="B1" s="53"/>
      <c r="C1" s="53"/>
      <c r="D1" s="53"/>
      <c r="E1" s="53"/>
      <c r="F1" s="53"/>
      <c r="G1" s="53"/>
      <c r="H1" s="53"/>
      <c r="I1" s="53"/>
      <c r="J1" s="53"/>
    </row>
    <row r="2" spans="1:14" s="81" customFormat="1" ht="21.75" customHeight="1">
      <c r="A2" s="53" t="s">
        <v>320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309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2">
        <v>1991</v>
      </c>
      <c r="B11" s="77" t="s">
        <v>521</v>
      </c>
      <c r="C11" s="101">
        <v>13190.313799999998</v>
      </c>
      <c r="D11" s="101">
        <v>199.00540000000001</v>
      </c>
      <c r="E11" s="101">
        <v>4071.0403999999999</v>
      </c>
      <c r="F11" s="101">
        <v>3726.5059999999999</v>
      </c>
      <c r="G11" s="101">
        <v>1039.5091</v>
      </c>
      <c r="H11" s="101">
        <v>2942.4313000000002</v>
      </c>
      <c r="I11" s="101">
        <v>339.03910000000002</v>
      </c>
      <c r="J11" s="101">
        <v>462.15679999999998</v>
      </c>
      <c r="K11" s="101">
        <v>79.570599999999999</v>
      </c>
      <c r="L11" s="101">
        <v>654.37459999999999</v>
      </c>
      <c r="M11" s="101">
        <v>2866.6527999999998</v>
      </c>
      <c r="N11" s="101">
        <v>536.53369999999995</v>
      </c>
    </row>
    <row r="12" spans="1:14" ht="11.1" hidden="1" customHeight="1">
      <c r="A12" s="162"/>
      <c r="B12" s="77" t="s">
        <v>522</v>
      </c>
      <c r="C12" s="101">
        <v>13087.931900000001</v>
      </c>
      <c r="D12" s="101">
        <v>177.8134</v>
      </c>
      <c r="E12" s="101">
        <v>4011.8157999999999</v>
      </c>
      <c r="F12" s="101">
        <v>3667.6489999999999</v>
      </c>
      <c r="G12" s="101">
        <v>1061.3847000000001</v>
      </c>
      <c r="H12" s="101">
        <v>2923.0945000000002</v>
      </c>
      <c r="I12" s="101">
        <v>334.57260000000002</v>
      </c>
      <c r="J12" s="101">
        <v>465.98669999999998</v>
      </c>
      <c r="K12" s="101">
        <v>78.146500000000003</v>
      </c>
      <c r="L12" s="101">
        <v>650.89890000000003</v>
      </c>
      <c r="M12" s="101">
        <v>2838.4148</v>
      </c>
      <c r="N12" s="101">
        <v>545.80399999999997</v>
      </c>
    </row>
    <row r="13" spans="1:14" ht="11.1" hidden="1" customHeight="1">
      <c r="A13" s="162"/>
      <c r="B13" s="77" t="s">
        <v>523</v>
      </c>
      <c r="C13" s="101">
        <v>12943.721399999999</v>
      </c>
      <c r="D13" s="101">
        <v>172.72749999999999</v>
      </c>
      <c r="E13" s="101">
        <v>3933.1849000000002</v>
      </c>
      <c r="F13" s="101">
        <v>3593.0367999999999</v>
      </c>
      <c r="G13" s="101">
        <v>1065.3811000000001</v>
      </c>
      <c r="H13" s="101">
        <v>2898.3656000000001</v>
      </c>
      <c r="I13" s="101">
        <v>332.3861</v>
      </c>
      <c r="J13" s="101">
        <v>442.76850000000002</v>
      </c>
      <c r="K13" s="101">
        <v>78.040499999999994</v>
      </c>
      <c r="L13" s="101">
        <v>650.71659999999997</v>
      </c>
      <c r="M13" s="101">
        <v>2823.1044999999999</v>
      </c>
      <c r="N13" s="101">
        <v>547.04610000000002</v>
      </c>
    </row>
    <row r="14" spans="1:14" ht="11.1" hidden="1" customHeight="1">
      <c r="A14" s="162"/>
      <c r="B14" s="77" t="s">
        <v>524</v>
      </c>
      <c r="C14" s="101">
        <v>12974.417099999999</v>
      </c>
      <c r="D14" s="101">
        <v>169.6773</v>
      </c>
      <c r="E14" s="101">
        <v>3875.3040000000001</v>
      </c>
      <c r="F14" s="101">
        <v>3541.8326000000002</v>
      </c>
      <c r="G14" s="101">
        <v>1081.7322999999999</v>
      </c>
      <c r="H14" s="101">
        <v>2914.2937999999999</v>
      </c>
      <c r="I14" s="101">
        <v>332.90050000000002</v>
      </c>
      <c r="J14" s="101">
        <v>445.56529999999998</v>
      </c>
      <c r="K14" s="101">
        <v>78.725099999999998</v>
      </c>
      <c r="L14" s="101">
        <v>656.23979999999995</v>
      </c>
      <c r="M14" s="101">
        <v>2865.9342000000001</v>
      </c>
      <c r="N14" s="101">
        <v>554.04480000000001</v>
      </c>
    </row>
    <row r="15" spans="1:14" ht="15" hidden="1" customHeight="1">
      <c r="A15" s="162">
        <v>1992</v>
      </c>
      <c r="B15" s="77" t="s">
        <v>521</v>
      </c>
      <c r="C15" s="101">
        <v>13025.746499999999</v>
      </c>
      <c r="D15" s="101">
        <v>163.49930000000001</v>
      </c>
      <c r="E15" s="101">
        <v>3879.2512000000002</v>
      </c>
      <c r="F15" s="101">
        <v>3544.5700999999999</v>
      </c>
      <c r="G15" s="101">
        <v>1110.2475999999999</v>
      </c>
      <c r="H15" s="101">
        <v>2917.5027</v>
      </c>
      <c r="I15" s="101">
        <v>338.5659</v>
      </c>
      <c r="J15" s="101">
        <v>453.99220000000003</v>
      </c>
      <c r="K15" s="101">
        <v>83.388400000000004</v>
      </c>
      <c r="L15" s="101">
        <v>670.72680000000003</v>
      </c>
      <c r="M15" s="101">
        <v>2851.7714000000001</v>
      </c>
      <c r="N15" s="101">
        <v>556.80100000000004</v>
      </c>
    </row>
    <row r="16" spans="1:14" ht="11.1" hidden="1" customHeight="1">
      <c r="A16" s="162"/>
      <c r="B16" s="77" t="s">
        <v>522</v>
      </c>
      <c r="C16" s="101">
        <v>12985.048799999999</v>
      </c>
      <c r="D16" s="101">
        <v>158.12379999999999</v>
      </c>
      <c r="E16" s="101">
        <v>3827.5351999999998</v>
      </c>
      <c r="F16" s="101">
        <v>3497.8647000000001</v>
      </c>
      <c r="G16" s="101">
        <v>1121.3169</v>
      </c>
      <c r="H16" s="101">
        <v>2894.9888000000001</v>
      </c>
      <c r="I16" s="101">
        <v>338.31310000000002</v>
      </c>
      <c r="J16" s="101">
        <v>440.89609999999999</v>
      </c>
      <c r="K16" s="101">
        <v>84.311300000000003</v>
      </c>
      <c r="L16" s="101">
        <v>675.49260000000004</v>
      </c>
      <c r="M16" s="101">
        <v>2888.143</v>
      </c>
      <c r="N16" s="101">
        <v>555.928</v>
      </c>
    </row>
    <row r="17" spans="1:14" ht="11.1" hidden="1" customHeight="1">
      <c r="A17" s="162"/>
      <c r="B17" s="77" t="s">
        <v>523</v>
      </c>
      <c r="C17" s="101">
        <v>12840.127899999999</v>
      </c>
      <c r="D17" s="101">
        <v>152.36680000000001</v>
      </c>
      <c r="E17" s="101">
        <v>3755.1275999999998</v>
      </c>
      <c r="F17" s="101">
        <v>3429.444</v>
      </c>
      <c r="G17" s="101">
        <v>1127.2899</v>
      </c>
      <c r="H17" s="101">
        <v>2868.8652000000002</v>
      </c>
      <c r="I17" s="101">
        <v>334.28019999999998</v>
      </c>
      <c r="J17" s="101">
        <v>442.23129999999998</v>
      </c>
      <c r="K17" s="101">
        <v>84.160200000000003</v>
      </c>
      <c r="L17" s="101">
        <v>669.82039999999995</v>
      </c>
      <c r="M17" s="101">
        <v>2854.0949000000001</v>
      </c>
      <c r="N17" s="101">
        <v>551.89139999999998</v>
      </c>
    </row>
    <row r="18" spans="1:14" ht="11.1" hidden="1" customHeight="1">
      <c r="A18" s="162"/>
      <c r="B18" s="77" t="s">
        <v>524</v>
      </c>
      <c r="C18" s="101">
        <v>12709.3588</v>
      </c>
      <c r="D18" s="101">
        <v>146.17750000000001</v>
      </c>
      <c r="E18" s="101">
        <v>3683.0880000000002</v>
      </c>
      <c r="F18" s="101">
        <v>3363.498</v>
      </c>
      <c r="G18" s="101">
        <v>1140.1361999999999</v>
      </c>
      <c r="H18" s="101">
        <v>2846.2640999999999</v>
      </c>
      <c r="I18" s="101">
        <v>328.7364</v>
      </c>
      <c r="J18" s="101">
        <v>438.43680000000001</v>
      </c>
      <c r="K18" s="101">
        <v>84.6494</v>
      </c>
      <c r="L18" s="101">
        <v>661.38049999999998</v>
      </c>
      <c r="M18" s="101">
        <v>2830.6048999999998</v>
      </c>
      <c r="N18" s="101">
        <v>549.88499999999999</v>
      </c>
    </row>
    <row r="19" spans="1:14" ht="15" hidden="1" customHeight="1">
      <c r="A19" s="162">
        <v>1993</v>
      </c>
      <c r="B19" s="77" t="s">
        <v>521</v>
      </c>
      <c r="C19" s="101">
        <v>12521.1994</v>
      </c>
      <c r="D19" s="101">
        <v>142.12700000000001</v>
      </c>
      <c r="E19" s="101">
        <v>3518.6392000000001</v>
      </c>
      <c r="F19" s="101">
        <v>3204.6460000000002</v>
      </c>
      <c r="G19" s="101">
        <v>1103.2165</v>
      </c>
      <c r="H19" s="101">
        <v>2846.3470000000002</v>
      </c>
      <c r="I19" s="101">
        <v>331.90629999999999</v>
      </c>
      <c r="J19" s="101">
        <v>447.08530000000002</v>
      </c>
      <c r="K19" s="101">
        <v>84.634900000000002</v>
      </c>
      <c r="L19" s="101">
        <v>666.02380000000005</v>
      </c>
      <c r="M19" s="101">
        <v>2827.7301000000002</v>
      </c>
      <c r="N19" s="101">
        <v>553.48929999999996</v>
      </c>
    </row>
    <row r="20" spans="1:14" ht="11.1" hidden="1" customHeight="1">
      <c r="A20" s="162"/>
      <c r="B20" s="77" t="s">
        <v>522</v>
      </c>
      <c r="C20" s="101">
        <v>12478.4694</v>
      </c>
      <c r="D20" s="101">
        <v>139.6003</v>
      </c>
      <c r="E20" s="101">
        <v>3452.6502</v>
      </c>
      <c r="F20" s="101">
        <v>3138.7256000000002</v>
      </c>
      <c r="G20" s="101">
        <v>1125.1656</v>
      </c>
      <c r="H20" s="101">
        <v>2837.1727000000001</v>
      </c>
      <c r="I20" s="101">
        <v>331.52010000000001</v>
      </c>
      <c r="J20" s="101">
        <v>446.90620000000001</v>
      </c>
      <c r="K20" s="101">
        <v>86.1126</v>
      </c>
      <c r="L20" s="101">
        <v>667.03989999999999</v>
      </c>
      <c r="M20" s="101">
        <v>2838.2469999999998</v>
      </c>
      <c r="N20" s="101">
        <v>554.0548</v>
      </c>
    </row>
    <row r="21" spans="1:14" ht="11.1" hidden="1" customHeight="1">
      <c r="A21" s="162"/>
      <c r="B21" s="77" t="s">
        <v>523</v>
      </c>
      <c r="C21" s="101">
        <v>12422.0196</v>
      </c>
      <c r="D21" s="101">
        <v>137.43049999999999</v>
      </c>
      <c r="E21" s="101">
        <v>3406.3552</v>
      </c>
      <c r="F21" s="101">
        <v>3096.6875</v>
      </c>
      <c r="G21" s="101">
        <v>1137.8604</v>
      </c>
      <c r="H21" s="101">
        <v>2820.6475999999998</v>
      </c>
      <c r="I21" s="101">
        <v>329.34609999999998</v>
      </c>
      <c r="J21" s="101">
        <v>446.95420000000001</v>
      </c>
      <c r="K21" s="101">
        <v>87.492500000000007</v>
      </c>
      <c r="L21" s="101">
        <v>667.32569999999998</v>
      </c>
      <c r="M21" s="101">
        <v>2833.6504</v>
      </c>
      <c r="N21" s="101">
        <v>554.95699999999999</v>
      </c>
    </row>
    <row r="22" spans="1:14" ht="11.1" hidden="1" customHeight="1">
      <c r="A22" s="162"/>
      <c r="B22" s="77" t="s">
        <v>524</v>
      </c>
      <c r="C22" s="101">
        <v>12363.323099999998</v>
      </c>
      <c r="D22" s="101">
        <v>135.70050000000001</v>
      </c>
      <c r="E22" s="101">
        <v>3370.0209</v>
      </c>
      <c r="F22" s="101">
        <v>3057.4546</v>
      </c>
      <c r="G22" s="101">
        <v>1153.7989</v>
      </c>
      <c r="H22" s="101">
        <v>2802.8807000000002</v>
      </c>
      <c r="I22" s="101">
        <v>325.16320000000002</v>
      </c>
      <c r="J22" s="101">
        <v>444.5761</v>
      </c>
      <c r="K22" s="101">
        <v>87.772199999999998</v>
      </c>
      <c r="L22" s="101">
        <v>668.37609999999995</v>
      </c>
      <c r="M22" s="101">
        <v>2820.2984000000001</v>
      </c>
      <c r="N22" s="101">
        <v>554.73609999999996</v>
      </c>
    </row>
    <row r="23" spans="1:14" ht="15" hidden="1" customHeight="1">
      <c r="A23" s="162">
        <v>1994</v>
      </c>
      <c r="B23" s="77" t="s">
        <v>521</v>
      </c>
      <c r="C23" s="101">
        <v>12386.082700000001</v>
      </c>
      <c r="D23" s="101">
        <v>136.53370000000001</v>
      </c>
      <c r="E23" s="101">
        <v>3304.6833999999999</v>
      </c>
      <c r="F23" s="101">
        <v>2999.7683999999999</v>
      </c>
      <c r="G23" s="101">
        <v>1166.3139000000001</v>
      </c>
      <c r="H23" s="101">
        <v>2808.1113</v>
      </c>
      <c r="I23" s="101">
        <v>329.33010000000002</v>
      </c>
      <c r="J23" s="101">
        <v>451.39420000000001</v>
      </c>
      <c r="K23" s="101">
        <v>87.793199999999999</v>
      </c>
      <c r="L23" s="101">
        <v>683.24839999999995</v>
      </c>
      <c r="M23" s="101">
        <v>2856.1763000000001</v>
      </c>
      <c r="N23" s="101">
        <v>562.4982</v>
      </c>
    </row>
    <row r="24" spans="1:14" ht="11.1" hidden="1" customHeight="1">
      <c r="A24" s="162"/>
      <c r="B24" s="77" t="s">
        <v>522</v>
      </c>
      <c r="C24" s="101">
        <v>12345.7781</v>
      </c>
      <c r="D24" s="101">
        <v>135.2269</v>
      </c>
      <c r="E24" s="101">
        <v>3285.6093999999998</v>
      </c>
      <c r="F24" s="101">
        <v>2982.9542000000001</v>
      </c>
      <c r="G24" s="101">
        <v>1162.1917000000001</v>
      </c>
      <c r="H24" s="101">
        <v>2787.7627000000002</v>
      </c>
      <c r="I24" s="101">
        <v>326.89409999999998</v>
      </c>
      <c r="J24" s="101">
        <v>449.52440000000001</v>
      </c>
      <c r="K24" s="101">
        <v>88.623699999999999</v>
      </c>
      <c r="L24" s="101">
        <v>687.92010000000005</v>
      </c>
      <c r="M24" s="101">
        <v>2859.9326999999998</v>
      </c>
      <c r="N24" s="101">
        <v>562.0924</v>
      </c>
    </row>
    <row r="25" spans="1:14" ht="11.1" hidden="1" customHeight="1">
      <c r="A25" s="162"/>
      <c r="B25" s="77" t="s">
        <v>523</v>
      </c>
      <c r="C25" s="101">
        <v>12383.4157</v>
      </c>
      <c r="D25" s="101">
        <v>135.12389999999999</v>
      </c>
      <c r="E25" s="101">
        <v>3267.3465000000001</v>
      </c>
      <c r="F25" s="101">
        <v>2963.9494</v>
      </c>
      <c r="G25" s="101">
        <v>1177.683</v>
      </c>
      <c r="H25" s="101">
        <v>2788.2813999999998</v>
      </c>
      <c r="I25" s="101">
        <v>327.46789999999999</v>
      </c>
      <c r="J25" s="101">
        <v>450.25330000000002</v>
      </c>
      <c r="K25" s="101">
        <v>90.337500000000006</v>
      </c>
      <c r="L25" s="101">
        <v>707.89400000000001</v>
      </c>
      <c r="M25" s="101">
        <v>2871.2040999999999</v>
      </c>
      <c r="N25" s="101">
        <v>567.82410000000004</v>
      </c>
    </row>
    <row r="26" spans="1:14" ht="11.1" hidden="1" customHeight="1">
      <c r="A26" s="162"/>
      <c r="B26" s="77" t="s">
        <v>524</v>
      </c>
      <c r="C26" s="101">
        <v>12379.933900000002</v>
      </c>
      <c r="D26" s="101">
        <v>135.37610000000001</v>
      </c>
      <c r="E26" s="101">
        <v>3240.4209999999998</v>
      </c>
      <c r="F26" s="101">
        <v>2941.779</v>
      </c>
      <c r="G26" s="101">
        <v>1236.2514000000001</v>
      </c>
      <c r="H26" s="101">
        <v>2765.5030999999999</v>
      </c>
      <c r="I26" s="101">
        <v>324.41160000000002</v>
      </c>
      <c r="J26" s="101">
        <v>444.98559999999998</v>
      </c>
      <c r="K26" s="101">
        <v>89.513599999999997</v>
      </c>
      <c r="L26" s="101">
        <v>715.95600000000002</v>
      </c>
      <c r="M26" s="101">
        <v>2860.1619000000001</v>
      </c>
      <c r="N26" s="101">
        <v>567.35360000000003</v>
      </c>
    </row>
    <row r="27" spans="1:14" ht="15" hidden="1" customHeight="1">
      <c r="A27" s="162">
        <v>1995</v>
      </c>
      <c r="B27" s="77" t="s">
        <v>521</v>
      </c>
      <c r="C27" s="101">
        <v>12355.346600000001</v>
      </c>
      <c r="D27" s="101">
        <v>134.60329999999999</v>
      </c>
      <c r="E27" s="101">
        <v>3249.2696000000001</v>
      </c>
      <c r="F27" s="101">
        <v>2946.5704000000001</v>
      </c>
      <c r="G27" s="101">
        <v>1209.6600000000001</v>
      </c>
      <c r="H27" s="101">
        <v>2750.1091999999999</v>
      </c>
      <c r="I27" s="101">
        <v>322.36799999999999</v>
      </c>
      <c r="J27" s="101">
        <v>443.60849999999999</v>
      </c>
      <c r="K27" s="101">
        <v>91.227099999999993</v>
      </c>
      <c r="L27" s="101">
        <v>728.19280000000003</v>
      </c>
      <c r="M27" s="101">
        <v>2860.1071999999999</v>
      </c>
      <c r="N27" s="101">
        <v>566.20090000000005</v>
      </c>
    </row>
    <row r="28" spans="1:14" ht="11.1" hidden="1" customHeight="1">
      <c r="A28" s="162"/>
      <c r="B28" s="77" t="s">
        <v>522</v>
      </c>
      <c r="C28" s="101">
        <v>12273.7307</v>
      </c>
      <c r="D28" s="101">
        <v>133.8878</v>
      </c>
      <c r="E28" s="101">
        <v>3208.7833999999998</v>
      </c>
      <c r="F28" s="101">
        <v>2910.1226999999999</v>
      </c>
      <c r="G28" s="101">
        <v>1161.9293</v>
      </c>
      <c r="H28" s="101">
        <v>2737.8616999999999</v>
      </c>
      <c r="I28" s="101">
        <v>321.3066</v>
      </c>
      <c r="J28" s="101">
        <v>442.56049999999999</v>
      </c>
      <c r="K28" s="101">
        <v>92.212100000000007</v>
      </c>
      <c r="L28" s="101">
        <v>738.34680000000003</v>
      </c>
      <c r="M28" s="101">
        <v>2870.9034999999999</v>
      </c>
      <c r="N28" s="101">
        <v>565.93899999999996</v>
      </c>
    </row>
    <row r="29" spans="1:14" ht="11.1" hidden="1" customHeight="1">
      <c r="A29" s="162"/>
      <c r="B29" s="77" t="s">
        <v>523</v>
      </c>
      <c r="C29" s="101">
        <v>12305.399799999999</v>
      </c>
      <c r="D29" s="101">
        <v>132.131</v>
      </c>
      <c r="E29" s="101">
        <v>3201.0277000000001</v>
      </c>
      <c r="F29" s="101">
        <v>2905.6244999999999</v>
      </c>
      <c r="G29" s="101">
        <v>1160.5310999999999</v>
      </c>
      <c r="H29" s="101">
        <v>2745.96</v>
      </c>
      <c r="I29" s="101">
        <v>321.31049999999999</v>
      </c>
      <c r="J29" s="101">
        <v>443.74369999999999</v>
      </c>
      <c r="K29" s="101">
        <v>93.314099999999996</v>
      </c>
      <c r="L29" s="101">
        <v>748.35320000000002</v>
      </c>
      <c r="M29" s="101">
        <v>2891.6959999999999</v>
      </c>
      <c r="N29" s="101">
        <v>567.33249999999998</v>
      </c>
    </row>
    <row r="30" spans="1:14" ht="11.1" hidden="1" customHeight="1">
      <c r="A30" s="162"/>
      <c r="B30" s="77" t="s">
        <v>524</v>
      </c>
      <c r="C30" s="101">
        <v>12351.780700000001</v>
      </c>
      <c r="D30" s="101">
        <v>132.203</v>
      </c>
      <c r="E30" s="101">
        <v>3144.4632999999999</v>
      </c>
      <c r="F30" s="101">
        <v>2851.2132000000001</v>
      </c>
      <c r="G30" s="101">
        <v>1215.0121999999999</v>
      </c>
      <c r="H30" s="101">
        <v>2750.4128000000001</v>
      </c>
      <c r="I30" s="101">
        <v>321.21359999999999</v>
      </c>
      <c r="J30" s="101">
        <v>442.94170000000003</v>
      </c>
      <c r="K30" s="101">
        <v>95.058000000000007</v>
      </c>
      <c r="L30" s="101">
        <v>759.62710000000004</v>
      </c>
      <c r="M30" s="101">
        <v>2919.5356999999999</v>
      </c>
      <c r="N30" s="101">
        <v>571.31330000000003</v>
      </c>
    </row>
    <row r="31" spans="1:14" ht="15" hidden="1" customHeight="1">
      <c r="A31" s="162">
        <v>1996</v>
      </c>
      <c r="B31" s="77" t="s">
        <v>521</v>
      </c>
      <c r="C31" s="101">
        <v>12133.563900000003</v>
      </c>
      <c r="D31" s="101">
        <v>123.3865</v>
      </c>
      <c r="E31" s="101">
        <v>3127.0108</v>
      </c>
      <c r="F31" s="101">
        <v>2833.9753000000001</v>
      </c>
      <c r="G31" s="101">
        <v>1051.7145</v>
      </c>
      <c r="H31" s="101">
        <v>2726.7833999999998</v>
      </c>
      <c r="I31" s="101">
        <v>317.58670000000001</v>
      </c>
      <c r="J31" s="101">
        <v>439.35160000000002</v>
      </c>
      <c r="K31" s="101">
        <v>96.224999999999994</v>
      </c>
      <c r="L31" s="101">
        <v>763.68119999999999</v>
      </c>
      <c r="M31" s="101">
        <v>2913.6781000000001</v>
      </c>
      <c r="N31" s="101">
        <v>574.14610000000005</v>
      </c>
    </row>
    <row r="32" spans="1:14" ht="11.1" hidden="1" customHeight="1">
      <c r="A32" s="162"/>
      <c r="B32" s="77" t="s">
        <v>522</v>
      </c>
      <c r="C32" s="101">
        <v>12199.733200000001</v>
      </c>
      <c r="D32" s="101">
        <v>126.3382</v>
      </c>
      <c r="E32" s="101">
        <v>3093.3834000000002</v>
      </c>
      <c r="F32" s="101">
        <v>2803.0059999999999</v>
      </c>
      <c r="G32" s="101">
        <v>1132.3797</v>
      </c>
      <c r="H32" s="101">
        <v>2708.4937</v>
      </c>
      <c r="I32" s="101">
        <v>315.43430000000001</v>
      </c>
      <c r="J32" s="101">
        <v>437.56490000000002</v>
      </c>
      <c r="K32" s="101">
        <v>96.893600000000006</v>
      </c>
      <c r="L32" s="101">
        <v>769.99300000000005</v>
      </c>
      <c r="M32" s="101">
        <v>2940.8382000000001</v>
      </c>
      <c r="N32" s="101">
        <v>578.41420000000005</v>
      </c>
    </row>
    <row r="33" spans="1:14" ht="11.1" hidden="1" customHeight="1">
      <c r="A33" s="162"/>
      <c r="B33" s="77" t="s">
        <v>523</v>
      </c>
      <c r="C33" s="101">
        <v>12189.922</v>
      </c>
      <c r="D33" s="101">
        <v>126.9611</v>
      </c>
      <c r="E33" s="101">
        <v>3073.5744</v>
      </c>
      <c r="F33" s="101">
        <v>2785.5086999999999</v>
      </c>
      <c r="G33" s="101">
        <v>1150.2982</v>
      </c>
      <c r="H33" s="101">
        <v>2690.4861999999998</v>
      </c>
      <c r="I33" s="101">
        <v>313.79579999999999</v>
      </c>
      <c r="J33" s="101">
        <v>435.53429999999997</v>
      </c>
      <c r="K33" s="101">
        <v>97.253799999999998</v>
      </c>
      <c r="L33" s="101">
        <v>780.49130000000002</v>
      </c>
      <c r="M33" s="101">
        <v>2941.0947000000001</v>
      </c>
      <c r="N33" s="101">
        <v>580.43219999999997</v>
      </c>
    </row>
    <row r="34" spans="1:14" ht="11.1" hidden="1" customHeight="1">
      <c r="A34" s="162"/>
      <c r="B34" s="77" t="s">
        <v>524</v>
      </c>
      <c r="C34" s="101">
        <v>12045.077700000002</v>
      </c>
      <c r="D34" s="101">
        <v>126.4259</v>
      </c>
      <c r="E34" s="101">
        <v>3030.8971999999999</v>
      </c>
      <c r="F34" s="101">
        <v>2748.7199000000001</v>
      </c>
      <c r="G34" s="101">
        <v>1062.9296999999999</v>
      </c>
      <c r="H34" s="101">
        <v>2676.511</v>
      </c>
      <c r="I34" s="101">
        <v>311.52210000000002</v>
      </c>
      <c r="J34" s="101">
        <v>433.91669999999999</v>
      </c>
      <c r="K34" s="101">
        <v>97.280199999999994</v>
      </c>
      <c r="L34" s="101">
        <v>787.98310000000004</v>
      </c>
      <c r="M34" s="101">
        <v>2937.7813000000001</v>
      </c>
      <c r="N34" s="101">
        <v>579.83050000000003</v>
      </c>
    </row>
    <row r="35" spans="1:14" ht="15" hidden="1" customHeight="1">
      <c r="A35" s="162">
        <v>1997</v>
      </c>
      <c r="B35" s="77" t="s">
        <v>521</v>
      </c>
      <c r="C35" s="101">
        <v>11871.468300000002</v>
      </c>
      <c r="D35" s="101">
        <v>121.89530000000001</v>
      </c>
      <c r="E35" s="101">
        <v>2952.8018000000002</v>
      </c>
      <c r="F35" s="101">
        <v>2680.6846999999998</v>
      </c>
      <c r="G35" s="101">
        <v>1008.232</v>
      </c>
      <c r="H35" s="101">
        <v>2649.2917000000002</v>
      </c>
      <c r="I35" s="101">
        <v>306.82589999999999</v>
      </c>
      <c r="J35" s="101">
        <v>431.62470000000002</v>
      </c>
      <c r="K35" s="101">
        <v>97.051900000000003</v>
      </c>
      <c r="L35" s="101">
        <v>788.43799999999999</v>
      </c>
      <c r="M35" s="101">
        <v>2934.3047999999999</v>
      </c>
      <c r="N35" s="101">
        <v>581.00220000000002</v>
      </c>
    </row>
    <row r="36" spans="1:14" ht="11.1" hidden="1" customHeight="1">
      <c r="A36" s="162"/>
      <c r="B36" s="77" t="s">
        <v>522</v>
      </c>
      <c r="C36" s="101">
        <v>12081.755899999998</v>
      </c>
      <c r="D36" s="101">
        <v>124.58799999999999</v>
      </c>
      <c r="E36" s="101">
        <v>3054.8451</v>
      </c>
      <c r="F36" s="101">
        <v>2775.1867000000002</v>
      </c>
      <c r="G36" s="101">
        <v>1099.452</v>
      </c>
      <c r="H36" s="101">
        <v>2662.3089</v>
      </c>
      <c r="I36" s="101">
        <v>307.54509999999999</v>
      </c>
      <c r="J36" s="101">
        <v>430.8349</v>
      </c>
      <c r="K36" s="101">
        <v>96.750399999999999</v>
      </c>
      <c r="L36" s="101">
        <v>798.44979999999998</v>
      </c>
      <c r="M36" s="101">
        <v>2925.5682999999999</v>
      </c>
      <c r="N36" s="101">
        <v>581.41340000000002</v>
      </c>
    </row>
    <row r="37" spans="1:14" ht="11.1" hidden="1" customHeight="1">
      <c r="A37" s="162"/>
      <c r="B37" s="77" t="s">
        <v>523</v>
      </c>
      <c r="C37" s="101">
        <v>12060.504000000001</v>
      </c>
      <c r="D37" s="101">
        <v>122.46339999999999</v>
      </c>
      <c r="E37" s="101">
        <v>3025.7984999999999</v>
      </c>
      <c r="F37" s="101">
        <v>2751.6520999999998</v>
      </c>
      <c r="G37" s="101">
        <v>1097.0577000000001</v>
      </c>
      <c r="H37" s="101">
        <v>2662.3607999999999</v>
      </c>
      <c r="I37" s="101">
        <v>309.06619999999998</v>
      </c>
      <c r="J37" s="101">
        <v>431.45159999999998</v>
      </c>
      <c r="K37" s="101">
        <v>98.991</v>
      </c>
      <c r="L37" s="101">
        <v>812.17240000000004</v>
      </c>
      <c r="M37" s="101">
        <v>2923.8060999999998</v>
      </c>
      <c r="N37" s="101">
        <v>577.33630000000005</v>
      </c>
    </row>
    <row r="38" spans="1:14" ht="11.1" hidden="1" customHeight="1">
      <c r="A38" s="162"/>
      <c r="B38" s="77" t="s">
        <v>524</v>
      </c>
      <c r="C38" s="101">
        <v>11988.610200000001</v>
      </c>
      <c r="D38" s="101">
        <v>123.29389999999999</v>
      </c>
      <c r="E38" s="101">
        <v>3012.4087</v>
      </c>
      <c r="F38" s="101">
        <v>2742.7022000000002</v>
      </c>
      <c r="G38" s="101">
        <v>1037.9545000000001</v>
      </c>
      <c r="H38" s="101">
        <v>2656.6196</v>
      </c>
      <c r="I38" s="101">
        <v>309.35379999999998</v>
      </c>
      <c r="J38" s="101">
        <v>430.99419999999998</v>
      </c>
      <c r="K38" s="101">
        <v>100.1266</v>
      </c>
      <c r="L38" s="101">
        <v>828.6146</v>
      </c>
      <c r="M38" s="101">
        <v>2914.3906000000002</v>
      </c>
      <c r="N38" s="101">
        <v>574.8537</v>
      </c>
    </row>
    <row r="39" spans="1:14" ht="15" hidden="1" customHeight="1">
      <c r="A39" s="162">
        <v>1998</v>
      </c>
      <c r="B39" s="77" t="s">
        <v>521</v>
      </c>
      <c r="C39" s="101">
        <v>11960.613700000002</v>
      </c>
      <c r="D39" s="101">
        <v>122.4278</v>
      </c>
      <c r="E39" s="101">
        <v>3000.3501999999999</v>
      </c>
      <c r="F39" s="101">
        <v>2733.3126999999999</v>
      </c>
      <c r="G39" s="101">
        <v>1032.931</v>
      </c>
      <c r="H39" s="101">
        <v>2648.3557999999998</v>
      </c>
      <c r="I39" s="101">
        <v>309.41910000000001</v>
      </c>
      <c r="J39" s="101">
        <v>425.71460000000002</v>
      </c>
      <c r="K39" s="101">
        <v>103.6992</v>
      </c>
      <c r="L39" s="101">
        <v>837.82209999999998</v>
      </c>
      <c r="M39" s="101">
        <v>2906.3553999999999</v>
      </c>
      <c r="N39" s="101">
        <v>573.5385</v>
      </c>
    </row>
    <row r="40" spans="1:14" ht="11.1" hidden="1" customHeight="1">
      <c r="A40" s="162"/>
      <c r="B40" s="77" t="s">
        <v>522</v>
      </c>
      <c r="C40" s="101">
        <v>12025.154199999999</v>
      </c>
      <c r="D40" s="101">
        <v>121.0804</v>
      </c>
      <c r="E40" s="101">
        <v>3028.4919</v>
      </c>
      <c r="F40" s="101">
        <v>2763.4819000000002</v>
      </c>
      <c r="G40" s="101">
        <v>1024.0997</v>
      </c>
      <c r="H40" s="101">
        <v>2670.9117999999999</v>
      </c>
      <c r="I40" s="101">
        <v>313.29939999999999</v>
      </c>
      <c r="J40" s="101">
        <v>428.02159999999998</v>
      </c>
      <c r="K40" s="101">
        <v>105.7978</v>
      </c>
      <c r="L40" s="101">
        <v>859.23519999999996</v>
      </c>
      <c r="M40" s="101">
        <v>2896.8215</v>
      </c>
      <c r="N40" s="101">
        <v>577.39490000000001</v>
      </c>
    </row>
    <row r="41" spans="1:14" ht="11.1" hidden="1" customHeight="1">
      <c r="A41" s="162"/>
      <c r="B41" s="77" t="s">
        <v>523</v>
      </c>
      <c r="C41" s="101">
        <v>12111.412900000001</v>
      </c>
      <c r="D41" s="101">
        <v>124.52</v>
      </c>
      <c r="E41" s="101">
        <v>3037.0756999999999</v>
      </c>
      <c r="F41" s="101">
        <v>2771.7094000000002</v>
      </c>
      <c r="G41" s="101">
        <v>1032.6514</v>
      </c>
      <c r="H41" s="101">
        <v>2678.2361999999998</v>
      </c>
      <c r="I41" s="101">
        <v>316.69299999999998</v>
      </c>
      <c r="J41" s="101">
        <v>427.15710000000001</v>
      </c>
      <c r="K41" s="101">
        <v>107.3327</v>
      </c>
      <c r="L41" s="101">
        <v>890.7876</v>
      </c>
      <c r="M41" s="101">
        <v>2910.0675999999999</v>
      </c>
      <c r="N41" s="101">
        <v>586.89160000000004</v>
      </c>
    </row>
    <row r="42" spans="1:14" ht="11.1" hidden="1" customHeight="1">
      <c r="A42" s="162"/>
      <c r="B42" s="77" t="s">
        <v>524</v>
      </c>
      <c r="C42" s="101">
        <v>12122.599700000001</v>
      </c>
      <c r="D42" s="101">
        <v>122.9046</v>
      </c>
      <c r="E42" s="101">
        <v>3062.1608999999999</v>
      </c>
      <c r="F42" s="101">
        <v>2796.7091999999998</v>
      </c>
      <c r="G42" s="101">
        <v>993.49180000000001</v>
      </c>
      <c r="H42" s="101">
        <v>2685.2894000000001</v>
      </c>
      <c r="I42" s="101">
        <v>320.93</v>
      </c>
      <c r="J42" s="101">
        <v>426.78989999999999</v>
      </c>
      <c r="K42" s="101">
        <v>108.47490000000001</v>
      </c>
      <c r="L42" s="101">
        <v>897.67010000000005</v>
      </c>
      <c r="M42" s="101">
        <v>2913.6257999999998</v>
      </c>
      <c r="N42" s="101">
        <v>591.26229999999998</v>
      </c>
    </row>
    <row r="43" spans="1:14" ht="15" hidden="1" customHeight="1">
      <c r="A43" s="162">
        <v>1999</v>
      </c>
      <c r="B43" s="77" t="s">
        <v>521</v>
      </c>
      <c r="C43" s="101">
        <v>12044.372100000001</v>
      </c>
      <c r="D43" s="101">
        <v>125.0264</v>
      </c>
      <c r="E43" s="101">
        <v>2990.2</v>
      </c>
      <c r="F43" s="101">
        <v>2732.8706000000002</v>
      </c>
      <c r="G43" s="101">
        <v>988.49019999999996</v>
      </c>
      <c r="H43" s="101">
        <v>2679.0241000000001</v>
      </c>
      <c r="I43" s="101">
        <v>307.38240000000002</v>
      </c>
      <c r="J43" s="101">
        <v>425.81659999999999</v>
      </c>
      <c r="K43" s="101">
        <v>109.5986</v>
      </c>
      <c r="L43" s="101">
        <v>910.20420000000001</v>
      </c>
      <c r="M43" s="101">
        <v>2917.3863999999999</v>
      </c>
      <c r="N43" s="101">
        <v>591.2432</v>
      </c>
    </row>
    <row r="44" spans="1:14" ht="11.1" hidden="1" customHeight="1">
      <c r="A44" s="162"/>
      <c r="B44" s="77" t="s">
        <v>522</v>
      </c>
      <c r="C44" s="101">
        <v>12076.0682</v>
      </c>
      <c r="D44" s="101">
        <v>120.4096</v>
      </c>
      <c r="E44" s="101">
        <v>2999.1867000000002</v>
      </c>
      <c r="F44" s="101">
        <v>2742.2629999999999</v>
      </c>
      <c r="G44" s="101">
        <v>1001.9159</v>
      </c>
      <c r="H44" s="101">
        <v>2672.9061000000002</v>
      </c>
      <c r="I44" s="101">
        <v>311.34129999999999</v>
      </c>
      <c r="J44" s="101">
        <v>425.6979</v>
      </c>
      <c r="K44" s="101">
        <v>111.4683</v>
      </c>
      <c r="L44" s="101">
        <v>926.78020000000004</v>
      </c>
      <c r="M44" s="101">
        <v>2912.7570000000001</v>
      </c>
      <c r="N44" s="101">
        <v>593.60519999999997</v>
      </c>
    </row>
    <row r="45" spans="1:14" ht="11.1" hidden="1" customHeight="1">
      <c r="A45" s="162"/>
      <c r="B45" s="77" t="s">
        <v>523</v>
      </c>
      <c r="C45" s="101">
        <v>12101.469599999999</v>
      </c>
      <c r="D45" s="101">
        <v>119.67749999999999</v>
      </c>
      <c r="E45" s="101">
        <v>2985.4861999999998</v>
      </c>
      <c r="F45" s="101">
        <v>2730.569</v>
      </c>
      <c r="G45" s="101">
        <v>1000.5551</v>
      </c>
      <c r="H45" s="101">
        <v>2678.7795999999998</v>
      </c>
      <c r="I45" s="101">
        <v>317.79360000000003</v>
      </c>
      <c r="J45" s="101">
        <v>427.08850000000001</v>
      </c>
      <c r="K45" s="101">
        <v>111.6086</v>
      </c>
      <c r="L45" s="101">
        <v>943.22709999999995</v>
      </c>
      <c r="M45" s="101">
        <v>2916.4816999999998</v>
      </c>
      <c r="N45" s="101">
        <v>600.77170000000001</v>
      </c>
    </row>
    <row r="46" spans="1:14" ht="11.1" hidden="1" customHeight="1">
      <c r="A46" s="162"/>
      <c r="B46" s="77" t="s">
        <v>524</v>
      </c>
      <c r="C46" s="101">
        <v>12198.1546</v>
      </c>
      <c r="D46" s="101">
        <v>119.77</v>
      </c>
      <c r="E46" s="101">
        <v>3034.01</v>
      </c>
      <c r="F46" s="101">
        <v>2777.09</v>
      </c>
      <c r="G46" s="101">
        <v>984.41980000000001</v>
      </c>
      <c r="H46" s="101">
        <v>2692.8562000000002</v>
      </c>
      <c r="I46" s="101">
        <v>322.95670000000001</v>
      </c>
      <c r="J46" s="101">
        <v>430.63799999999998</v>
      </c>
      <c r="K46" s="101">
        <v>112.10850000000001</v>
      </c>
      <c r="L46" s="101">
        <v>965.04870000000005</v>
      </c>
      <c r="M46" s="101">
        <v>2927.4407999999999</v>
      </c>
      <c r="N46" s="101">
        <v>608.90589999999997</v>
      </c>
    </row>
    <row r="47" spans="1:14" ht="15" hidden="1" customHeight="1">
      <c r="A47" s="162">
        <v>2000</v>
      </c>
      <c r="B47" s="77" t="s">
        <v>521</v>
      </c>
      <c r="C47" s="101">
        <v>12250.733300000002</v>
      </c>
      <c r="D47" s="101">
        <v>122.81229999999999</v>
      </c>
      <c r="E47" s="101">
        <v>3015.9713000000002</v>
      </c>
      <c r="F47" s="101">
        <v>2765.8587000000002</v>
      </c>
      <c r="G47" s="101">
        <v>984.77380000000005</v>
      </c>
      <c r="H47" s="101">
        <v>2714.2080999999998</v>
      </c>
      <c r="I47" s="101">
        <v>332.32740000000001</v>
      </c>
      <c r="J47" s="101">
        <v>433.15600000000001</v>
      </c>
      <c r="K47" s="101">
        <v>113.1737</v>
      </c>
      <c r="L47" s="101">
        <v>990.65740000000005</v>
      </c>
      <c r="M47" s="101">
        <v>2927.9596999999999</v>
      </c>
      <c r="N47" s="101">
        <v>615.69359999999995</v>
      </c>
    </row>
    <row r="48" spans="1:14" ht="11.1" hidden="1" customHeight="1">
      <c r="A48" s="162"/>
      <c r="B48" s="77" t="s">
        <v>522</v>
      </c>
      <c r="C48" s="101">
        <v>12221.914699999999</v>
      </c>
      <c r="D48" s="101">
        <v>120.3415</v>
      </c>
      <c r="E48" s="101">
        <v>2987.0176000000001</v>
      </c>
      <c r="F48" s="101">
        <v>2743.3339000000001</v>
      </c>
      <c r="G48" s="101">
        <v>955.37530000000004</v>
      </c>
      <c r="H48" s="101">
        <v>2714.9531000000002</v>
      </c>
      <c r="I48" s="101">
        <v>339.21879999999999</v>
      </c>
      <c r="J48" s="101">
        <v>433.92939999999999</v>
      </c>
      <c r="K48" s="101">
        <v>113.11709999999999</v>
      </c>
      <c r="L48" s="101">
        <v>1009.6467</v>
      </c>
      <c r="M48" s="101">
        <v>2930.3973999999998</v>
      </c>
      <c r="N48" s="101">
        <v>617.91780000000006</v>
      </c>
    </row>
    <row r="49" spans="1:14" ht="11.1" hidden="1" customHeight="1">
      <c r="A49" s="162"/>
      <c r="B49" s="77" t="s">
        <v>523</v>
      </c>
      <c r="C49" s="101">
        <v>12208.734600000002</v>
      </c>
      <c r="D49" s="101">
        <v>117.8244</v>
      </c>
      <c r="E49" s="101">
        <v>2983.7467000000001</v>
      </c>
      <c r="F49" s="101">
        <v>2744.4690999999998</v>
      </c>
      <c r="G49" s="101">
        <v>935.15099999999995</v>
      </c>
      <c r="H49" s="101">
        <v>2718.4614000000001</v>
      </c>
      <c r="I49" s="101">
        <v>346.28710000000001</v>
      </c>
      <c r="J49" s="101">
        <v>433.21069999999997</v>
      </c>
      <c r="K49" s="101">
        <v>113.03149999999999</v>
      </c>
      <c r="L49" s="101">
        <v>1023.9923</v>
      </c>
      <c r="M49" s="101">
        <v>2920.5499</v>
      </c>
      <c r="N49" s="101">
        <v>616.4796</v>
      </c>
    </row>
    <row r="50" spans="1:14" ht="11.1" hidden="1" customHeight="1">
      <c r="A50" s="162"/>
      <c r="B50" s="77" t="s">
        <v>524</v>
      </c>
      <c r="C50" s="101">
        <v>12190.7557</v>
      </c>
      <c r="D50" s="101">
        <v>117.6497</v>
      </c>
      <c r="E50" s="101">
        <v>2983.4481999999998</v>
      </c>
      <c r="F50" s="101">
        <v>2748.4576000000002</v>
      </c>
      <c r="G50" s="101">
        <v>911.28599999999994</v>
      </c>
      <c r="H50" s="101">
        <v>2712.5513999999998</v>
      </c>
      <c r="I50" s="101">
        <v>352.63499999999999</v>
      </c>
      <c r="J50" s="101">
        <v>432.17759999999998</v>
      </c>
      <c r="K50" s="101">
        <v>112.2273</v>
      </c>
      <c r="L50" s="101">
        <v>1035.1116</v>
      </c>
      <c r="M50" s="101">
        <v>2918.4832999999999</v>
      </c>
      <c r="N50" s="101">
        <v>615.18560000000002</v>
      </c>
    </row>
    <row r="51" spans="1:14" ht="15" hidden="1" customHeight="1">
      <c r="A51" s="162">
        <v>2001</v>
      </c>
      <c r="B51" s="77" t="s">
        <v>521</v>
      </c>
      <c r="C51" s="101">
        <v>12194.3871</v>
      </c>
      <c r="D51" s="101">
        <v>113.04559999999999</v>
      </c>
      <c r="E51" s="101">
        <v>3003.5430999999999</v>
      </c>
      <c r="F51" s="101">
        <v>2770.8451</v>
      </c>
      <c r="G51" s="101">
        <v>896.68820000000005</v>
      </c>
      <c r="H51" s="101">
        <v>2706.5210999999999</v>
      </c>
      <c r="I51" s="101">
        <v>354.8818</v>
      </c>
      <c r="J51" s="101">
        <v>429.58269999999999</v>
      </c>
      <c r="K51" s="101">
        <v>111.3233</v>
      </c>
      <c r="L51" s="101">
        <v>1043.4514999999999</v>
      </c>
      <c r="M51" s="101">
        <v>2920.8386999999998</v>
      </c>
      <c r="N51" s="101">
        <v>614.51110000000006</v>
      </c>
    </row>
    <row r="52" spans="1:14" ht="11.1" hidden="1" customHeight="1">
      <c r="A52" s="162"/>
      <c r="B52" s="77" t="s">
        <v>522</v>
      </c>
      <c r="C52" s="101">
        <v>12144.118399999998</v>
      </c>
      <c r="D52" s="101">
        <v>111.4106</v>
      </c>
      <c r="E52" s="101">
        <v>2979.9238999999998</v>
      </c>
      <c r="F52" s="101">
        <v>2749.7366999999999</v>
      </c>
      <c r="G52" s="101">
        <v>867.1173</v>
      </c>
      <c r="H52" s="101">
        <v>2699.6064000000001</v>
      </c>
      <c r="I52" s="101">
        <v>358.8621</v>
      </c>
      <c r="J52" s="101">
        <v>429.67559999999997</v>
      </c>
      <c r="K52" s="101">
        <v>111.3978</v>
      </c>
      <c r="L52" s="101">
        <v>1045.8085000000001</v>
      </c>
      <c r="M52" s="101">
        <v>2926.4032999999999</v>
      </c>
      <c r="N52" s="101">
        <v>613.91290000000004</v>
      </c>
    </row>
    <row r="53" spans="1:14" ht="11.1" hidden="1" customHeight="1">
      <c r="A53" s="162"/>
      <c r="B53" s="77" t="s">
        <v>523</v>
      </c>
      <c r="C53" s="101">
        <v>12090.286400000001</v>
      </c>
      <c r="D53" s="101">
        <v>110.81870000000001</v>
      </c>
      <c r="E53" s="101">
        <v>2950.1021000000001</v>
      </c>
      <c r="F53" s="101">
        <v>2723.4816999999998</v>
      </c>
      <c r="G53" s="101">
        <v>851.04349999999999</v>
      </c>
      <c r="H53" s="101">
        <v>2696.1147000000001</v>
      </c>
      <c r="I53" s="101">
        <v>362.16340000000002</v>
      </c>
      <c r="J53" s="101">
        <v>429.62400000000002</v>
      </c>
      <c r="K53" s="101">
        <v>111.64960000000001</v>
      </c>
      <c r="L53" s="101">
        <v>1038.2697000000001</v>
      </c>
      <c r="M53" s="101">
        <v>2927.0147000000002</v>
      </c>
      <c r="N53" s="101">
        <v>613.48599999999999</v>
      </c>
    </row>
    <row r="54" spans="1:14" ht="11.1" hidden="1" customHeight="1">
      <c r="A54" s="162"/>
      <c r="B54" s="77" t="s">
        <v>524</v>
      </c>
      <c r="C54" s="101">
        <v>12054.498</v>
      </c>
      <c r="D54" s="101">
        <v>110.4141</v>
      </c>
      <c r="E54" s="101">
        <v>2925.6716999999999</v>
      </c>
      <c r="F54" s="101">
        <v>2700.6464999999998</v>
      </c>
      <c r="G54" s="101">
        <v>835.3578</v>
      </c>
      <c r="H54" s="101">
        <v>2695.4609999999998</v>
      </c>
      <c r="I54" s="101">
        <v>364.85109999999997</v>
      </c>
      <c r="J54" s="101">
        <v>429.86559999999997</v>
      </c>
      <c r="K54" s="101">
        <v>112.19670000000001</v>
      </c>
      <c r="L54" s="101">
        <v>1027.8713</v>
      </c>
      <c r="M54" s="101">
        <v>2935.6197999999999</v>
      </c>
      <c r="N54" s="101">
        <v>617.18889999999999</v>
      </c>
    </row>
    <row r="55" spans="1:14" ht="15" hidden="1" customHeight="1">
      <c r="A55" s="162">
        <v>2002</v>
      </c>
      <c r="B55" s="77" t="s">
        <v>521</v>
      </c>
      <c r="C55" s="101">
        <v>12006.449699999999</v>
      </c>
      <c r="D55" s="101">
        <v>110.3969</v>
      </c>
      <c r="E55" s="101">
        <v>2896.8874999999998</v>
      </c>
      <c r="F55" s="101">
        <v>2671.4861000000001</v>
      </c>
      <c r="G55" s="101">
        <v>818.42269999999996</v>
      </c>
      <c r="H55" s="101">
        <v>2684.6106</v>
      </c>
      <c r="I55" s="101">
        <v>362.48430000000002</v>
      </c>
      <c r="J55" s="101">
        <v>429.39510000000001</v>
      </c>
      <c r="K55" s="101">
        <v>112.1425</v>
      </c>
      <c r="L55" s="101">
        <v>1033.1871000000001</v>
      </c>
      <c r="M55" s="101">
        <v>2944.0720000000001</v>
      </c>
      <c r="N55" s="101">
        <v>614.851</v>
      </c>
    </row>
    <row r="56" spans="1:14" ht="11.1" hidden="1" customHeight="1">
      <c r="A56" s="162"/>
      <c r="B56" s="77" t="s">
        <v>522</v>
      </c>
      <c r="C56" s="101">
        <v>12048.735499999999</v>
      </c>
      <c r="D56" s="101">
        <v>110.1665</v>
      </c>
      <c r="E56" s="101">
        <v>2934.2015999999999</v>
      </c>
      <c r="F56" s="101">
        <v>2705.7060999999999</v>
      </c>
      <c r="G56" s="101">
        <v>813.07569999999998</v>
      </c>
      <c r="H56" s="101">
        <v>2686.2381999999998</v>
      </c>
      <c r="I56" s="101">
        <v>360.80500000000001</v>
      </c>
      <c r="J56" s="101">
        <v>429.35169999999999</v>
      </c>
      <c r="K56" s="101">
        <v>111.14100000000001</v>
      </c>
      <c r="L56" s="101">
        <v>1034.213</v>
      </c>
      <c r="M56" s="101">
        <v>2954.4915000000001</v>
      </c>
      <c r="N56" s="101">
        <v>615.05129999999997</v>
      </c>
    </row>
    <row r="57" spans="1:14" ht="11.1" hidden="1" customHeight="1">
      <c r="A57" s="162"/>
      <c r="B57" s="77" t="s">
        <v>523</v>
      </c>
      <c r="C57" s="101">
        <v>11977.778</v>
      </c>
      <c r="D57" s="101">
        <v>108.196</v>
      </c>
      <c r="E57" s="101">
        <v>2902.3809000000001</v>
      </c>
      <c r="F57" s="101">
        <v>2674.8805000000002</v>
      </c>
      <c r="G57" s="101">
        <v>793.33720000000005</v>
      </c>
      <c r="H57" s="101">
        <v>2669.1455999999998</v>
      </c>
      <c r="I57" s="101">
        <v>356.55</v>
      </c>
      <c r="J57" s="101">
        <v>427.2654</v>
      </c>
      <c r="K57" s="101">
        <v>110.7424</v>
      </c>
      <c r="L57" s="101">
        <v>1035.5618999999999</v>
      </c>
      <c r="M57" s="101">
        <v>2959.9301</v>
      </c>
      <c r="N57" s="101">
        <v>614.66849999999999</v>
      </c>
    </row>
    <row r="58" spans="1:14" ht="11.1" hidden="1" customHeight="1">
      <c r="A58" s="162"/>
      <c r="B58" s="77" t="s">
        <v>524</v>
      </c>
      <c r="C58" s="101">
        <v>11864.724399999999</v>
      </c>
      <c r="D58" s="101">
        <v>106.93989999999999</v>
      </c>
      <c r="E58" s="101">
        <v>2849.7289999999998</v>
      </c>
      <c r="F58" s="101">
        <v>2624.6156000000001</v>
      </c>
      <c r="G58" s="101">
        <v>775.45330000000001</v>
      </c>
      <c r="H58" s="101">
        <v>2636.7723999999998</v>
      </c>
      <c r="I58" s="101">
        <v>352.18310000000002</v>
      </c>
      <c r="J58" s="101">
        <v>422.96510000000001</v>
      </c>
      <c r="K58" s="101">
        <v>110.06229999999999</v>
      </c>
      <c r="L58" s="101">
        <v>1035.1514</v>
      </c>
      <c r="M58" s="101">
        <v>2963.8251</v>
      </c>
      <c r="N58" s="101">
        <v>611.64279999999997</v>
      </c>
    </row>
    <row r="59" spans="1:14" ht="15" hidden="1" customHeight="1">
      <c r="A59" s="162">
        <v>2003</v>
      </c>
      <c r="B59" s="77" t="s">
        <v>521</v>
      </c>
      <c r="C59" s="101">
        <v>11810.2925</v>
      </c>
      <c r="D59" s="101">
        <v>107.2492</v>
      </c>
      <c r="E59" s="101">
        <v>2833.1419000000001</v>
      </c>
      <c r="F59" s="101">
        <v>2610.6277</v>
      </c>
      <c r="G59" s="101">
        <v>755.98699999999997</v>
      </c>
      <c r="H59" s="101">
        <v>2619.5356999999999</v>
      </c>
      <c r="I59" s="101">
        <v>350.03800000000001</v>
      </c>
      <c r="J59" s="101">
        <v>420.96690000000001</v>
      </c>
      <c r="K59" s="101">
        <v>110.8326</v>
      </c>
      <c r="L59" s="101">
        <v>1038.2956999999999</v>
      </c>
      <c r="M59" s="101">
        <v>2963.1999000000001</v>
      </c>
      <c r="N59" s="101">
        <v>611.04560000000004</v>
      </c>
    </row>
    <row r="60" spans="1:14" ht="11.1" hidden="1" customHeight="1">
      <c r="A60" s="162"/>
      <c r="B60" s="77" t="s">
        <v>522</v>
      </c>
      <c r="C60" s="101">
        <v>11755.596600000001</v>
      </c>
      <c r="D60" s="101">
        <v>106.4033</v>
      </c>
      <c r="E60" s="101">
        <v>2815.7040000000002</v>
      </c>
      <c r="F60" s="101">
        <v>2595.1543000000001</v>
      </c>
      <c r="G60" s="101">
        <v>756.5009</v>
      </c>
      <c r="H60" s="101">
        <v>2605.6736000000001</v>
      </c>
      <c r="I60" s="101">
        <v>346.22739999999999</v>
      </c>
      <c r="J60" s="101">
        <v>416.58</v>
      </c>
      <c r="K60" s="101">
        <v>110.7259</v>
      </c>
      <c r="L60" s="101">
        <v>1033.4724000000001</v>
      </c>
      <c r="M60" s="101">
        <v>2954.7689999999998</v>
      </c>
      <c r="N60" s="101">
        <v>609.54010000000005</v>
      </c>
    </row>
    <row r="61" spans="1:14" ht="11.1" hidden="1" customHeight="1">
      <c r="A61" s="162"/>
      <c r="B61" s="77" t="s">
        <v>523</v>
      </c>
      <c r="C61" s="101">
        <v>11774.112200000001</v>
      </c>
      <c r="D61" s="101">
        <v>106.1545</v>
      </c>
      <c r="E61" s="101">
        <v>2826.9366</v>
      </c>
      <c r="F61" s="101">
        <v>2606.2166000000002</v>
      </c>
      <c r="G61" s="101">
        <v>755.85540000000003</v>
      </c>
      <c r="H61" s="101">
        <v>2603.2759000000001</v>
      </c>
      <c r="I61" s="101">
        <v>344.4169</v>
      </c>
      <c r="J61" s="101">
        <v>413.79140000000001</v>
      </c>
      <c r="K61" s="101">
        <v>110.48560000000001</v>
      </c>
      <c r="L61" s="101">
        <v>1055.7245</v>
      </c>
      <c r="M61" s="101">
        <v>2948.3618000000001</v>
      </c>
      <c r="N61" s="101">
        <v>609.1096</v>
      </c>
    </row>
    <row r="62" spans="1:14" ht="11.1" hidden="1" customHeight="1">
      <c r="A62" s="162"/>
      <c r="B62" s="77" t="s">
        <v>524</v>
      </c>
      <c r="C62" s="101">
        <v>11682.5247</v>
      </c>
      <c r="D62" s="101">
        <v>106.92529999999999</v>
      </c>
      <c r="E62" s="101">
        <v>2795.2347</v>
      </c>
      <c r="F62" s="101">
        <v>2577.5664000000002</v>
      </c>
      <c r="G62" s="101">
        <v>742.38969999999995</v>
      </c>
      <c r="H62" s="101">
        <v>2581.3305</v>
      </c>
      <c r="I62" s="101">
        <v>342.44189999999998</v>
      </c>
      <c r="J62" s="101">
        <v>407.99740000000003</v>
      </c>
      <c r="K62" s="101">
        <v>109.0164</v>
      </c>
      <c r="L62" s="101">
        <v>1061.4737</v>
      </c>
      <c r="M62" s="101">
        <v>2930.9704999999999</v>
      </c>
      <c r="N62" s="101">
        <v>604.74459999999999</v>
      </c>
    </row>
    <row r="63" spans="1:14" ht="15" hidden="1" customHeight="1">
      <c r="A63" s="162">
        <v>2004</v>
      </c>
      <c r="B63" s="77" t="s">
        <v>521</v>
      </c>
      <c r="C63" s="101">
        <v>11712.923299999999</v>
      </c>
      <c r="D63" s="101">
        <v>108.0673</v>
      </c>
      <c r="E63" s="101">
        <v>2793.3357999999998</v>
      </c>
      <c r="F63" s="101">
        <v>2571.8584000000001</v>
      </c>
      <c r="G63" s="101">
        <v>734.58870000000002</v>
      </c>
      <c r="H63" s="101">
        <v>2609.8092000000001</v>
      </c>
      <c r="I63" s="101">
        <v>344.39659999999998</v>
      </c>
      <c r="J63" s="101">
        <v>407.8997</v>
      </c>
      <c r="K63" s="101">
        <v>109.413</v>
      </c>
      <c r="L63" s="101">
        <v>1053.9366</v>
      </c>
      <c r="M63" s="101">
        <v>2943.0898000000002</v>
      </c>
      <c r="N63" s="101">
        <v>608.38660000000004</v>
      </c>
    </row>
    <row r="64" spans="1:14" ht="11.1" hidden="1" customHeight="1">
      <c r="A64" s="162"/>
      <c r="B64" s="77" t="s">
        <v>522</v>
      </c>
      <c r="C64" s="101">
        <v>11654.4696</v>
      </c>
      <c r="D64" s="101">
        <v>106.2567</v>
      </c>
      <c r="E64" s="101">
        <v>2782.4367999999999</v>
      </c>
      <c r="F64" s="101">
        <v>2562.2465000000002</v>
      </c>
      <c r="G64" s="101">
        <v>723.58429999999998</v>
      </c>
      <c r="H64" s="101">
        <v>2607.8453</v>
      </c>
      <c r="I64" s="101">
        <v>342.1798</v>
      </c>
      <c r="J64" s="101">
        <v>403.58769999999998</v>
      </c>
      <c r="K64" s="101">
        <v>109.51220000000001</v>
      </c>
      <c r="L64" s="101">
        <v>1057.491</v>
      </c>
      <c r="M64" s="101">
        <v>2916.9339</v>
      </c>
      <c r="N64" s="101">
        <v>604.64189999999996</v>
      </c>
    </row>
    <row r="65" spans="1:14" ht="11.1" hidden="1" customHeight="1">
      <c r="A65" s="162"/>
      <c r="B65" s="77" t="s">
        <v>523</v>
      </c>
      <c r="C65" s="101">
        <v>11648.744600000002</v>
      </c>
      <c r="D65" s="101">
        <v>107.08540000000001</v>
      </c>
      <c r="E65" s="101">
        <v>2778.5099</v>
      </c>
      <c r="F65" s="101">
        <v>2557.8505</v>
      </c>
      <c r="G65" s="101">
        <v>714.6078</v>
      </c>
      <c r="H65" s="101">
        <v>2604.9684000000002</v>
      </c>
      <c r="I65" s="101">
        <v>343.38630000000001</v>
      </c>
      <c r="J65" s="101">
        <v>401.81020000000001</v>
      </c>
      <c r="K65" s="101">
        <v>109.2028</v>
      </c>
      <c r="L65" s="101">
        <v>1068.6103000000001</v>
      </c>
      <c r="M65" s="101">
        <v>2915.9868999999999</v>
      </c>
      <c r="N65" s="101">
        <v>604.57659999999998</v>
      </c>
    </row>
    <row r="66" spans="1:14" ht="11.1" hidden="1" customHeight="1">
      <c r="A66" s="162"/>
      <c r="B66" s="77" t="s">
        <v>524</v>
      </c>
      <c r="C66" s="101">
        <v>11670.715800000002</v>
      </c>
      <c r="D66" s="101">
        <v>106.3105</v>
      </c>
      <c r="E66" s="101">
        <v>2801.3757000000001</v>
      </c>
      <c r="F66" s="101">
        <v>2577.8242</v>
      </c>
      <c r="G66" s="101">
        <v>712.41150000000005</v>
      </c>
      <c r="H66" s="101">
        <v>2607.3717999999999</v>
      </c>
      <c r="I66" s="101">
        <v>341.78539999999998</v>
      </c>
      <c r="J66" s="101">
        <v>399.21390000000002</v>
      </c>
      <c r="K66" s="101">
        <v>109.49469999999999</v>
      </c>
      <c r="L66" s="101">
        <v>1072.9256</v>
      </c>
      <c r="M66" s="101">
        <v>2916.8479000000002</v>
      </c>
      <c r="N66" s="101">
        <v>602.97879999999998</v>
      </c>
    </row>
    <row r="67" spans="1:14" ht="15" hidden="1" customHeight="1">
      <c r="A67" s="162">
        <v>2005</v>
      </c>
      <c r="B67" s="77" t="s">
        <v>521</v>
      </c>
      <c r="C67" s="101">
        <v>11384.563900000001</v>
      </c>
      <c r="D67" s="101">
        <v>104.8523</v>
      </c>
      <c r="E67" s="101">
        <v>2664.6359000000002</v>
      </c>
      <c r="F67" s="101">
        <v>2452.0644000000002</v>
      </c>
      <c r="G67" s="101">
        <v>660.97810000000004</v>
      </c>
      <c r="H67" s="101">
        <v>2554.1898000000001</v>
      </c>
      <c r="I67" s="101">
        <v>341.69049999999999</v>
      </c>
      <c r="J67" s="101">
        <v>395.22179999999997</v>
      </c>
      <c r="K67" s="101">
        <v>109.20229999999999</v>
      </c>
      <c r="L67" s="101">
        <v>1074.2328</v>
      </c>
      <c r="M67" s="101">
        <v>2878.8298</v>
      </c>
      <c r="N67" s="101">
        <v>600.73059999999998</v>
      </c>
    </row>
    <row r="68" spans="1:14" ht="11.1" hidden="1" customHeight="1">
      <c r="A68" s="162"/>
      <c r="B68" s="77" t="s">
        <v>522</v>
      </c>
      <c r="C68" s="101">
        <v>11590.266800000001</v>
      </c>
      <c r="D68" s="101">
        <v>105.57989999999999</v>
      </c>
      <c r="E68" s="101">
        <v>2768.9198000000001</v>
      </c>
      <c r="F68" s="101">
        <v>2548.6747</v>
      </c>
      <c r="G68" s="101">
        <v>681.95659999999998</v>
      </c>
      <c r="H68" s="101">
        <v>2597.4268999999999</v>
      </c>
      <c r="I68" s="101">
        <v>342.76190000000003</v>
      </c>
      <c r="J68" s="101">
        <v>393.88310000000001</v>
      </c>
      <c r="K68" s="101">
        <v>109.2955</v>
      </c>
      <c r="L68" s="101">
        <v>1092.1603</v>
      </c>
      <c r="M68" s="101">
        <v>2895.6061</v>
      </c>
      <c r="N68" s="101">
        <v>602.67669999999998</v>
      </c>
    </row>
    <row r="69" spans="1:14" ht="11.1" hidden="1" customHeight="1">
      <c r="A69" s="162"/>
      <c r="B69" s="77" t="s">
        <v>523</v>
      </c>
      <c r="C69" s="101">
        <v>11579.2852</v>
      </c>
      <c r="D69" s="101">
        <v>105.2086</v>
      </c>
      <c r="E69" s="101">
        <v>2720.3162000000002</v>
      </c>
      <c r="F69" s="101">
        <v>2504.9506000000001</v>
      </c>
      <c r="G69" s="101">
        <v>674.93380000000002</v>
      </c>
      <c r="H69" s="101">
        <v>2594.4857999999999</v>
      </c>
      <c r="I69" s="101">
        <v>344.82409999999999</v>
      </c>
      <c r="J69" s="101">
        <v>392.64460000000003</v>
      </c>
      <c r="K69" s="101">
        <v>109.745</v>
      </c>
      <c r="L69" s="101">
        <v>1116.0888</v>
      </c>
      <c r="M69" s="101">
        <v>2915.5789</v>
      </c>
      <c r="N69" s="101">
        <v>605.45939999999996</v>
      </c>
    </row>
    <row r="70" spans="1:14" ht="11.1" hidden="1" customHeight="1">
      <c r="A70" s="162"/>
      <c r="B70" s="77" t="s">
        <v>524</v>
      </c>
      <c r="C70" s="101">
        <v>11626.606</v>
      </c>
      <c r="D70" s="101">
        <v>105.29</v>
      </c>
      <c r="E70" s="101">
        <v>2717.7494000000002</v>
      </c>
      <c r="F70" s="101">
        <v>2501.6889999999999</v>
      </c>
      <c r="G70" s="101">
        <v>675.54219999999998</v>
      </c>
      <c r="H70" s="101">
        <v>2595.8292000000001</v>
      </c>
      <c r="I70" s="101">
        <v>347.0804</v>
      </c>
      <c r="J70" s="101">
        <v>388.91739999999999</v>
      </c>
      <c r="K70" s="101">
        <v>110.66800000000001</v>
      </c>
      <c r="L70" s="101">
        <v>1146.3003000000001</v>
      </c>
      <c r="M70" s="101">
        <v>2926.99</v>
      </c>
      <c r="N70" s="101">
        <v>612.23910000000001</v>
      </c>
    </row>
    <row r="71" spans="1:14" ht="15" hidden="1" customHeight="1">
      <c r="A71" s="162">
        <v>2006</v>
      </c>
      <c r="B71" s="77" t="s">
        <v>521</v>
      </c>
      <c r="C71" s="101">
        <v>11694.3181</v>
      </c>
      <c r="D71" s="101">
        <v>104.0774</v>
      </c>
      <c r="E71" s="101">
        <v>2730.7844</v>
      </c>
      <c r="F71" s="101">
        <v>2513.2298999999998</v>
      </c>
      <c r="G71" s="101">
        <v>663.15660000000003</v>
      </c>
      <c r="H71" s="101">
        <v>2609.5972999999999</v>
      </c>
      <c r="I71" s="101">
        <v>349.75979999999998</v>
      </c>
      <c r="J71" s="101">
        <v>394.89299999999997</v>
      </c>
      <c r="K71" s="101">
        <v>111.3261</v>
      </c>
      <c r="L71" s="101">
        <v>1153.2530999999999</v>
      </c>
      <c r="M71" s="101">
        <v>2957.3294999999998</v>
      </c>
      <c r="N71" s="101">
        <v>620.14089999999999</v>
      </c>
    </row>
    <row r="72" spans="1:14" ht="11.1" hidden="1" customHeight="1">
      <c r="A72" s="162"/>
      <c r="B72" s="77" t="s">
        <v>522</v>
      </c>
      <c r="C72" s="101">
        <v>11778.820899999999</v>
      </c>
      <c r="D72" s="101">
        <v>104.5605</v>
      </c>
      <c r="E72" s="101">
        <v>2715.1983</v>
      </c>
      <c r="F72" s="101">
        <v>2499.9002</v>
      </c>
      <c r="G72" s="101">
        <v>683.01919999999996</v>
      </c>
      <c r="H72" s="101">
        <v>2616.5180999999998</v>
      </c>
      <c r="I72" s="101">
        <v>354.57709999999997</v>
      </c>
      <c r="J72" s="101">
        <v>394.7756</v>
      </c>
      <c r="K72" s="101">
        <v>112.3236</v>
      </c>
      <c r="L72" s="101">
        <v>1202.5142000000001</v>
      </c>
      <c r="M72" s="101">
        <v>2972.8782000000001</v>
      </c>
      <c r="N72" s="101">
        <v>622.45609999999999</v>
      </c>
    </row>
    <row r="73" spans="1:14" ht="11.1" hidden="1" customHeight="1">
      <c r="A73" s="162"/>
      <c r="B73" s="77" t="s">
        <v>523</v>
      </c>
      <c r="C73" s="101">
        <v>11842.950800000001</v>
      </c>
      <c r="D73" s="101">
        <v>106.03919999999999</v>
      </c>
      <c r="E73" s="101">
        <v>2713.6876000000002</v>
      </c>
      <c r="F73" s="101">
        <v>2499.8559</v>
      </c>
      <c r="G73" s="101">
        <v>696.24099999999999</v>
      </c>
      <c r="H73" s="101">
        <v>2622.6314000000002</v>
      </c>
      <c r="I73" s="101">
        <v>358.44009999999997</v>
      </c>
      <c r="J73" s="101">
        <v>391.7586</v>
      </c>
      <c r="K73" s="101">
        <v>113.1645</v>
      </c>
      <c r="L73" s="101">
        <v>1244.9322999999999</v>
      </c>
      <c r="M73" s="101">
        <v>2970.5572999999999</v>
      </c>
      <c r="N73" s="101">
        <v>625.49879999999996</v>
      </c>
    </row>
    <row r="74" spans="1:14" ht="11.1" hidden="1" customHeight="1">
      <c r="A74" s="162"/>
      <c r="B74" s="77" t="s">
        <v>524</v>
      </c>
      <c r="C74" s="101">
        <v>11952.9843</v>
      </c>
      <c r="D74" s="101">
        <v>107.202</v>
      </c>
      <c r="E74" s="101">
        <v>2724.2887999999998</v>
      </c>
      <c r="F74" s="101">
        <v>2509.8874999999998</v>
      </c>
      <c r="G74" s="101">
        <v>706.9316</v>
      </c>
      <c r="H74" s="101">
        <v>2644.1052</v>
      </c>
      <c r="I74" s="101">
        <v>363.48399999999998</v>
      </c>
      <c r="J74" s="101">
        <v>390.80239999999998</v>
      </c>
      <c r="K74" s="101">
        <v>117.7711</v>
      </c>
      <c r="L74" s="101">
        <v>1280.5925999999999</v>
      </c>
      <c r="M74" s="101">
        <v>2984.0461</v>
      </c>
      <c r="N74" s="101">
        <v>633.76049999999998</v>
      </c>
    </row>
    <row r="75" spans="1:14" ht="15" hidden="1" customHeight="1">
      <c r="A75" s="162">
        <v>2007</v>
      </c>
      <c r="B75" s="77" t="s">
        <v>521</v>
      </c>
      <c r="C75" s="101">
        <v>12029.000800000002</v>
      </c>
      <c r="D75" s="101">
        <v>107.2667</v>
      </c>
      <c r="E75" s="101">
        <v>2755.2602999999999</v>
      </c>
      <c r="F75" s="101">
        <v>2538.5725000000002</v>
      </c>
      <c r="G75" s="101">
        <v>725.24490000000003</v>
      </c>
      <c r="H75" s="101">
        <v>2669.9353000000001</v>
      </c>
      <c r="I75" s="101">
        <v>364.92959999999999</v>
      </c>
      <c r="J75" s="101">
        <v>387.00619999999998</v>
      </c>
      <c r="K75" s="101">
        <v>116.1249</v>
      </c>
      <c r="L75" s="101">
        <v>1281.1024</v>
      </c>
      <c r="M75" s="101">
        <v>2981.6082000000001</v>
      </c>
      <c r="N75" s="101">
        <v>640.52229999999997</v>
      </c>
    </row>
    <row r="76" spans="1:14" ht="11.1" hidden="1" customHeight="1">
      <c r="A76" s="162"/>
      <c r="B76" s="77" t="s">
        <v>522</v>
      </c>
      <c r="C76" s="101">
        <v>12060.820500000002</v>
      </c>
      <c r="D76" s="101">
        <v>108.46810000000001</v>
      </c>
      <c r="E76" s="101">
        <v>2758.6484</v>
      </c>
      <c r="F76" s="101">
        <v>2543.1819999999998</v>
      </c>
      <c r="G76" s="101">
        <v>702.67550000000006</v>
      </c>
      <c r="H76" s="101">
        <v>2674.7314000000001</v>
      </c>
      <c r="I76" s="101">
        <v>368.17059999999998</v>
      </c>
      <c r="J76" s="101">
        <v>385.22680000000003</v>
      </c>
      <c r="K76" s="101">
        <v>115.964</v>
      </c>
      <c r="L76" s="101">
        <v>1313.5957000000001</v>
      </c>
      <c r="M76" s="101">
        <v>2985.1221</v>
      </c>
      <c r="N76" s="101">
        <v>648.21789999999999</v>
      </c>
    </row>
    <row r="77" spans="1:14" ht="11.1" hidden="1" customHeight="1">
      <c r="A77" s="162"/>
      <c r="B77" s="77" t="s">
        <v>523</v>
      </c>
      <c r="C77" s="101">
        <v>12050.920100000001</v>
      </c>
      <c r="D77" s="101">
        <v>108.06740000000001</v>
      </c>
      <c r="E77" s="101">
        <v>2760.1916999999999</v>
      </c>
      <c r="F77" s="101">
        <v>2546.1785</v>
      </c>
      <c r="G77" s="101">
        <v>696.32979999999998</v>
      </c>
      <c r="H77" s="101">
        <v>2681.8757000000001</v>
      </c>
      <c r="I77" s="101">
        <v>369.90519999999998</v>
      </c>
      <c r="J77" s="101">
        <v>379.87299999999999</v>
      </c>
      <c r="K77" s="101">
        <v>115.1859</v>
      </c>
      <c r="L77" s="101">
        <v>1324.8151</v>
      </c>
      <c r="M77" s="101">
        <v>2968.2611999999999</v>
      </c>
      <c r="N77" s="101">
        <v>646.41510000000005</v>
      </c>
    </row>
    <row r="78" spans="1:14" ht="11.1" hidden="1" customHeight="1">
      <c r="A78" s="162"/>
      <c r="B78" s="77" t="s">
        <v>524</v>
      </c>
      <c r="C78" s="101">
        <v>12120.9967</v>
      </c>
      <c r="D78" s="101">
        <v>108.5818</v>
      </c>
      <c r="E78" s="101">
        <v>2771.6136999999999</v>
      </c>
      <c r="F78" s="101">
        <v>2559.4182999999998</v>
      </c>
      <c r="G78" s="101">
        <v>696.75869999999998</v>
      </c>
      <c r="H78" s="101">
        <v>2695.2982999999999</v>
      </c>
      <c r="I78" s="101">
        <v>375.91809999999998</v>
      </c>
      <c r="J78" s="101">
        <v>380.89440000000002</v>
      </c>
      <c r="K78" s="101">
        <v>115.47969999999999</v>
      </c>
      <c r="L78" s="101">
        <v>1349.4671000000001</v>
      </c>
      <c r="M78" s="101">
        <v>2978.3735000000001</v>
      </c>
      <c r="N78" s="101">
        <v>648.6114</v>
      </c>
    </row>
    <row r="79" spans="1:14" ht="15" hidden="1" customHeight="1">
      <c r="A79" s="162">
        <v>2008</v>
      </c>
      <c r="B79" s="77" t="s">
        <v>521</v>
      </c>
      <c r="C79" s="101">
        <v>12174.682499999999</v>
      </c>
      <c r="D79" s="101">
        <v>110.75369999999999</v>
      </c>
      <c r="E79" s="101">
        <v>2787.9461999999999</v>
      </c>
      <c r="F79" s="101">
        <v>2576.9823999999999</v>
      </c>
      <c r="G79" s="101">
        <v>709.63940000000002</v>
      </c>
      <c r="H79" s="101">
        <v>2703.6262000000002</v>
      </c>
      <c r="I79" s="101">
        <v>378.12580000000003</v>
      </c>
      <c r="J79" s="101">
        <v>379.9119</v>
      </c>
      <c r="K79" s="101">
        <v>115.1734</v>
      </c>
      <c r="L79" s="101">
        <v>1349.2356</v>
      </c>
      <c r="M79" s="101">
        <v>2992.3485000000001</v>
      </c>
      <c r="N79" s="101">
        <v>647.92179999999996</v>
      </c>
    </row>
    <row r="80" spans="1:14" ht="11.1" hidden="1" customHeight="1">
      <c r="A80" s="162"/>
      <c r="B80" s="77" t="s">
        <v>522</v>
      </c>
      <c r="C80" s="101">
        <v>12286.213299999999</v>
      </c>
      <c r="D80" s="101">
        <v>107.63500000000001</v>
      </c>
      <c r="E80" s="101">
        <v>2910.4868000000001</v>
      </c>
      <c r="F80" s="101">
        <v>2691.0324999999998</v>
      </c>
      <c r="G80" s="101">
        <v>710.99850000000004</v>
      </c>
      <c r="H80" s="101">
        <v>2727.6997000000001</v>
      </c>
      <c r="I80" s="101">
        <v>376.7396</v>
      </c>
      <c r="J80" s="101">
        <v>376.77420000000001</v>
      </c>
      <c r="K80" s="101">
        <v>112.65219999999999</v>
      </c>
      <c r="L80" s="101">
        <v>1346.625</v>
      </c>
      <c r="M80" s="101">
        <v>2968.6619000000001</v>
      </c>
      <c r="N80" s="101">
        <v>647.94039999999995</v>
      </c>
    </row>
    <row r="81" spans="1:14" ht="11.1" hidden="1" customHeight="1">
      <c r="A81" s="162"/>
      <c r="B81" s="77" t="s">
        <v>523</v>
      </c>
      <c r="C81" s="101">
        <v>12166.7456</v>
      </c>
      <c r="D81" s="101">
        <v>106.93300000000001</v>
      </c>
      <c r="E81" s="101">
        <v>2836.2512000000002</v>
      </c>
      <c r="F81" s="101">
        <v>2622.0396999999998</v>
      </c>
      <c r="G81" s="101">
        <v>696.37130000000002</v>
      </c>
      <c r="H81" s="101">
        <v>2698.9007000000001</v>
      </c>
      <c r="I81" s="101">
        <v>376.89519999999999</v>
      </c>
      <c r="J81" s="101">
        <v>375.45979999999997</v>
      </c>
      <c r="K81" s="101">
        <v>114.3083</v>
      </c>
      <c r="L81" s="101">
        <v>1344.8262999999999</v>
      </c>
      <c r="M81" s="101">
        <v>2968.0904999999998</v>
      </c>
      <c r="N81" s="101">
        <v>648.70929999999998</v>
      </c>
    </row>
    <row r="82" spans="1:14" ht="11.1" hidden="1" customHeight="1">
      <c r="A82" s="162"/>
      <c r="B82" s="77" t="s">
        <v>524</v>
      </c>
      <c r="C82" s="101">
        <v>12038.294999999998</v>
      </c>
      <c r="D82" s="101">
        <v>106.96980000000001</v>
      </c>
      <c r="E82" s="101">
        <v>2725.0005999999998</v>
      </c>
      <c r="F82" s="101">
        <v>2512.8627000000001</v>
      </c>
      <c r="G82" s="101">
        <v>692.94910000000004</v>
      </c>
      <c r="H82" s="101">
        <v>2689.4337</v>
      </c>
      <c r="I82" s="101">
        <v>373.56729999999999</v>
      </c>
      <c r="J82" s="101">
        <v>377.25459999999998</v>
      </c>
      <c r="K82" s="101">
        <v>109.57089999999999</v>
      </c>
      <c r="L82" s="101">
        <v>1344.3187</v>
      </c>
      <c r="M82" s="101">
        <v>2971.7691</v>
      </c>
      <c r="N82" s="101">
        <v>647.46119999999996</v>
      </c>
    </row>
    <row r="83" spans="1:14" ht="15" customHeight="1">
      <c r="A83" s="162">
        <v>2009</v>
      </c>
      <c r="B83" s="77" t="s">
        <v>521</v>
      </c>
      <c r="C83" s="101">
        <v>11845.084500000001</v>
      </c>
      <c r="D83" s="101">
        <v>107.8424</v>
      </c>
      <c r="E83" s="101">
        <v>2611.5223999999998</v>
      </c>
      <c r="F83" s="101">
        <v>2402.4762999999998</v>
      </c>
      <c r="G83" s="101">
        <v>694.476</v>
      </c>
      <c r="H83" s="101">
        <v>2664.0841</v>
      </c>
      <c r="I83" s="101">
        <v>373.07819999999998</v>
      </c>
      <c r="J83" s="101">
        <v>374.32709999999997</v>
      </c>
      <c r="K83" s="101">
        <v>107.5074</v>
      </c>
      <c r="L83" s="101">
        <v>1313.0543</v>
      </c>
      <c r="M83" s="101">
        <v>2958.4560000000001</v>
      </c>
      <c r="N83" s="101">
        <v>640.73659999999995</v>
      </c>
    </row>
    <row r="84" spans="1:14" ht="11.1" customHeight="1">
      <c r="A84" s="162"/>
      <c r="B84" s="77" t="s">
        <v>522</v>
      </c>
      <c r="C84" s="101">
        <v>11688.888600000002</v>
      </c>
      <c r="D84" s="101">
        <v>107.86790000000001</v>
      </c>
      <c r="E84" s="101">
        <v>2535.9857000000002</v>
      </c>
      <c r="F84" s="101">
        <v>2326.8525</v>
      </c>
      <c r="G84" s="101">
        <v>681.69860000000006</v>
      </c>
      <c r="H84" s="101">
        <v>2646.1104</v>
      </c>
      <c r="I84" s="101">
        <v>366.81040000000002</v>
      </c>
      <c r="J84" s="101">
        <v>372.56869999999998</v>
      </c>
      <c r="K84" s="101">
        <v>108.005</v>
      </c>
      <c r="L84" s="101">
        <v>1270.3574000000001</v>
      </c>
      <c r="M84" s="101">
        <v>2962.0246999999999</v>
      </c>
      <c r="N84" s="101">
        <v>637.45979999999997</v>
      </c>
    </row>
    <row r="85" spans="1:14" ht="11.1" customHeight="1">
      <c r="A85" s="162"/>
      <c r="B85" s="77" t="s">
        <v>523</v>
      </c>
      <c r="C85" s="101">
        <v>11693.552</v>
      </c>
      <c r="D85" s="101">
        <v>107.4893</v>
      </c>
      <c r="E85" s="101">
        <v>2542.3411999999998</v>
      </c>
      <c r="F85" s="101">
        <v>2332.3065000000001</v>
      </c>
      <c r="G85" s="101">
        <v>688.4769</v>
      </c>
      <c r="H85" s="101">
        <v>2633.4481000000001</v>
      </c>
      <c r="I85" s="101">
        <v>361.88810000000001</v>
      </c>
      <c r="J85" s="101">
        <v>371.7833</v>
      </c>
      <c r="K85" s="101">
        <v>107.85809999999999</v>
      </c>
      <c r="L85" s="101">
        <v>1267.9463000000001</v>
      </c>
      <c r="M85" s="101">
        <v>2978.4146999999998</v>
      </c>
      <c r="N85" s="101">
        <v>633.90599999999995</v>
      </c>
    </row>
    <row r="86" spans="1:14" ht="11.1" customHeight="1">
      <c r="A86" s="162"/>
      <c r="B86" s="77" t="s">
        <v>524</v>
      </c>
      <c r="C86" s="101">
        <v>11669.662</v>
      </c>
      <c r="D86" s="101">
        <v>106.29819999999999</v>
      </c>
      <c r="E86" s="101">
        <v>2544.2303999999999</v>
      </c>
      <c r="F86" s="101">
        <v>2334.8775000000001</v>
      </c>
      <c r="G86" s="101">
        <v>691.73559999999998</v>
      </c>
      <c r="H86" s="101">
        <v>2622.2615999999998</v>
      </c>
      <c r="I86" s="101">
        <v>356.43450000000001</v>
      </c>
      <c r="J86" s="101">
        <v>366.79739999999998</v>
      </c>
      <c r="K86" s="101">
        <v>107.307</v>
      </c>
      <c r="L86" s="101">
        <v>1283.1498999999999</v>
      </c>
      <c r="M86" s="101">
        <v>2965.1435000000001</v>
      </c>
      <c r="N86" s="101">
        <v>626.3039</v>
      </c>
    </row>
    <row r="87" spans="1:14" ht="15" customHeight="1">
      <c r="A87" s="162">
        <v>2010</v>
      </c>
      <c r="B87" s="77" t="s">
        <v>521</v>
      </c>
      <c r="C87" s="101">
        <v>11725.009900000001</v>
      </c>
      <c r="D87" s="101">
        <v>106.17449999999999</v>
      </c>
      <c r="E87" s="101">
        <v>2517.3018999999999</v>
      </c>
      <c r="F87" s="101">
        <v>2311.0808000000002</v>
      </c>
      <c r="G87" s="101">
        <v>680.4348</v>
      </c>
      <c r="H87" s="101">
        <v>2616.1529999999998</v>
      </c>
      <c r="I87" s="101">
        <v>352.0265</v>
      </c>
      <c r="J87" s="101">
        <v>368.06200000000001</v>
      </c>
      <c r="K87" s="101">
        <v>108.2042</v>
      </c>
      <c r="L87" s="101">
        <v>1314.7775999999999</v>
      </c>
      <c r="M87" s="101">
        <v>3036.3186000000001</v>
      </c>
      <c r="N87" s="101">
        <v>625.55679999999995</v>
      </c>
    </row>
    <row r="88" spans="1:14" ht="11.1" customHeight="1">
      <c r="A88" s="162"/>
      <c r="B88" s="77" t="s">
        <v>522</v>
      </c>
      <c r="C88" s="101">
        <v>11927.407899999998</v>
      </c>
      <c r="D88" s="101">
        <v>106.3134</v>
      </c>
      <c r="E88" s="101">
        <v>2604.5318000000002</v>
      </c>
      <c r="F88" s="101">
        <v>2392.4917</v>
      </c>
      <c r="G88" s="101">
        <v>700.18600000000004</v>
      </c>
      <c r="H88" s="101">
        <v>2651.8310000000001</v>
      </c>
      <c r="I88" s="101">
        <v>353.63650000000001</v>
      </c>
      <c r="J88" s="101">
        <v>369.89010000000002</v>
      </c>
      <c r="K88" s="101">
        <v>108.5646</v>
      </c>
      <c r="L88" s="101">
        <v>1349.7726</v>
      </c>
      <c r="M88" s="101">
        <v>3057.7820999999999</v>
      </c>
      <c r="N88" s="101">
        <v>624.89980000000003</v>
      </c>
    </row>
    <row r="89" spans="1:14" ht="11.1" customHeight="1">
      <c r="A89" s="162"/>
      <c r="B89" s="77" t="s">
        <v>523</v>
      </c>
      <c r="C89" s="101">
        <v>11977.547199999999</v>
      </c>
      <c r="D89" s="101">
        <v>107.06</v>
      </c>
      <c r="E89" s="101">
        <v>2635.4123</v>
      </c>
      <c r="F89" s="101">
        <v>2422.5713000000001</v>
      </c>
      <c r="G89" s="101">
        <v>705.06169999999997</v>
      </c>
      <c r="H89" s="101">
        <v>2652.5691999999999</v>
      </c>
      <c r="I89" s="101">
        <v>353.25709999999998</v>
      </c>
      <c r="J89" s="101">
        <v>369.52030000000002</v>
      </c>
      <c r="K89" s="101">
        <v>107.89100000000001</v>
      </c>
      <c r="L89" s="101">
        <v>1371.7918</v>
      </c>
      <c r="M89" s="101">
        <v>3051.5681</v>
      </c>
      <c r="N89" s="101">
        <v>623.41570000000002</v>
      </c>
    </row>
    <row r="90" spans="1:14" ht="11.1" customHeight="1">
      <c r="A90" s="162"/>
      <c r="B90" s="77" t="s">
        <v>524</v>
      </c>
      <c r="C90" s="101">
        <v>12119.356100000001</v>
      </c>
      <c r="D90" s="101">
        <v>108.5326</v>
      </c>
      <c r="E90" s="101">
        <v>2697.1633999999999</v>
      </c>
      <c r="F90" s="101">
        <v>2482.3778000000002</v>
      </c>
      <c r="G90" s="101">
        <v>713.95749999999998</v>
      </c>
      <c r="H90" s="101">
        <v>2687.9184</v>
      </c>
      <c r="I90" s="101">
        <v>357.91219999999998</v>
      </c>
      <c r="J90" s="101">
        <v>369.7663</v>
      </c>
      <c r="K90" s="101">
        <v>107.38120000000001</v>
      </c>
      <c r="L90" s="101">
        <v>1393.7661000000001</v>
      </c>
      <c r="M90" s="101">
        <v>3057.6738</v>
      </c>
      <c r="N90" s="101">
        <v>625.28459999999995</v>
      </c>
    </row>
    <row r="91" spans="1:14" ht="15" customHeight="1">
      <c r="A91" s="162">
        <v>2011</v>
      </c>
      <c r="B91" s="77" t="s">
        <v>521</v>
      </c>
      <c r="C91" s="101">
        <v>12134.081600000001</v>
      </c>
      <c r="D91" s="101">
        <v>109.7534</v>
      </c>
      <c r="E91" s="101">
        <v>2679.3609999999999</v>
      </c>
      <c r="F91" s="101">
        <v>2464.6194999999998</v>
      </c>
      <c r="G91" s="101">
        <v>712.21190000000001</v>
      </c>
      <c r="H91" s="101">
        <v>2691.2289999999998</v>
      </c>
      <c r="I91" s="101">
        <v>360.44709999999998</v>
      </c>
      <c r="J91" s="101">
        <v>370.29719999999998</v>
      </c>
      <c r="K91" s="101">
        <v>106.54470000000001</v>
      </c>
      <c r="L91" s="101">
        <v>1415.2321999999999</v>
      </c>
      <c r="M91" s="101">
        <v>3064.97</v>
      </c>
      <c r="N91" s="101">
        <v>624.03510000000006</v>
      </c>
    </row>
    <row r="92" spans="1:14" ht="11.1" customHeight="1">
      <c r="A92" s="162"/>
      <c r="B92" s="77" t="s">
        <v>522</v>
      </c>
      <c r="C92" s="101">
        <v>12167.8887</v>
      </c>
      <c r="D92" s="101">
        <v>110.89109999999999</v>
      </c>
      <c r="E92" s="101">
        <v>2715.6457</v>
      </c>
      <c r="F92" s="101">
        <v>2498.5681</v>
      </c>
      <c r="G92" s="101">
        <v>708.99800000000005</v>
      </c>
      <c r="H92" s="101">
        <v>2699.1848</v>
      </c>
      <c r="I92" s="101">
        <v>362.2765</v>
      </c>
      <c r="J92" s="101">
        <v>369.65780000000001</v>
      </c>
      <c r="K92" s="101">
        <v>105.4491</v>
      </c>
      <c r="L92" s="101">
        <v>1415.0509999999999</v>
      </c>
      <c r="M92" s="101">
        <v>3060.0295999999998</v>
      </c>
      <c r="N92" s="101">
        <v>620.70510000000002</v>
      </c>
    </row>
    <row r="93" spans="1:14" ht="11.1" customHeight="1">
      <c r="A93" s="162"/>
      <c r="B93" s="77" t="s">
        <v>523</v>
      </c>
      <c r="C93" s="101">
        <v>12182.941899999998</v>
      </c>
      <c r="D93" s="101">
        <v>110.1216</v>
      </c>
      <c r="E93" s="101">
        <v>2735.5410000000002</v>
      </c>
      <c r="F93" s="101">
        <v>2518.6623</v>
      </c>
      <c r="G93" s="101">
        <v>708.84429999999998</v>
      </c>
      <c r="H93" s="101">
        <v>2704.0237000000002</v>
      </c>
      <c r="I93" s="101">
        <v>362.36180000000002</v>
      </c>
      <c r="J93" s="101">
        <v>369.00299999999999</v>
      </c>
      <c r="K93" s="101">
        <v>105.23990000000001</v>
      </c>
      <c r="L93" s="101">
        <v>1419.8321000000001</v>
      </c>
      <c r="M93" s="101">
        <v>3049.7505999999998</v>
      </c>
      <c r="N93" s="101">
        <v>618.22389999999996</v>
      </c>
    </row>
    <row r="94" spans="1:14" ht="11.1" customHeight="1">
      <c r="A94" s="162"/>
      <c r="B94" s="77" t="s">
        <v>524</v>
      </c>
      <c r="C94" s="101">
        <v>12175.416700000002</v>
      </c>
      <c r="D94" s="101">
        <v>109.5457</v>
      </c>
      <c r="E94" s="101">
        <v>2738.9757</v>
      </c>
      <c r="F94" s="101">
        <v>2524.2112999999999</v>
      </c>
      <c r="G94" s="101">
        <v>708.09469999999999</v>
      </c>
      <c r="H94" s="101">
        <v>2702.1736999999998</v>
      </c>
      <c r="I94" s="101">
        <v>364.15210000000002</v>
      </c>
      <c r="J94" s="101">
        <v>368.66070000000002</v>
      </c>
      <c r="K94" s="101">
        <v>105.3706</v>
      </c>
      <c r="L94" s="101">
        <v>1424.8489</v>
      </c>
      <c r="M94" s="101">
        <v>3041.2586999999999</v>
      </c>
      <c r="N94" s="101">
        <v>612.33590000000004</v>
      </c>
    </row>
    <row r="95" spans="1:14" ht="15" customHeight="1">
      <c r="A95" s="162">
        <v>2012</v>
      </c>
      <c r="B95" s="77" t="s">
        <v>521</v>
      </c>
      <c r="C95" s="101">
        <v>12245.4609</v>
      </c>
      <c r="D95" s="101">
        <v>110.5749</v>
      </c>
      <c r="E95" s="101">
        <v>2760.6572999999999</v>
      </c>
      <c r="F95" s="101">
        <v>2544.5088999999998</v>
      </c>
      <c r="G95" s="101">
        <v>719.62530000000004</v>
      </c>
      <c r="H95" s="101">
        <v>2714.7183</v>
      </c>
      <c r="I95" s="101">
        <v>362.90679999999998</v>
      </c>
      <c r="J95" s="101">
        <v>367.33260000000001</v>
      </c>
      <c r="K95" s="101">
        <v>105.1651</v>
      </c>
      <c r="L95" s="101">
        <v>1429.8141000000001</v>
      </c>
      <c r="M95" s="101">
        <v>3052.4931000000001</v>
      </c>
      <c r="N95" s="101">
        <v>622.17340000000002</v>
      </c>
    </row>
    <row r="96" spans="1:14" ht="11.1" customHeight="1">
      <c r="A96" s="162"/>
      <c r="B96" s="77" t="s">
        <v>522</v>
      </c>
      <c r="C96" s="101">
        <v>12159.798599999998</v>
      </c>
      <c r="D96" s="101">
        <v>110.94580000000001</v>
      </c>
      <c r="E96" s="101">
        <v>2705.8910999999998</v>
      </c>
      <c r="F96" s="101">
        <v>2494.0313999999998</v>
      </c>
      <c r="G96" s="101">
        <v>707.68920000000003</v>
      </c>
      <c r="H96" s="101">
        <v>2689.5205999999998</v>
      </c>
      <c r="I96" s="101">
        <v>365.21609999999998</v>
      </c>
      <c r="J96" s="101">
        <v>366.89839999999998</v>
      </c>
      <c r="K96" s="101">
        <v>105.3689</v>
      </c>
      <c r="L96" s="101">
        <v>1427.8157000000001</v>
      </c>
      <c r="M96" s="101">
        <v>3060.9432000000002</v>
      </c>
      <c r="N96" s="101">
        <v>619.50959999999998</v>
      </c>
    </row>
    <row r="97" spans="1:14" ht="11.1" customHeight="1">
      <c r="A97" s="162"/>
      <c r="B97" s="77" t="s">
        <v>523</v>
      </c>
      <c r="C97" s="101">
        <v>12171.001</v>
      </c>
      <c r="D97" s="101">
        <v>111.3006</v>
      </c>
      <c r="E97" s="101">
        <v>2708.1875</v>
      </c>
      <c r="F97" s="101">
        <v>2496.4681999999998</v>
      </c>
      <c r="G97" s="101">
        <v>704.72709999999995</v>
      </c>
      <c r="H97" s="101">
        <v>2688.0535</v>
      </c>
      <c r="I97" s="101">
        <v>368.7047</v>
      </c>
      <c r="J97" s="101">
        <v>367.9966</v>
      </c>
      <c r="K97" s="101">
        <v>105.9846</v>
      </c>
      <c r="L97" s="101">
        <v>1426.9373000000001</v>
      </c>
      <c r="M97" s="101">
        <v>3070.3761</v>
      </c>
      <c r="N97" s="101">
        <v>618.73299999999995</v>
      </c>
    </row>
    <row r="98" spans="1:14" ht="11.1" customHeight="1">
      <c r="A98" s="162"/>
      <c r="B98" s="77" t="s">
        <v>524</v>
      </c>
      <c r="C98" s="101">
        <v>12195.2791</v>
      </c>
      <c r="D98" s="101">
        <v>112.11190000000001</v>
      </c>
      <c r="E98" s="101">
        <v>2723.4996999999998</v>
      </c>
      <c r="F98" s="101">
        <v>2513.9004</v>
      </c>
      <c r="G98" s="101">
        <v>704.79229999999995</v>
      </c>
      <c r="H98" s="101">
        <v>2693.0164</v>
      </c>
      <c r="I98" s="101">
        <v>370.9701</v>
      </c>
      <c r="J98" s="101">
        <v>367.56779999999998</v>
      </c>
      <c r="K98" s="101">
        <v>106.5485</v>
      </c>
      <c r="L98" s="101">
        <v>1424.4565</v>
      </c>
      <c r="M98" s="101">
        <v>3074.1185999999998</v>
      </c>
      <c r="N98" s="101">
        <v>618.19730000000004</v>
      </c>
    </row>
    <row r="99" spans="1:14" ht="15" customHeight="1">
      <c r="A99" s="162">
        <v>2013</v>
      </c>
      <c r="B99" s="77" t="s">
        <v>521</v>
      </c>
      <c r="C99" s="101">
        <v>12100.678899999999</v>
      </c>
      <c r="D99" s="101">
        <v>110.67740000000001</v>
      </c>
      <c r="E99" s="101">
        <v>2694.877</v>
      </c>
      <c r="F99" s="101">
        <v>2485.9953</v>
      </c>
      <c r="G99" s="101">
        <v>695.5761</v>
      </c>
      <c r="H99" s="101">
        <v>2679.4652000000001</v>
      </c>
      <c r="I99" s="101">
        <v>370.45909999999998</v>
      </c>
      <c r="J99" s="101">
        <v>365.61610000000002</v>
      </c>
      <c r="K99" s="101">
        <v>106.54340000000001</v>
      </c>
      <c r="L99" s="101">
        <v>1416.4749999999999</v>
      </c>
      <c r="M99" s="101">
        <v>3046.2132999999999</v>
      </c>
      <c r="N99" s="101">
        <v>614.77629999999999</v>
      </c>
    </row>
    <row r="100" spans="1:14" ht="11.1" customHeight="1">
      <c r="A100" s="162"/>
      <c r="B100" s="77" t="s">
        <v>522</v>
      </c>
      <c r="C100" s="101">
        <v>12226.9396</v>
      </c>
      <c r="D100" s="101">
        <v>110.3762</v>
      </c>
      <c r="E100" s="101">
        <v>2764.8433</v>
      </c>
      <c r="F100" s="101">
        <v>2550.4747000000002</v>
      </c>
      <c r="G100" s="101">
        <v>706.15610000000004</v>
      </c>
      <c r="H100" s="101">
        <v>2705.8253</v>
      </c>
      <c r="I100" s="101">
        <v>372.77730000000003</v>
      </c>
      <c r="J100" s="101">
        <v>367.26780000000002</v>
      </c>
      <c r="K100" s="101">
        <v>107.0852</v>
      </c>
      <c r="L100" s="101">
        <v>1421.4486999999999</v>
      </c>
      <c r="M100" s="101">
        <v>3054.9845</v>
      </c>
      <c r="N100" s="101">
        <v>616.17520000000002</v>
      </c>
    </row>
    <row r="101" spans="1:14" ht="11.1" customHeight="1">
      <c r="A101" s="162"/>
      <c r="B101" s="77" t="s">
        <v>523</v>
      </c>
      <c r="C101" s="101">
        <v>12294.428699999999</v>
      </c>
      <c r="D101" s="101">
        <v>113.0656</v>
      </c>
      <c r="E101" s="101">
        <v>2772.6783999999998</v>
      </c>
      <c r="F101" s="101">
        <v>2559.8643999999999</v>
      </c>
      <c r="G101" s="101">
        <v>710.94060000000002</v>
      </c>
      <c r="H101" s="101">
        <v>2717.2716</v>
      </c>
      <c r="I101" s="101">
        <v>374.23869999999999</v>
      </c>
      <c r="J101" s="101">
        <v>368.71640000000002</v>
      </c>
      <c r="K101" s="101">
        <v>107.8792</v>
      </c>
      <c r="L101" s="101">
        <v>1433.768</v>
      </c>
      <c r="M101" s="101">
        <v>3077.0427</v>
      </c>
      <c r="N101" s="101">
        <v>618.82749999999999</v>
      </c>
    </row>
    <row r="102" spans="1:14" ht="11.1" customHeight="1">
      <c r="A102" s="162"/>
      <c r="B102" s="77" t="s">
        <v>524</v>
      </c>
      <c r="C102" s="101">
        <v>12276.944799999999</v>
      </c>
      <c r="D102" s="101">
        <v>112.69889999999999</v>
      </c>
      <c r="E102" s="101">
        <v>2747.4209999999998</v>
      </c>
      <c r="F102" s="101">
        <v>2539.3715000000002</v>
      </c>
      <c r="G102" s="101">
        <v>707.07899999999995</v>
      </c>
      <c r="H102" s="101">
        <v>2707.0493000000001</v>
      </c>
      <c r="I102" s="101">
        <v>376.25909999999999</v>
      </c>
      <c r="J102" s="101">
        <v>368.42110000000002</v>
      </c>
      <c r="K102" s="101">
        <v>108.36579999999999</v>
      </c>
      <c r="L102" s="101">
        <v>1445.9476</v>
      </c>
      <c r="M102" s="101">
        <v>3085.6206999999999</v>
      </c>
      <c r="N102" s="101">
        <v>618.08230000000003</v>
      </c>
    </row>
    <row r="103" spans="1:14" ht="15" customHeight="1">
      <c r="A103" s="162">
        <v>2014</v>
      </c>
      <c r="B103" s="77" t="s">
        <v>521</v>
      </c>
      <c r="C103" s="101">
        <v>12436.260300000002</v>
      </c>
      <c r="D103" s="101">
        <v>114.5692</v>
      </c>
      <c r="E103" s="101">
        <v>2783.5563999999999</v>
      </c>
      <c r="F103" s="101">
        <v>2571.7833999999998</v>
      </c>
      <c r="G103" s="101">
        <v>719.04420000000005</v>
      </c>
      <c r="H103" s="101">
        <v>2743.4497000000001</v>
      </c>
      <c r="I103" s="101">
        <v>382.71129999999999</v>
      </c>
      <c r="J103" s="101">
        <v>369.68970000000002</v>
      </c>
      <c r="K103" s="101">
        <v>109.94029999999999</v>
      </c>
      <c r="L103" s="101">
        <v>1467.3969999999999</v>
      </c>
      <c r="M103" s="101">
        <v>3122.3337000000001</v>
      </c>
      <c r="N103" s="101">
        <v>623.56880000000001</v>
      </c>
    </row>
    <row r="104" spans="1:14" ht="11.1" customHeight="1">
      <c r="A104" s="162"/>
      <c r="B104" s="77" t="s">
        <v>522</v>
      </c>
      <c r="C104" s="101">
        <v>12419.599200000001</v>
      </c>
      <c r="D104" s="101">
        <v>115.523</v>
      </c>
      <c r="E104" s="101">
        <v>2783.3132000000001</v>
      </c>
      <c r="F104" s="101">
        <v>2573.0142000000001</v>
      </c>
      <c r="G104" s="101">
        <v>713.84680000000003</v>
      </c>
      <c r="H104" s="101">
        <v>2742.9155000000001</v>
      </c>
      <c r="I104" s="101">
        <v>383.38900000000001</v>
      </c>
      <c r="J104" s="101">
        <v>368.6515</v>
      </c>
      <c r="K104" s="101">
        <v>110.16</v>
      </c>
      <c r="L104" s="101">
        <v>1471.0215000000001</v>
      </c>
      <c r="M104" s="101">
        <v>3108.6378</v>
      </c>
      <c r="N104" s="101">
        <v>622.14089999999999</v>
      </c>
    </row>
    <row r="105" spans="1:14" ht="11.1" customHeight="1">
      <c r="A105" s="162"/>
      <c r="B105" s="77" t="s">
        <v>523</v>
      </c>
      <c r="C105" s="101">
        <v>12461.073899999999</v>
      </c>
      <c r="D105" s="101">
        <v>116.0587</v>
      </c>
      <c r="E105" s="101">
        <v>2796.6911</v>
      </c>
      <c r="F105" s="101">
        <v>2585.3045999999999</v>
      </c>
      <c r="G105" s="101">
        <v>719.1173</v>
      </c>
      <c r="H105" s="101">
        <v>2756.3397</v>
      </c>
      <c r="I105" s="101">
        <v>385.30739999999997</v>
      </c>
      <c r="J105" s="101">
        <v>367.69389999999999</v>
      </c>
      <c r="K105" s="101">
        <v>111.0243</v>
      </c>
      <c r="L105" s="101">
        <v>1474.9659999999999</v>
      </c>
      <c r="M105" s="101">
        <v>3112.0306999999998</v>
      </c>
      <c r="N105" s="101">
        <v>621.84479999999996</v>
      </c>
    </row>
    <row r="106" spans="1:14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</row>
    <row r="107" spans="1:14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</row>
    <row r="108" spans="1:14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2"/>
      <c r="B135" s="60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2"/>
      <c r="B136" s="60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2"/>
      <c r="B137" s="60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2"/>
      <c r="B138" s="60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2"/>
      <c r="B139" s="60"/>
      <c r="C139" s="109"/>
      <c r="D139" s="109"/>
      <c r="E139" s="109"/>
      <c r="F139" s="109"/>
      <c r="G139" s="109"/>
      <c r="H139" s="109"/>
      <c r="I139" s="109"/>
      <c r="J139" s="109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-0.77619002513796431</v>
      </c>
      <c r="D143" s="207">
        <v>-10.648957264476238</v>
      </c>
      <c r="E143" s="207">
        <v>-1.4547779972903214</v>
      </c>
      <c r="F143" s="207">
        <v>-1.5794151411536745</v>
      </c>
      <c r="G143" s="207">
        <v>2.1044164019343441</v>
      </c>
      <c r="H143" s="207">
        <v>-0.65717082332558618</v>
      </c>
      <c r="I143" s="207">
        <v>-1.3173996745508134</v>
      </c>
      <c r="J143" s="207">
        <v>0.82870142774054045</v>
      </c>
      <c r="K143" s="207">
        <v>-1.7897313831993245</v>
      </c>
      <c r="L143" s="207">
        <v>-0.53114836670005161</v>
      </c>
      <c r="M143" s="207">
        <v>-0.985051276527102</v>
      </c>
      <c r="N143" s="207">
        <v>1.7278131830302641</v>
      </c>
    </row>
    <row r="144" spans="1:14" s="54" customFormat="1" ht="10.5" hidden="1" customHeight="1">
      <c r="A144" s="162"/>
      <c r="B144" s="77" t="s">
        <v>523</v>
      </c>
      <c r="C144" s="207">
        <v>-1.1018585755324892</v>
      </c>
      <c r="D144" s="207">
        <v>-2.860245628282243</v>
      </c>
      <c r="E144" s="207">
        <v>-1.9599828087819873</v>
      </c>
      <c r="F144" s="207">
        <v>-2.0343331654692207</v>
      </c>
      <c r="G144" s="207">
        <v>0.37652700288595042</v>
      </c>
      <c r="H144" s="207">
        <v>-0.84598359717757887</v>
      </c>
      <c r="I144" s="207">
        <v>-0.65352034207225529</v>
      </c>
      <c r="J144" s="207">
        <v>-4.9825885588579979</v>
      </c>
      <c r="K144" s="207">
        <v>-0.13564267113692097</v>
      </c>
      <c r="L144" s="207">
        <v>-2.8007421736319316E-2</v>
      </c>
      <c r="M144" s="207">
        <v>-0.53939614463679675</v>
      </c>
      <c r="N144" s="207">
        <v>0.22757253519579024</v>
      </c>
    </row>
    <row r="145" spans="1:14" s="54" customFormat="1" ht="10.5" hidden="1" customHeight="1">
      <c r="A145" s="162"/>
      <c r="B145" s="77" t="s">
        <v>524</v>
      </c>
      <c r="C145" s="207">
        <v>0.23714740955409752</v>
      </c>
      <c r="D145" s="207">
        <v>-1.7659029396013892</v>
      </c>
      <c r="E145" s="207">
        <v>-1.471603839422869</v>
      </c>
      <c r="F145" s="207">
        <v>-1.4250953399642157</v>
      </c>
      <c r="G145" s="207">
        <v>1.5347747392927999</v>
      </c>
      <c r="H145" s="207">
        <v>0.54955799917028969</v>
      </c>
      <c r="I145" s="207">
        <v>0.15475978086929842</v>
      </c>
      <c r="J145" s="207">
        <v>0.63166191813554917</v>
      </c>
      <c r="K145" s="207">
        <v>0.87723681934379272</v>
      </c>
      <c r="L145" s="207">
        <v>0.84878732154673742</v>
      </c>
      <c r="M145" s="207">
        <v>1.5171135181145416</v>
      </c>
      <c r="N145" s="207">
        <v>1.2793620135487629</v>
      </c>
    </row>
    <row r="146" spans="1:14" ht="15" hidden="1" customHeight="1">
      <c r="A146" s="162">
        <v>1992</v>
      </c>
      <c r="B146" s="77" t="s">
        <v>521</v>
      </c>
      <c r="C146" s="207">
        <v>0.3956200853138796</v>
      </c>
      <c r="D146" s="207">
        <v>-3.6410291771498038</v>
      </c>
      <c r="E146" s="207">
        <v>0.10185523509898076</v>
      </c>
      <c r="F146" s="207">
        <v>7.7290496450885371E-2</v>
      </c>
      <c r="G146" s="207">
        <v>2.6360773363243339</v>
      </c>
      <c r="H146" s="207">
        <v>0.11010900822697067</v>
      </c>
      <c r="I146" s="207">
        <v>1.7018298260290834</v>
      </c>
      <c r="J146" s="207">
        <v>1.8912828265576422</v>
      </c>
      <c r="K146" s="207">
        <v>5.9235237554477607</v>
      </c>
      <c r="L146" s="207">
        <v>2.207577169199439</v>
      </c>
      <c r="M146" s="207">
        <v>-0.49417743087053623</v>
      </c>
      <c r="N146" s="207">
        <v>0.49746879674712829</v>
      </c>
    </row>
    <row r="147" spans="1:14" ht="11.1" hidden="1" customHeight="1">
      <c r="A147" s="162"/>
      <c r="B147" s="77" t="s">
        <v>522</v>
      </c>
      <c r="C147" s="207">
        <v>-0.31244044247291924</v>
      </c>
      <c r="D147" s="207">
        <v>-3.28778166022731</v>
      </c>
      <c r="E147" s="207">
        <v>-1.3331438809634335</v>
      </c>
      <c r="F147" s="207">
        <v>-1.3176604971079513</v>
      </c>
      <c r="G147" s="207">
        <v>0.9970118377198105</v>
      </c>
      <c r="H147" s="207">
        <v>-0.77168394737046242</v>
      </c>
      <c r="I147" s="207">
        <v>-7.4667885927070188E-2</v>
      </c>
      <c r="J147" s="207">
        <v>-2.8846530843481588</v>
      </c>
      <c r="K147" s="207">
        <v>1.1067486604851524</v>
      </c>
      <c r="L147" s="207">
        <v>0.71054265313388498</v>
      </c>
      <c r="M147" s="207">
        <v>1.2754037718450917</v>
      </c>
      <c r="N147" s="207">
        <v>-0.15678851151488971</v>
      </c>
    </row>
    <row r="148" spans="1:14" ht="11.1" hidden="1" customHeight="1">
      <c r="A148" s="162"/>
      <c r="B148" s="77" t="s">
        <v>523</v>
      </c>
      <c r="C148" s="207">
        <v>-1.1160597255514375</v>
      </c>
      <c r="D148" s="207">
        <v>-3.6408181437582243</v>
      </c>
      <c r="E148" s="207">
        <v>-1.8917552998598239</v>
      </c>
      <c r="F148" s="207">
        <v>-1.9560705135335894</v>
      </c>
      <c r="G148" s="207">
        <v>0.53267724761840896</v>
      </c>
      <c r="H148" s="207">
        <v>-0.902373093809544</v>
      </c>
      <c r="I148" s="207">
        <v>-1.1920614365805022</v>
      </c>
      <c r="J148" s="207">
        <v>0.30283778876700751</v>
      </c>
      <c r="K148" s="207">
        <v>-0.17921678351538617</v>
      </c>
      <c r="L148" s="207">
        <v>-0.83971312194984193</v>
      </c>
      <c r="M148" s="207">
        <v>-1.1788924578873008</v>
      </c>
      <c r="N148" s="207">
        <v>-0.72610122174094727</v>
      </c>
    </row>
    <row r="149" spans="1:14" ht="11.1" hidden="1" customHeight="1">
      <c r="A149" s="162"/>
      <c r="B149" s="77" t="s">
        <v>524</v>
      </c>
      <c r="C149" s="207">
        <v>-1.0184407898304499</v>
      </c>
      <c r="D149" s="207">
        <v>-4.0621053930383795</v>
      </c>
      <c r="E149" s="207">
        <v>-1.9184328117105736</v>
      </c>
      <c r="F149" s="207">
        <v>-1.9229356128865192</v>
      </c>
      <c r="G149" s="207">
        <v>1.1395737689124985</v>
      </c>
      <c r="H149" s="207">
        <v>-0.78780627266837655</v>
      </c>
      <c r="I149" s="207">
        <v>-1.6584290663939925</v>
      </c>
      <c r="J149" s="207">
        <v>-0.85803515038395517</v>
      </c>
      <c r="K149" s="207">
        <v>0.58127238290784078</v>
      </c>
      <c r="L149" s="207">
        <v>-1.2600243289096653</v>
      </c>
      <c r="M149" s="207">
        <v>-0.82302799391850101</v>
      </c>
      <c r="N149" s="207">
        <v>-0.3635497853382077</v>
      </c>
    </row>
    <row r="150" spans="1:14" ht="15" hidden="1" customHeight="1">
      <c r="A150" s="162">
        <v>1993</v>
      </c>
      <c r="B150" s="77" t="s">
        <v>521</v>
      </c>
      <c r="C150" s="207">
        <v>-1.4804790938784436</v>
      </c>
      <c r="D150" s="207">
        <v>-2.7709462810624075</v>
      </c>
      <c r="E150" s="207">
        <v>-4.4649706985008208</v>
      </c>
      <c r="F150" s="207">
        <v>-4.7228213009194491</v>
      </c>
      <c r="G150" s="207">
        <v>-3.2381832977498703</v>
      </c>
      <c r="H150" s="207">
        <v>2.9125898752795365E-3</v>
      </c>
      <c r="I150" s="207">
        <v>0.96426802751383889</v>
      </c>
      <c r="J150" s="207">
        <v>1.9725762071067123</v>
      </c>
      <c r="K150" s="207">
        <v>-1.7129477586379949E-2</v>
      </c>
      <c r="L150" s="207">
        <v>0.70206182371570947</v>
      </c>
      <c r="M150" s="207">
        <v>-0.1015613305834222</v>
      </c>
      <c r="N150" s="207">
        <v>0.65546432435871793</v>
      </c>
    </row>
    <row r="151" spans="1:14" ht="11.1" hidden="1" customHeight="1">
      <c r="A151" s="162"/>
      <c r="B151" s="77" t="s">
        <v>522</v>
      </c>
      <c r="C151" s="207">
        <v>-0.34126123732202984</v>
      </c>
      <c r="D151" s="207">
        <v>-1.7777762142309399</v>
      </c>
      <c r="E151" s="207">
        <v>-1.8754125174300356</v>
      </c>
      <c r="F151" s="207">
        <v>-2.0570259554409347</v>
      </c>
      <c r="G151" s="207">
        <v>1.9895550873287391</v>
      </c>
      <c r="H151" s="207">
        <v>-0.32231839617587354</v>
      </c>
      <c r="I151" s="207">
        <v>-0.11635814083672358</v>
      </c>
      <c r="J151" s="207">
        <v>-4.0059469635892242E-2</v>
      </c>
      <c r="K151" s="207">
        <v>1.7459700430909635</v>
      </c>
      <c r="L151" s="207">
        <v>0.1525621156481094</v>
      </c>
      <c r="M151" s="207">
        <v>0.37192021968432698</v>
      </c>
      <c r="N151" s="207">
        <v>0.10216999678223715</v>
      </c>
    </row>
    <row r="152" spans="1:14" ht="11.1" hidden="1" customHeight="1">
      <c r="A152" s="162"/>
      <c r="B152" s="77" t="s">
        <v>523</v>
      </c>
      <c r="C152" s="207">
        <v>-0.45237759688700407</v>
      </c>
      <c r="D152" s="207">
        <v>-1.5542946540945906</v>
      </c>
      <c r="E152" s="207">
        <v>-1.340854048869474</v>
      </c>
      <c r="F152" s="207">
        <v>-1.3393365766029461</v>
      </c>
      <c r="G152" s="207">
        <v>1.1282605867082935</v>
      </c>
      <c r="H152" s="207">
        <v>-0.58244956325712849</v>
      </c>
      <c r="I152" s="207">
        <v>-0.65576717671116569</v>
      </c>
      <c r="J152" s="207">
        <v>1.0740508858447129E-2</v>
      </c>
      <c r="K152" s="207">
        <v>1.6024368094796841</v>
      </c>
      <c r="L152" s="207">
        <v>4.2846012659808252E-2</v>
      </c>
      <c r="M152" s="207">
        <v>-0.16195207816655</v>
      </c>
      <c r="N152" s="207">
        <v>0.16283587832828061</v>
      </c>
    </row>
    <row r="153" spans="1:14" ht="11.1" hidden="1" customHeight="1">
      <c r="A153" s="162"/>
      <c r="B153" s="77" t="s">
        <v>524</v>
      </c>
      <c r="C153" s="207">
        <v>-0.47251978253200377</v>
      </c>
      <c r="D153" s="207">
        <v>-1.2588180935090776</v>
      </c>
      <c r="E153" s="207">
        <v>-1.0666621026485927</v>
      </c>
      <c r="F153" s="207">
        <v>-1.266931196641579</v>
      </c>
      <c r="G153" s="207">
        <v>1.4007430085448078</v>
      </c>
      <c r="H153" s="207">
        <v>-0.62988726418711849</v>
      </c>
      <c r="I153" s="207">
        <v>-1.2700621018436209</v>
      </c>
      <c r="J153" s="207">
        <v>-0.53206793895213877</v>
      </c>
      <c r="K153" s="207">
        <v>0.31968454438950289</v>
      </c>
      <c r="L153" s="207">
        <v>0.15740439788247329</v>
      </c>
      <c r="M153" s="207">
        <v>-0.47119432940633033</v>
      </c>
      <c r="N153" s="207">
        <v>-3.9804885783951249E-2</v>
      </c>
    </row>
    <row r="154" spans="1:14" ht="15" hidden="1" customHeight="1">
      <c r="A154" s="162">
        <v>1994</v>
      </c>
      <c r="B154" s="77" t="s">
        <v>521</v>
      </c>
      <c r="C154" s="207">
        <v>0.18408966437189633</v>
      </c>
      <c r="D154" s="207">
        <v>0.61399921149885017</v>
      </c>
      <c r="E154" s="207">
        <v>-1.9387861956583095</v>
      </c>
      <c r="F154" s="207">
        <v>-1.8867393811832898</v>
      </c>
      <c r="G154" s="207">
        <v>1.0846777545029767</v>
      </c>
      <c r="H154" s="207">
        <v>0.18661514919276101</v>
      </c>
      <c r="I154" s="207">
        <v>1.2814795770247116</v>
      </c>
      <c r="J154" s="207">
        <v>1.5336182039475261</v>
      </c>
      <c r="K154" s="207">
        <v>2.3925570966667919E-2</v>
      </c>
      <c r="L154" s="207">
        <v>2.225139408784969</v>
      </c>
      <c r="M154" s="207">
        <v>1.2721313461015313</v>
      </c>
      <c r="N154" s="207">
        <v>1.3992419098018019</v>
      </c>
    </row>
    <row r="155" spans="1:14" ht="11.1" hidden="1" customHeight="1">
      <c r="A155" s="162"/>
      <c r="B155" s="77" t="s">
        <v>522</v>
      </c>
      <c r="C155" s="207">
        <v>-0.32540231626259697</v>
      </c>
      <c r="D155" s="207">
        <v>-0.95712633584236073</v>
      </c>
      <c r="E155" s="207">
        <v>-0.57718085793028706</v>
      </c>
      <c r="F155" s="207">
        <v>-0.56051660521524127</v>
      </c>
      <c r="G155" s="207">
        <v>-0.35343829821457007</v>
      </c>
      <c r="H155" s="207">
        <v>-0.72463651992710254</v>
      </c>
      <c r="I155" s="207">
        <v>-0.73968337543396956</v>
      </c>
      <c r="J155" s="207">
        <v>-0.41422774151727992</v>
      </c>
      <c r="K155" s="207">
        <v>0.94597303663610433</v>
      </c>
      <c r="L155" s="207">
        <v>0.68374839955718869</v>
      </c>
      <c r="M155" s="207">
        <v>0.13151849204827215</v>
      </c>
      <c r="N155" s="207">
        <v>-7.2142453078072322E-2</v>
      </c>
    </row>
    <row r="156" spans="1:14" ht="11.1" hidden="1" customHeight="1">
      <c r="A156" s="162"/>
      <c r="B156" s="77" t="s">
        <v>523</v>
      </c>
      <c r="C156" s="207">
        <v>0.30486211314619993</v>
      </c>
      <c r="D156" s="207">
        <v>-7.6168277169713861E-2</v>
      </c>
      <c r="E156" s="207">
        <v>-0.55584513484772913</v>
      </c>
      <c r="F156" s="207">
        <v>-0.63711336902188975</v>
      </c>
      <c r="G156" s="207">
        <v>1.332938447245823</v>
      </c>
      <c r="H156" s="207">
        <v>1.8606318249396736E-2</v>
      </c>
      <c r="I156" s="207">
        <v>0.17553085234638388</v>
      </c>
      <c r="J156" s="207">
        <v>0.16214915141425479</v>
      </c>
      <c r="K156" s="207">
        <v>1.933794233370989</v>
      </c>
      <c r="L156" s="207">
        <v>2.9035203361553101</v>
      </c>
      <c r="M156" s="207">
        <v>0.39411416919006115</v>
      </c>
      <c r="N156" s="207">
        <v>1.0197077918150228</v>
      </c>
    </row>
    <row r="157" spans="1:14" ht="11.1" hidden="1" customHeight="1">
      <c r="A157" s="162"/>
      <c r="B157" s="77" t="s">
        <v>524</v>
      </c>
      <c r="C157" s="207">
        <v>-2.8116636672365303E-2</v>
      </c>
      <c r="D157" s="207">
        <v>0.186643517542052</v>
      </c>
      <c r="E157" s="207">
        <v>-0.82407849917358078</v>
      </c>
      <c r="F157" s="207">
        <v>-0.74800197331303764</v>
      </c>
      <c r="G157" s="207">
        <v>4.9731888801995296</v>
      </c>
      <c r="H157" s="207">
        <v>-0.81692974030525534</v>
      </c>
      <c r="I157" s="207">
        <v>-0.93331285295442967</v>
      </c>
      <c r="J157" s="207">
        <v>-1.1699414529554986</v>
      </c>
      <c r="K157" s="207">
        <v>-0.91202435312025898</v>
      </c>
      <c r="L157" s="207">
        <v>1.1388710739178549</v>
      </c>
      <c r="M157" s="207">
        <v>-0.3845842933980208</v>
      </c>
      <c r="N157" s="207">
        <v>-8.286016743565483E-2</v>
      </c>
    </row>
    <row r="158" spans="1:14" ht="15" hidden="1" customHeight="1">
      <c r="A158" s="162">
        <v>1995</v>
      </c>
      <c r="B158" s="77" t="s">
        <v>521</v>
      </c>
      <c r="C158" s="207">
        <v>-0.19860606848635598</v>
      </c>
      <c r="D158" s="207">
        <v>-0.57085408724289266</v>
      </c>
      <c r="E158" s="207">
        <v>0.27306945609846878</v>
      </c>
      <c r="F158" s="207">
        <v>0.16287423358451747</v>
      </c>
      <c r="G158" s="207">
        <v>-2.1509702638152817</v>
      </c>
      <c r="H158" s="207">
        <v>-0.55664012815607578</v>
      </c>
      <c r="I158" s="207">
        <v>-0.62994048301602845</v>
      </c>
      <c r="J158" s="207">
        <v>-0.30947068848968229</v>
      </c>
      <c r="K158" s="207">
        <v>1.9142342616094083</v>
      </c>
      <c r="L158" s="207">
        <v>1.7091553112202433</v>
      </c>
      <c r="M158" s="207">
        <v>-1.9124791502207472E-3</v>
      </c>
      <c r="N158" s="207">
        <v>-0.20317135557084498</v>
      </c>
    </row>
    <row r="159" spans="1:14" ht="11.1" hidden="1" customHeight="1">
      <c r="A159" s="162"/>
      <c r="B159" s="77" t="s">
        <v>522</v>
      </c>
      <c r="C159" s="207">
        <v>-0.66057151322651464</v>
      </c>
      <c r="D159" s="207">
        <v>-0.53156200479482152</v>
      </c>
      <c r="E159" s="207">
        <v>-1.2460092569727124</v>
      </c>
      <c r="F159" s="207">
        <v>-1.2369533068003449</v>
      </c>
      <c r="G159" s="207">
        <v>-3.9457946861101476</v>
      </c>
      <c r="H159" s="207">
        <v>-0.44534595208072858</v>
      </c>
      <c r="I159" s="207">
        <v>-0.32925104228706914</v>
      </c>
      <c r="J159" s="207">
        <v>-0.23624434608444744</v>
      </c>
      <c r="K159" s="207">
        <v>1.0797230209006017</v>
      </c>
      <c r="L159" s="207">
        <v>1.3944109307315387</v>
      </c>
      <c r="M159" s="207">
        <v>0.37747885813510607</v>
      </c>
      <c r="N159" s="207">
        <v>-4.6255666495781611E-2</v>
      </c>
    </row>
    <row r="160" spans="1:14" ht="11.1" hidden="1" customHeight="1">
      <c r="A160" s="162"/>
      <c r="B160" s="77" t="s">
        <v>523</v>
      </c>
      <c r="C160" s="207">
        <v>0.25802342233237141</v>
      </c>
      <c r="D160" s="207">
        <v>-1.3121434514571177</v>
      </c>
      <c r="E160" s="207">
        <v>-0.24170219778622481</v>
      </c>
      <c r="F160" s="207">
        <v>-0.15457080211773189</v>
      </c>
      <c r="G160" s="207">
        <v>-0.12033434392265008</v>
      </c>
      <c r="H160" s="207">
        <v>0.29578922850632239</v>
      </c>
      <c r="I160" s="207">
        <v>1.2137939276612997E-3</v>
      </c>
      <c r="J160" s="207">
        <v>0.26735327712256662</v>
      </c>
      <c r="K160" s="207">
        <v>1.1950709288694128</v>
      </c>
      <c r="L160" s="207">
        <v>1.3552439043549782</v>
      </c>
      <c r="M160" s="207">
        <v>0.72424935216388064</v>
      </c>
      <c r="N160" s="207">
        <v>0.2462279503621545</v>
      </c>
    </row>
    <row r="161" spans="1:14" ht="11.1" hidden="1" customHeight="1">
      <c r="A161" s="162"/>
      <c r="B161" s="77" t="s">
        <v>524</v>
      </c>
      <c r="C161" s="207">
        <v>0.37691501904717484</v>
      </c>
      <c r="D161" s="207">
        <v>5.4491375982919976E-2</v>
      </c>
      <c r="E161" s="207">
        <v>-1.7670699944271036</v>
      </c>
      <c r="F161" s="207">
        <v>-1.8726198103023961</v>
      </c>
      <c r="G161" s="207">
        <v>4.6944972004627772</v>
      </c>
      <c r="H161" s="207">
        <v>0.16215822517445133</v>
      </c>
      <c r="I161" s="207">
        <v>-3.0157744611528869E-2</v>
      </c>
      <c r="J161" s="207">
        <v>-0.18073496029352043</v>
      </c>
      <c r="K161" s="207">
        <v>1.8688494021803876</v>
      </c>
      <c r="L161" s="207">
        <v>1.5064945269159153</v>
      </c>
      <c r="M161" s="207">
        <v>0.96274642977685687</v>
      </c>
      <c r="N161" s="207">
        <v>0.70166965580149565</v>
      </c>
    </row>
    <row r="162" spans="1:14" ht="15" hidden="1" customHeight="1">
      <c r="A162" s="162">
        <v>1996</v>
      </c>
      <c r="B162" s="77" t="s">
        <v>521</v>
      </c>
      <c r="C162" s="207">
        <v>-1.766682920463424</v>
      </c>
      <c r="D162" s="207">
        <v>-6.668910690377686</v>
      </c>
      <c r="E162" s="207">
        <v>-0.5550231735889497</v>
      </c>
      <c r="F162" s="207">
        <v>-0.60458123580517054</v>
      </c>
      <c r="G162" s="207">
        <v>-13.440004964559193</v>
      </c>
      <c r="H162" s="207">
        <v>-0.85912194707645995</v>
      </c>
      <c r="I162" s="207">
        <v>-1.1291240470515618</v>
      </c>
      <c r="J162" s="207">
        <v>-0.81051298624626611</v>
      </c>
      <c r="K162" s="207">
        <v>1.2276715268572786</v>
      </c>
      <c r="L162" s="207">
        <v>0.53369607271778818</v>
      </c>
      <c r="M162" s="207">
        <v>-0.20063464200831049</v>
      </c>
      <c r="N162" s="207">
        <v>0.49584002332872501</v>
      </c>
    </row>
    <row r="163" spans="1:14" ht="11.1" hidden="1" customHeight="1">
      <c r="A163" s="162"/>
      <c r="B163" s="77" t="s">
        <v>522</v>
      </c>
      <c r="C163" s="207">
        <v>0.54534101064895424</v>
      </c>
      <c r="D163" s="207">
        <v>2.3922390212867839</v>
      </c>
      <c r="E163" s="207">
        <v>-1.0753848371742123</v>
      </c>
      <c r="F163" s="207">
        <v>-1.0927865179347265</v>
      </c>
      <c r="G163" s="207">
        <v>7.6698761878817692</v>
      </c>
      <c r="H163" s="207">
        <v>-0.67074267798462017</v>
      </c>
      <c r="I163" s="207">
        <v>-0.67773618983414963</v>
      </c>
      <c r="J163" s="207">
        <v>-0.40666746177777213</v>
      </c>
      <c r="K163" s="207">
        <v>0.69482982592883502</v>
      </c>
      <c r="L163" s="207">
        <v>0.82649671093122379</v>
      </c>
      <c r="M163" s="207">
        <v>0.93215856617791815</v>
      </c>
      <c r="N163" s="207">
        <v>0.74338221578096864</v>
      </c>
    </row>
    <row r="164" spans="1:14" ht="11.1" hidden="1" customHeight="1">
      <c r="A164" s="162"/>
      <c r="B164" s="77" t="s">
        <v>523</v>
      </c>
      <c r="C164" s="207">
        <v>-8.0421430855565745E-2</v>
      </c>
      <c r="D164" s="207">
        <v>0.49304169285299793</v>
      </c>
      <c r="E164" s="207">
        <v>-0.64036679061510426</v>
      </c>
      <c r="F164" s="207">
        <v>-0.62423341227240314</v>
      </c>
      <c r="G164" s="207">
        <v>1.5823755936281714</v>
      </c>
      <c r="H164" s="207">
        <v>-0.6648529402154395</v>
      </c>
      <c r="I164" s="207">
        <v>-0.51944255903686098</v>
      </c>
      <c r="J164" s="207">
        <v>-0.46406830163937229</v>
      </c>
      <c r="K164" s="207">
        <v>0.37174797922669711</v>
      </c>
      <c r="L164" s="207">
        <v>1.3634279792153876</v>
      </c>
      <c r="M164" s="207">
        <v>8.7220031350199179E-3</v>
      </c>
      <c r="N164" s="207">
        <v>0.34888493401439291</v>
      </c>
    </row>
    <row r="165" spans="1:14" ht="11.1" hidden="1" customHeight="1">
      <c r="A165" s="162"/>
      <c r="B165" s="77" t="s">
        <v>524</v>
      </c>
      <c r="C165" s="207">
        <v>-1.1882299164834649</v>
      </c>
      <c r="D165" s="207">
        <v>-0.42154644217795578</v>
      </c>
      <c r="E165" s="207">
        <v>-1.3885201542542802</v>
      </c>
      <c r="F165" s="207">
        <v>-1.3207210589577301</v>
      </c>
      <c r="G165" s="207">
        <v>-7.5952913774880386</v>
      </c>
      <c r="H165" s="207">
        <v>-0.51943027992486179</v>
      </c>
      <c r="I165" s="207">
        <v>-0.72457948767954861</v>
      </c>
      <c r="J165" s="207">
        <v>-0.37140588008797693</v>
      </c>
      <c r="K165" s="207">
        <v>2.7145468865995781E-2</v>
      </c>
      <c r="L165" s="207">
        <v>0.95988257652584252</v>
      </c>
      <c r="M165" s="207">
        <v>-0.11265873213807254</v>
      </c>
      <c r="N165" s="207">
        <v>-0.10366413165911581</v>
      </c>
    </row>
    <row r="166" spans="1:14" ht="15" hidden="1" customHeight="1">
      <c r="A166" s="162">
        <v>1997</v>
      </c>
      <c r="B166" s="77" t="s">
        <v>521</v>
      </c>
      <c r="C166" s="207">
        <v>-1.4413306773438279</v>
      </c>
      <c r="D166" s="207">
        <v>-3.5836011450185339</v>
      </c>
      <c r="E166" s="207">
        <v>-2.5766429821506165</v>
      </c>
      <c r="F166" s="207">
        <v>-2.4751594369437271</v>
      </c>
      <c r="G166" s="207">
        <v>-5.1459376852485974</v>
      </c>
      <c r="H166" s="207">
        <v>-1.0169694800432296</v>
      </c>
      <c r="I166" s="207">
        <v>-1.5075013939621016</v>
      </c>
      <c r="J166" s="207">
        <v>-0.5282119817006361</v>
      </c>
      <c r="K166" s="207">
        <v>-0.23468290566836458</v>
      </c>
      <c r="L166" s="207">
        <v>5.7729664506766198E-2</v>
      </c>
      <c r="M166" s="207">
        <v>-0.11833760395984427</v>
      </c>
      <c r="N166" s="207">
        <v>0.20207629643489611</v>
      </c>
    </row>
    <row r="167" spans="1:14" ht="11.1" hidden="1" customHeight="1">
      <c r="A167" s="162"/>
      <c r="B167" s="77" t="s">
        <v>522</v>
      </c>
      <c r="C167" s="207">
        <v>1.7713697639237864</v>
      </c>
      <c r="D167" s="207">
        <v>2.2090269272071907</v>
      </c>
      <c r="E167" s="207">
        <v>3.4558127132000607</v>
      </c>
      <c r="F167" s="207">
        <v>3.5252933700110418</v>
      </c>
      <c r="G167" s="207">
        <v>9.047520808702771</v>
      </c>
      <c r="H167" s="207">
        <v>0.49134642289483565</v>
      </c>
      <c r="I167" s="207">
        <v>0.2344000294629609</v>
      </c>
      <c r="J167" s="207">
        <v>-0.18298304059058523</v>
      </c>
      <c r="K167" s="207">
        <v>-0.31065852394441151</v>
      </c>
      <c r="L167" s="207">
        <v>1.2698271772796375</v>
      </c>
      <c r="M167" s="207">
        <v>-0.29773662231681897</v>
      </c>
      <c r="N167" s="207">
        <v>7.0774258686114422E-2</v>
      </c>
    </row>
    <row r="168" spans="1:14" ht="11.1" hidden="1" customHeight="1">
      <c r="A168" s="162"/>
      <c r="B168" s="77" t="s">
        <v>523</v>
      </c>
      <c r="C168" s="207">
        <v>-0.17590075627994395</v>
      </c>
      <c r="D168" s="207">
        <v>-1.7053006710116563</v>
      </c>
      <c r="E168" s="207">
        <v>-0.95083708172306558</v>
      </c>
      <c r="F168" s="207">
        <v>-0.84803663839987564</v>
      </c>
      <c r="G168" s="207">
        <v>-0.21777212647754141</v>
      </c>
      <c r="H168" s="207">
        <v>1.949435694712065E-3</v>
      </c>
      <c r="I168" s="207">
        <v>0.49459412619481213</v>
      </c>
      <c r="J168" s="207">
        <v>0.14314067871474379</v>
      </c>
      <c r="K168" s="207">
        <v>2.3158560584762427</v>
      </c>
      <c r="L168" s="207">
        <v>1.7186553243547849</v>
      </c>
      <c r="M168" s="207">
        <v>-6.0234450858658306E-2</v>
      </c>
      <c r="N168" s="207">
        <v>-0.70123942791823879</v>
      </c>
    </row>
    <row r="169" spans="1:14" ht="11.1" hidden="1" customHeight="1">
      <c r="A169" s="162"/>
      <c r="B169" s="77" t="s">
        <v>524</v>
      </c>
      <c r="C169" s="207">
        <v>-0.59610941632290348</v>
      </c>
      <c r="D169" s="207">
        <v>0.67816180181181096</v>
      </c>
      <c r="E169" s="207">
        <v>-0.44252120555945851</v>
      </c>
      <c r="F169" s="207">
        <v>-0.32525550740952269</v>
      </c>
      <c r="G169" s="207">
        <v>-5.3874285737204275</v>
      </c>
      <c r="H169" s="207">
        <v>-0.2156431990735399</v>
      </c>
      <c r="I169" s="207">
        <v>9.3054497709559314E-2</v>
      </c>
      <c r="J169" s="207">
        <v>-0.10601420877799228</v>
      </c>
      <c r="K169" s="207">
        <v>1.1471749957066635</v>
      </c>
      <c r="L169" s="207">
        <v>2.0244716515853014</v>
      </c>
      <c r="M169" s="207">
        <v>-0.32202887872762176</v>
      </c>
      <c r="N169" s="207">
        <v>-0.43000933771185146</v>
      </c>
    </row>
    <row r="170" spans="1:14" ht="15" hidden="1" customHeight="1">
      <c r="A170" s="162">
        <v>1998</v>
      </c>
      <c r="B170" s="77" t="s">
        <v>521</v>
      </c>
      <c r="C170" s="207">
        <v>-0.23352581769651692</v>
      </c>
      <c r="D170" s="207">
        <v>-0.70246784309685495</v>
      </c>
      <c r="E170" s="207">
        <v>-0.4002942894169621</v>
      </c>
      <c r="F170" s="207">
        <v>-0.34234485975181883</v>
      </c>
      <c r="G170" s="207">
        <v>-0.48398075252816852</v>
      </c>
      <c r="H170" s="207">
        <v>-0.31106448209598625</v>
      </c>
      <c r="I170" s="207">
        <v>2.1108517173558994E-2</v>
      </c>
      <c r="J170" s="207">
        <v>-1.2249816818880532</v>
      </c>
      <c r="K170" s="207">
        <v>3.5680828071661352</v>
      </c>
      <c r="L170" s="207">
        <v>1.1111921030597216</v>
      </c>
      <c r="M170" s="207">
        <v>-0.27570772428377666</v>
      </c>
      <c r="N170" s="207">
        <v>-0.2287886465721698</v>
      </c>
    </row>
    <row r="171" spans="1:14" ht="11.1" hidden="1" customHeight="1">
      <c r="A171" s="162"/>
      <c r="B171" s="77" t="s">
        <v>522</v>
      </c>
      <c r="C171" s="207">
        <v>0.53960859884637102</v>
      </c>
      <c r="D171" s="207">
        <v>-1.1005670280769664</v>
      </c>
      <c r="E171" s="207">
        <v>0.93794717696620467</v>
      </c>
      <c r="F171" s="207">
        <v>1.1037595515507803</v>
      </c>
      <c r="G171" s="207">
        <v>-0.8549748240686057</v>
      </c>
      <c r="H171" s="207">
        <v>0.85169824991038467</v>
      </c>
      <c r="I171" s="207">
        <v>1.2540596233393302</v>
      </c>
      <c r="J171" s="207">
        <v>0.54191235160831752</v>
      </c>
      <c r="K171" s="207">
        <v>2.0237378880454173</v>
      </c>
      <c r="L171" s="207">
        <v>2.5558051046874937</v>
      </c>
      <c r="M171" s="207">
        <v>-0.32803627526075729</v>
      </c>
      <c r="N171" s="207">
        <v>0.67238729396544272</v>
      </c>
    </row>
    <row r="172" spans="1:14" ht="11.1" hidden="1" customHeight="1">
      <c r="A172" s="162"/>
      <c r="B172" s="77" t="s">
        <v>523</v>
      </c>
      <c r="C172" s="207">
        <v>0.71731886814391999</v>
      </c>
      <c r="D172" s="207">
        <v>2.8407570506869888</v>
      </c>
      <c r="E172" s="207">
        <v>0.28343480132801346</v>
      </c>
      <c r="F172" s="207">
        <v>0.29772223223174876</v>
      </c>
      <c r="G172" s="207">
        <v>0.83504565034048994</v>
      </c>
      <c r="H172" s="207">
        <v>0.27422844887652786</v>
      </c>
      <c r="I172" s="207">
        <v>1.0831811359996095</v>
      </c>
      <c r="J172" s="207">
        <v>-0.20197578813778705</v>
      </c>
      <c r="K172" s="207">
        <v>1.45078631124656</v>
      </c>
      <c r="L172" s="207">
        <v>3.6721493719065563</v>
      </c>
      <c r="M172" s="207">
        <v>0.45726324524999029</v>
      </c>
      <c r="N172" s="207">
        <v>1.6447495466274518</v>
      </c>
    </row>
    <row r="173" spans="1:14" ht="11.1" hidden="1" customHeight="1">
      <c r="A173" s="162"/>
      <c r="B173" s="77" t="s">
        <v>524</v>
      </c>
      <c r="C173" s="207">
        <v>9.2365771791989459E-2</v>
      </c>
      <c r="D173" s="207">
        <v>-1.2973016382910316</v>
      </c>
      <c r="E173" s="207">
        <v>0.82596558261620601</v>
      </c>
      <c r="F173" s="207">
        <v>0.9019632433327871</v>
      </c>
      <c r="G173" s="207">
        <v>-3.7921412782667971</v>
      </c>
      <c r="H173" s="207">
        <v>0.26335242574945994</v>
      </c>
      <c r="I173" s="207">
        <v>1.3378887439886569</v>
      </c>
      <c r="J173" s="207">
        <v>-8.5963688769311375E-2</v>
      </c>
      <c r="K173" s="207">
        <v>1.064167769934059</v>
      </c>
      <c r="L173" s="207">
        <v>0.77263087182623735</v>
      </c>
      <c r="M173" s="207">
        <v>0.1222720736796532</v>
      </c>
      <c r="N173" s="207">
        <v>0.74472014934272579</v>
      </c>
    </row>
    <row r="174" spans="1:14" ht="15" hidden="1" customHeight="1">
      <c r="A174" s="162">
        <v>1999</v>
      </c>
      <c r="B174" s="77" t="s">
        <v>521</v>
      </c>
      <c r="C174" s="207">
        <v>-0.64530382868288427</v>
      </c>
      <c r="D174" s="207">
        <v>1.7263796473036734</v>
      </c>
      <c r="E174" s="207">
        <v>-2.3500038812460815</v>
      </c>
      <c r="F174" s="207">
        <v>-2.282632745656926</v>
      </c>
      <c r="G174" s="207">
        <v>-0.50343646520283869</v>
      </c>
      <c r="H174" s="207">
        <v>-0.2333193584274369</v>
      </c>
      <c r="I174" s="207">
        <v>-4.2213566821425133</v>
      </c>
      <c r="J174" s="207">
        <v>-0.22805131986487481</v>
      </c>
      <c r="K174" s="207">
        <v>1.0359078459625266</v>
      </c>
      <c r="L174" s="207">
        <v>1.3962924686919962</v>
      </c>
      <c r="M174" s="207">
        <v>0.12906942271035859</v>
      </c>
      <c r="N174" s="207">
        <v>-3.2303767718673271E-3</v>
      </c>
    </row>
    <row r="175" spans="1:14" ht="11.1" hidden="1" customHeight="1">
      <c r="A175" s="162"/>
      <c r="B175" s="77" t="s">
        <v>522</v>
      </c>
      <c r="C175" s="207">
        <v>0.26316108251087655</v>
      </c>
      <c r="D175" s="207">
        <v>-3.6926601101847325</v>
      </c>
      <c r="E175" s="207">
        <v>0.30053842552339916</v>
      </c>
      <c r="F175" s="207">
        <v>0.34368257318877227</v>
      </c>
      <c r="G175" s="207">
        <v>1.3582026407545413</v>
      </c>
      <c r="H175" s="207">
        <v>-0.2283667399632634</v>
      </c>
      <c r="I175" s="207">
        <v>1.2879397128787957</v>
      </c>
      <c r="J175" s="207">
        <v>-2.787585077706467E-2</v>
      </c>
      <c r="K175" s="207">
        <v>1.705952448297694</v>
      </c>
      <c r="L175" s="207">
        <v>1.8211298080145184</v>
      </c>
      <c r="M175" s="207">
        <v>-0.15868312815881325</v>
      </c>
      <c r="N175" s="207">
        <v>0.39949719506286385</v>
      </c>
    </row>
    <row r="176" spans="1:14" ht="11.1" hidden="1" customHeight="1">
      <c r="A176" s="162"/>
      <c r="B176" s="77" t="s">
        <v>523</v>
      </c>
      <c r="C176" s="207">
        <v>0.21034495316942525</v>
      </c>
      <c r="D176" s="207">
        <v>-0.60800799936218652</v>
      </c>
      <c r="E176" s="207">
        <v>-0.4568071737581505</v>
      </c>
      <c r="F176" s="207">
        <v>-0.42643612228295069</v>
      </c>
      <c r="G176" s="207">
        <v>-0.13581978287797369</v>
      </c>
      <c r="H176" s="207">
        <v>0.2197421001807669</v>
      </c>
      <c r="I176" s="207">
        <v>2.0724202025237446</v>
      </c>
      <c r="J176" s="207">
        <v>0.32666357997068474</v>
      </c>
      <c r="K176" s="207">
        <v>0.12586538056109475</v>
      </c>
      <c r="L176" s="207">
        <v>1.7746278999054965</v>
      </c>
      <c r="M176" s="207">
        <v>0.12787541150873949</v>
      </c>
      <c r="N176" s="207">
        <v>1.20728389845641</v>
      </c>
    </row>
    <row r="177" spans="1:14" ht="11.1" hidden="1" customHeight="1">
      <c r="A177" s="162"/>
      <c r="B177" s="77" t="s">
        <v>524</v>
      </c>
      <c r="C177" s="207">
        <v>0.79895255035802393</v>
      </c>
      <c r="D177" s="207">
        <v>7.7291053038379687E-2</v>
      </c>
      <c r="E177" s="207">
        <v>1.6253232053124407</v>
      </c>
      <c r="F177" s="207">
        <v>1.7037108382904904</v>
      </c>
      <c r="G177" s="207">
        <v>-1.61263482640787</v>
      </c>
      <c r="H177" s="207">
        <v>0.52548556066354024</v>
      </c>
      <c r="I177" s="207">
        <v>1.6246708555489988</v>
      </c>
      <c r="J177" s="207">
        <v>0.83109238483358183</v>
      </c>
      <c r="K177" s="207">
        <v>0.44790455215817815</v>
      </c>
      <c r="L177" s="207">
        <v>2.3135043511790769</v>
      </c>
      <c r="M177" s="207">
        <v>0.37576440133328504</v>
      </c>
      <c r="N177" s="207">
        <v>1.3539585836017238</v>
      </c>
    </row>
    <row r="178" spans="1:14" ht="15" hidden="1" customHeight="1">
      <c r="A178" s="162">
        <v>2000</v>
      </c>
      <c r="B178" s="77" t="s">
        <v>521</v>
      </c>
      <c r="C178" s="207">
        <v>0.43103815063962259</v>
      </c>
      <c r="D178" s="207">
        <v>2.5401185605744274</v>
      </c>
      <c r="E178" s="207">
        <v>-0.59454978724527052</v>
      </c>
      <c r="F178" s="207">
        <v>-0.40442693610938818</v>
      </c>
      <c r="G178" s="207">
        <v>3.5960268170143195E-2</v>
      </c>
      <c r="H178" s="207">
        <v>0.79290903093895793</v>
      </c>
      <c r="I178" s="207">
        <v>2.9015344781514045</v>
      </c>
      <c r="J178" s="207">
        <v>0.58471384318153241</v>
      </c>
      <c r="K178" s="207">
        <v>0.95015096981940417</v>
      </c>
      <c r="L178" s="207">
        <v>2.6536173770297751</v>
      </c>
      <c r="M178" s="207">
        <v>1.7725379792480567E-2</v>
      </c>
      <c r="N178" s="207">
        <v>1.1147371046987615</v>
      </c>
    </row>
    <row r="179" spans="1:14" ht="11.1" hidden="1" customHeight="1">
      <c r="A179" s="162"/>
      <c r="B179" s="77" t="s">
        <v>522</v>
      </c>
      <c r="C179" s="207">
        <v>-0.23523979580882326</v>
      </c>
      <c r="D179" s="207">
        <v>-2.0118506045404274</v>
      </c>
      <c r="E179" s="207">
        <v>-0.96001245104686461</v>
      </c>
      <c r="F179" s="207">
        <v>-0.81438722809666331</v>
      </c>
      <c r="G179" s="207">
        <v>-2.985304848687079</v>
      </c>
      <c r="H179" s="207">
        <v>2.7448153293789801E-2</v>
      </c>
      <c r="I179" s="207">
        <v>2.0736779453033307</v>
      </c>
      <c r="J179" s="207">
        <v>0.17854999122717174</v>
      </c>
      <c r="K179" s="207">
        <v>-5.0011619307312571E-2</v>
      </c>
      <c r="L179" s="207">
        <v>1.9168382530630623</v>
      </c>
      <c r="M179" s="207">
        <v>8.3255927327144263E-2</v>
      </c>
      <c r="N179" s="207">
        <v>0.36125111581478109</v>
      </c>
    </row>
    <row r="180" spans="1:14" ht="11.1" hidden="1" customHeight="1">
      <c r="A180" s="162"/>
      <c r="B180" s="77" t="s">
        <v>523</v>
      </c>
      <c r="C180" s="207">
        <v>-0.107839895167956</v>
      </c>
      <c r="D180" s="207">
        <v>-2.0916309003959555</v>
      </c>
      <c r="E180" s="207">
        <v>-0.10950387436619735</v>
      </c>
      <c r="F180" s="207">
        <v>4.1380307369792035E-2</v>
      </c>
      <c r="G180" s="207">
        <v>-2.1168958418749213</v>
      </c>
      <c r="H180" s="207">
        <v>0.12922138507660463</v>
      </c>
      <c r="I180" s="207">
        <v>2.0836993704358377</v>
      </c>
      <c r="J180" s="207">
        <v>-0.1656260211914713</v>
      </c>
      <c r="K180" s="207">
        <v>-7.5673792910180282E-2</v>
      </c>
      <c r="L180" s="207">
        <v>1.4208534529949901</v>
      </c>
      <c r="M180" s="207">
        <v>-0.33604657170388919</v>
      </c>
      <c r="N180" s="207">
        <v>-0.23274940453245563</v>
      </c>
    </row>
    <row r="181" spans="1:14" ht="11.1" hidden="1" customHeight="1">
      <c r="A181" s="162"/>
      <c r="B181" s="77" t="s">
        <v>524</v>
      </c>
      <c r="C181" s="207">
        <v>-0.14726260000770708</v>
      </c>
      <c r="D181" s="207">
        <v>-0.14827149554761831</v>
      </c>
      <c r="E181" s="207">
        <v>-1.0004200423594511E-2</v>
      </c>
      <c r="F181" s="207">
        <v>0.145328653909786</v>
      </c>
      <c r="G181" s="207">
        <v>-2.5519942768600998</v>
      </c>
      <c r="H181" s="207">
        <v>-0.21740238798315659</v>
      </c>
      <c r="I181" s="207">
        <v>1.8331321033905112</v>
      </c>
      <c r="J181" s="207">
        <v>-0.23847518078385121</v>
      </c>
      <c r="K181" s="207">
        <v>-0.7114830821496696</v>
      </c>
      <c r="L181" s="207">
        <v>1.0858773059133426</v>
      </c>
      <c r="M181" s="207">
        <v>-7.0760646822037643E-2</v>
      </c>
      <c r="N181" s="207">
        <v>-0.20990151174507332</v>
      </c>
    </row>
    <row r="182" spans="1:14" ht="15" hidden="1" customHeight="1">
      <c r="A182" s="162">
        <v>2001</v>
      </c>
      <c r="B182" s="77" t="s">
        <v>521</v>
      </c>
      <c r="C182" s="207">
        <v>2.9788145127042753E-2</v>
      </c>
      <c r="D182" s="207">
        <v>-3.9133971442341107</v>
      </c>
      <c r="E182" s="207">
        <v>0.6735461336315467</v>
      </c>
      <c r="F182" s="207">
        <v>0.81454776671832008</v>
      </c>
      <c r="G182" s="207">
        <v>-1.6018900762219488</v>
      </c>
      <c r="H182" s="207">
        <v>-0.22231099473358995</v>
      </c>
      <c r="I182" s="207">
        <v>0.63714605753824571</v>
      </c>
      <c r="J182" s="207">
        <v>-0.60042445513140308</v>
      </c>
      <c r="K182" s="207">
        <v>-0.80550810720741595</v>
      </c>
      <c r="L182" s="207">
        <v>0.80570056407442792</v>
      </c>
      <c r="M182" s="207">
        <v>8.070630385310551E-2</v>
      </c>
      <c r="N182" s="207">
        <v>-0.10964170812840734</v>
      </c>
    </row>
    <row r="183" spans="1:14" ht="11.1" hidden="1" customHeight="1">
      <c r="A183" s="162"/>
      <c r="B183" s="77" t="s">
        <v>522</v>
      </c>
      <c r="C183" s="207">
        <v>-0.41222817996323613</v>
      </c>
      <c r="D183" s="207">
        <v>-1.446319007550926</v>
      </c>
      <c r="E183" s="207">
        <v>-0.78637792812095597</v>
      </c>
      <c r="F183" s="207">
        <v>-0.76180368220512662</v>
      </c>
      <c r="G183" s="207">
        <v>-3.2977906924614473</v>
      </c>
      <c r="H183" s="207">
        <v>-0.25548295189716441</v>
      </c>
      <c r="I183" s="207">
        <v>1.1215847079224801</v>
      </c>
      <c r="J183" s="207">
        <v>2.162563809015694E-2</v>
      </c>
      <c r="K183" s="207">
        <v>6.6922198677190181E-2</v>
      </c>
      <c r="L183" s="207">
        <v>0.22588495967470124</v>
      </c>
      <c r="M183" s="207">
        <v>0.19051377263662062</v>
      </c>
      <c r="N183" s="207">
        <v>-9.7345678540222025E-2</v>
      </c>
    </row>
    <row r="184" spans="1:14" ht="11.1" hidden="1" customHeight="1">
      <c r="A184" s="162"/>
      <c r="B184" s="77" t="s">
        <v>523</v>
      </c>
      <c r="C184" s="207">
        <v>-0.44327631061301531</v>
      </c>
      <c r="D184" s="207">
        <v>-0.53127799329686809</v>
      </c>
      <c r="E184" s="207">
        <v>-1.0007570998708957</v>
      </c>
      <c r="F184" s="207">
        <v>-0.95481869227698724</v>
      </c>
      <c r="G184" s="207">
        <v>-1.8537053752704509</v>
      </c>
      <c r="H184" s="207">
        <v>-0.12934107727704713</v>
      </c>
      <c r="I184" s="207">
        <v>0.9199355406993277</v>
      </c>
      <c r="J184" s="207">
        <v>-1.2009059858158366E-2</v>
      </c>
      <c r="K184" s="207">
        <v>0.22603677990049675</v>
      </c>
      <c r="L184" s="207">
        <v>-0.72085855106361407</v>
      </c>
      <c r="M184" s="207">
        <v>2.0892540682964977E-2</v>
      </c>
      <c r="N184" s="207">
        <v>-6.953755166246367E-2</v>
      </c>
    </row>
    <row r="185" spans="1:14" ht="11.1" hidden="1" customHeight="1">
      <c r="A185" s="162"/>
      <c r="B185" s="77" t="s">
        <v>524</v>
      </c>
      <c r="C185" s="207">
        <v>-0.29600953042768197</v>
      </c>
      <c r="D185" s="207">
        <v>-0.36510083586975384</v>
      </c>
      <c r="E185" s="207">
        <v>-0.82812049115182162</v>
      </c>
      <c r="F185" s="207">
        <v>-0.83845615705807575</v>
      </c>
      <c r="G185" s="207">
        <v>-1.8431137773803528</v>
      </c>
      <c r="H185" s="207">
        <v>-2.424600110671804E-2</v>
      </c>
      <c r="I185" s="207">
        <v>0.74212358289102553</v>
      </c>
      <c r="J185" s="207">
        <v>5.6235219633890665E-2</v>
      </c>
      <c r="K185" s="207">
        <v>0.49001519038134234</v>
      </c>
      <c r="L185" s="207">
        <v>-1.0015124201351568</v>
      </c>
      <c r="M185" s="207">
        <v>0.29398895741795172</v>
      </c>
      <c r="N185" s="207">
        <v>0.60358345585717643</v>
      </c>
    </row>
    <row r="186" spans="1:14" ht="15" hidden="1" customHeight="1">
      <c r="A186" s="162">
        <v>2002</v>
      </c>
      <c r="B186" s="77" t="s">
        <v>521</v>
      </c>
      <c r="C186" s="207">
        <v>-0.39859229310089006</v>
      </c>
      <c r="D186" s="207">
        <v>-1.5577720599097233E-2</v>
      </c>
      <c r="E186" s="207">
        <v>-0.9838492815171378</v>
      </c>
      <c r="F186" s="207">
        <v>-1.0797562731738424</v>
      </c>
      <c r="G186" s="207">
        <v>-2.0272869900777977</v>
      </c>
      <c r="H186" s="207">
        <v>-0.402543386826963</v>
      </c>
      <c r="I186" s="207">
        <v>-0.6487029914395066</v>
      </c>
      <c r="J186" s="207">
        <v>-0.10945281501938098</v>
      </c>
      <c r="K186" s="207">
        <v>-4.8308016189437808E-2</v>
      </c>
      <c r="L186" s="207">
        <v>0.51716591367032549</v>
      </c>
      <c r="M186" s="207">
        <v>0.28791875569173442</v>
      </c>
      <c r="N186" s="207">
        <v>-0.37879812809336499</v>
      </c>
    </row>
    <row r="187" spans="1:14" ht="11.1" hidden="1" customHeight="1">
      <c r="A187" s="162"/>
      <c r="B187" s="77" t="s">
        <v>522</v>
      </c>
      <c r="C187" s="207">
        <v>0.35219237207148524</v>
      </c>
      <c r="D187" s="207">
        <v>-0.20870151245189561</v>
      </c>
      <c r="E187" s="207">
        <v>1.2880755638594792</v>
      </c>
      <c r="F187" s="207">
        <v>1.2809349822183123</v>
      </c>
      <c r="G187" s="207">
        <v>-0.65332987464789483</v>
      </c>
      <c r="H187" s="207">
        <v>6.062704214903647E-2</v>
      </c>
      <c r="I187" s="207">
        <v>-0.46327523702406381</v>
      </c>
      <c r="J187" s="207">
        <v>-1.0107241559126123E-2</v>
      </c>
      <c r="K187" s="207">
        <v>-0.89306016898142104</v>
      </c>
      <c r="L187" s="207">
        <v>9.9294696962417106E-2</v>
      </c>
      <c r="M187" s="207">
        <v>0.35391457817608796</v>
      </c>
      <c r="N187" s="207">
        <v>3.2576998329687967E-2</v>
      </c>
    </row>
    <row r="188" spans="1:14" ht="11.1" hidden="1" customHeight="1">
      <c r="A188" s="162"/>
      <c r="B188" s="77" t="s">
        <v>523</v>
      </c>
      <c r="C188" s="207">
        <v>-0.58892072118271699</v>
      </c>
      <c r="D188" s="207">
        <v>-1.7886562612046362</v>
      </c>
      <c r="E188" s="207">
        <v>-1.0844755861355964</v>
      </c>
      <c r="F188" s="207">
        <v>-1.1392811658294875</v>
      </c>
      <c r="G188" s="207">
        <v>-2.4276337369324779</v>
      </c>
      <c r="H188" s="207">
        <v>-0.63630246937891854</v>
      </c>
      <c r="I188" s="207">
        <v>-1.1793073821039002</v>
      </c>
      <c r="J188" s="207">
        <v>-0.48591865363522402</v>
      </c>
      <c r="K188" s="207">
        <v>-0.35864352489181783</v>
      </c>
      <c r="L188" s="207">
        <v>0.13042767785745468</v>
      </c>
      <c r="M188" s="207">
        <v>0.18407905387441303</v>
      </c>
      <c r="N188" s="207">
        <v>-6.2238710819727316E-2</v>
      </c>
    </row>
    <row r="189" spans="1:14" ht="11.1" hidden="1" customHeight="1">
      <c r="A189" s="162"/>
      <c r="B189" s="77" t="s">
        <v>524</v>
      </c>
      <c r="C189" s="207">
        <v>-0.9438612069784682</v>
      </c>
      <c r="D189" s="207">
        <v>-1.1609486487485725</v>
      </c>
      <c r="E189" s="207">
        <v>-1.8140933879491854</v>
      </c>
      <c r="F189" s="207">
        <v>-1.8791456291225046</v>
      </c>
      <c r="G189" s="207">
        <v>-2.2542621220837873</v>
      </c>
      <c r="H189" s="207">
        <v>-1.2128675183549262</v>
      </c>
      <c r="I189" s="207">
        <v>-1.2247651100827426</v>
      </c>
      <c r="J189" s="207">
        <v>-1.006470451386889</v>
      </c>
      <c r="K189" s="207">
        <v>-0.61412792209669931</v>
      </c>
      <c r="L189" s="207">
        <v>-3.9640315079182642E-2</v>
      </c>
      <c r="M189" s="207">
        <v>0.13159094534023552</v>
      </c>
      <c r="N189" s="207">
        <v>-0.49224907409441698</v>
      </c>
    </row>
    <row r="190" spans="1:14" ht="15" hidden="1" customHeight="1">
      <c r="A190" s="162">
        <v>2003</v>
      </c>
      <c r="B190" s="77" t="s">
        <v>521</v>
      </c>
      <c r="C190" s="207">
        <v>-0.45877087545328266</v>
      </c>
      <c r="D190" s="207">
        <v>0.28922787472215816</v>
      </c>
      <c r="E190" s="207">
        <v>-0.5820588554209678</v>
      </c>
      <c r="F190" s="207">
        <v>-0.53295042519751235</v>
      </c>
      <c r="G190" s="207">
        <v>-2.5103123553668638</v>
      </c>
      <c r="H190" s="207">
        <v>-0.65370450631233723</v>
      </c>
      <c r="I190" s="207">
        <v>-0.60908658024760598</v>
      </c>
      <c r="J190" s="207">
        <v>-0.47242668484940964</v>
      </c>
      <c r="K190" s="207">
        <v>0.69987634276225208</v>
      </c>
      <c r="L190" s="207">
        <v>0.30375266845024385</v>
      </c>
      <c r="M190" s="207">
        <v>-2.1094362147081824E-2</v>
      </c>
      <c r="N190" s="207">
        <v>-9.7638687155296111E-2</v>
      </c>
    </row>
    <row r="191" spans="1:14" ht="11.1" hidden="1" customHeight="1">
      <c r="A191" s="162"/>
      <c r="B191" s="77" t="s">
        <v>522</v>
      </c>
      <c r="C191" s="207">
        <v>-0.46312062127165632</v>
      </c>
      <c r="D191" s="207">
        <v>-0.78872383197263218</v>
      </c>
      <c r="E191" s="207">
        <v>-0.61549687998331137</v>
      </c>
      <c r="F191" s="207">
        <v>-0.59270802956697821</v>
      </c>
      <c r="G191" s="207">
        <v>6.7977359399051807E-2</v>
      </c>
      <c r="H191" s="207">
        <v>-0.52918156450397191</v>
      </c>
      <c r="I191" s="207">
        <v>-1.0886246636079591</v>
      </c>
      <c r="J191" s="207">
        <v>-1.0421009347765846</v>
      </c>
      <c r="K191" s="207">
        <v>-9.6271313674861858E-2</v>
      </c>
      <c r="L191" s="207">
        <v>-0.46454011126115802</v>
      </c>
      <c r="M191" s="207">
        <v>-0.28452012299273122</v>
      </c>
      <c r="N191" s="207">
        <v>-0.24638095749318722</v>
      </c>
    </row>
    <row r="192" spans="1:14" ht="11.1" hidden="1" customHeight="1">
      <c r="A192" s="162"/>
      <c r="B192" s="77" t="s">
        <v>523</v>
      </c>
      <c r="C192" s="207">
        <v>0.15750455404364061</v>
      </c>
      <c r="D192" s="207">
        <v>-0.23382733430260316</v>
      </c>
      <c r="E192" s="207">
        <v>0.39892687583638065</v>
      </c>
      <c r="F192" s="207">
        <v>0.42626752482502184</v>
      </c>
      <c r="G192" s="207">
        <v>-8.532706306098703E-2</v>
      </c>
      <c r="H192" s="207">
        <v>-9.20184323930755E-2</v>
      </c>
      <c r="I192" s="207">
        <v>-0.52292221817221218</v>
      </c>
      <c r="J192" s="207">
        <v>-0.66940323587306239</v>
      </c>
      <c r="K192" s="207">
        <v>-0.2170223949410115</v>
      </c>
      <c r="L192" s="207">
        <v>2.153139261387139</v>
      </c>
      <c r="M192" s="207">
        <v>-0.21684267027303861</v>
      </c>
      <c r="N192" s="207">
        <v>-7.0627018632592353E-2</v>
      </c>
    </row>
    <row r="193" spans="1:14" ht="11.1" hidden="1" customHeight="1">
      <c r="A193" s="162"/>
      <c r="B193" s="77" t="s">
        <v>524</v>
      </c>
      <c r="C193" s="207">
        <v>-0.7778718127045039</v>
      </c>
      <c r="D193" s="207">
        <v>0.72611146960326778</v>
      </c>
      <c r="E193" s="207">
        <v>-1.1214223905835041</v>
      </c>
      <c r="F193" s="207">
        <v>-1.0993023373421948</v>
      </c>
      <c r="G193" s="207">
        <v>-1.7815179993422134</v>
      </c>
      <c r="H193" s="207">
        <v>-0.84299170902323795</v>
      </c>
      <c r="I193" s="207">
        <v>-0.57343295291259722</v>
      </c>
      <c r="J193" s="207">
        <v>-1.4002224309156617</v>
      </c>
      <c r="K193" s="207">
        <v>-1.3297660509604867</v>
      </c>
      <c r="L193" s="207">
        <v>0.54457389214705643</v>
      </c>
      <c r="M193" s="207">
        <v>-0.58986315722854954</v>
      </c>
      <c r="N193" s="207">
        <v>-0.71661980044314078</v>
      </c>
    </row>
    <row r="194" spans="1:14" ht="15" hidden="1" customHeight="1">
      <c r="A194" s="162">
        <v>2004</v>
      </c>
      <c r="B194" s="77" t="s">
        <v>521</v>
      </c>
      <c r="C194" s="207">
        <v>0.26020574131547392</v>
      </c>
      <c r="D194" s="207">
        <v>1.068035348042045</v>
      </c>
      <c r="E194" s="207">
        <v>-6.7933472634692293E-2</v>
      </c>
      <c r="F194" s="207">
        <v>-0.22144919331661583</v>
      </c>
      <c r="G194" s="207">
        <v>-1.0507958286597869</v>
      </c>
      <c r="H194" s="207">
        <v>1.1032566345146506</v>
      </c>
      <c r="I194" s="207">
        <v>0.57081215820844022</v>
      </c>
      <c r="J194" s="207">
        <v>-2.3946231029910336E-2</v>
      </c>
      <c r="K194" s="207">
        <v>0.36379847435799206</v>
      </c>
      <c r="L194" s="207">
        <v>-0.71005998547114757</v>
      </c>
      <c r="M194" s="207">
        <v>0.41349102626588774</v>
      </c>
      <c r="N194" s="207">
        <v>0.60223770497496787</v>
      </c>
    </row>
    <row r="195" spans="1:14" ht="11.1" hidden="1" customHeight="1">
      <c r="A195" s="162"/>
      <c r="B195" s="77" t="s">
        <v>522</v>
      </c>
      <c r="C195" s="207">
        <v>-0.49905304169453757</v>
      </c>
      <c r="D195" s="207">
        <v>-1.675437435746062</v>
      </c>
      <c r="E195" s="207">
        <v>-0.39017865306418287</v>
      </c>
      <c r="F195" s="207">
        <v>-0.37373363945697236</v>
      </c>
      <c r="G195" s="207">
        <v>-1.4980355673862107</v>
      </c>
      <c r="H195" s="207">
        <v>-7.5250711814504712E-2</v>
      </c>
      <c r="I195" s="207">
        <v>-0.64367650551717759</v>
      </c>
      <c r="J195" s="207">
        <v>-1.0571226210757203</v>
      </c>
      <c r="K195" s="207">
        <v>9.0665643022319387E-2</v>
      </c>
      <c r="L195" s="207">
        <v>0.33724988770671871</v>
      </c>
      <c r="M195" s="207">
        <v>-0.88872245760221347</v>
      </c>
      <c r="N195" s="207">
        <v>-0.61551322793764029</v>
      </c>
    </row>
    <row r="196" spans="1:14" ht="11.1" hidden="1" customHeight="1">
      <c r="A196" s="162"/>
      <c r="B196" s="77" t="s">
        <v>523</v>
      </c>
      <c r="C196" s="207">
        <v>-4.9122784618177207E-2</v>
      </c>
      <c r="D196" s="207">
        <v>0.77990376136283146</v>
      </c>
      <c r="E196" s="207">
        <v>-0.14113168715996949</v>
      </c>
      <c r="F196" s="207">
        <v>-0.17156819220946318</v>
      </c>
      <c r="G196" s="207">
        <v>-1.2405603604168931</v>
      </c>
      <c r="H196" s="207">
        <v>-0.11031712655653791</v>
      </c>
      <c r="I196" s="207">
        <v>0.35259240902006184</v>
      </c>
      <c r="J196" s="207">
        <v>-0.44042472057496695</v>
      </c>
      <c r="K196" s="207">
        <v>-0.28252559988750647</v>
      </c>
      <c r="L196" s="207">
        <v>1.05147939793342</v>
      </c>
      <c r="M196" s="207">
        <v>-3.2465596837838007E-2</v>
      </c>
      <c r="N196" s="207">
        <v>-1.0799780828946837E-2</v>
      </c>
    </row>
    <row r="197" spans="1:14" ht="11.1" hidden="1" customHeight="1">
      <c r="A197" s="162"/>
      <c r="B197" s="77" t="s">
        <v>524</v>
      </c>
      <c r="C197" s="207">
        <v>0.18861431643028936</v>
      </c>
      <c r="D197" s="207">
        <v>-0.72362805760636206</v>
      </c>
      <c r="E197" s="207">
        <v>0.82295189950556846</v>
      </c>
      <c r="F197" s="207">
        <v>0.78087831951086173</v>
      </c>
      <c r="G197" s="207">
        <v>-0.30734341270833454</v>
      </c>
      <c r="H197" s="207">
        <v>9.2262155656072764E-2</v>
      </c>
      <c r="I197" s="207">
        <v>-0.46620963037838692</v>
      </c>
      <c r="J197" s="207">
        <v>-0.64615084435388326</v>
      </c>
      <c r="K197" s="207">
        <v>0.26730083844003616</v>
      </c>
      <c r="L197" s="207">
        <v>0.40382354540284382</v>
      </c>
      <c r="M197" s="207">
        <v>2.9526881619418077E-2</v>
      </c>
      <c r="N197" s="207">
        <v>-0.26428412876052221</v>
      </c>
    </row>
    <row r="198" spans="1:14" ht="15" hidden="1" customHeight="1">
      <c r="A198" s="162">
        <v>2005</v>
      </c>
      <c r="B198" s="77" t="s">
        <v>521</v>
      </c>
      <c r="C198" s="207">
        <v>-2.4518796010781188</v>
      </c>
      <c r="D198" s="207">
        <v>-1.3716425000352785</v>
      </c>
      <c r="E198" s="207">
        <v>-4.8811660642304986</v>
      </c>
      <c r="F198" s="207">
        <v>-4.8785250755268663</v>
      </c>
      <c r="G198" s="207">
        <v>-7.2196195597628616</v>
      </c>
      <c r="H198" s="207">
        <v>-2.0396784225402769</v>
      </c>
      <c r="I198" s="207">
        <v>-2.7765960746123142E-2</v>
      </c>
      <c r="J198" s="207">
        <v>-0.99999023080108884</v>
      </c>
      <c r="K198" s="207">
        <v>-0.26704488893069822</v>
      </c>
      <c r="L198" s="207">
        <v>0.12183510207977122</v>
      </c>
      <c r="M198" s="207">
        <v>-1.3033967249372154</v>
      </c>
      <c r="N198" s="207">
        <v>-0.37284892934876268</v>
      </c>
    </row>
    <row r="199" spans="1:14" ht="11.1" hidden="1" customHeight="1">
      <c r="A199" s="162"/>
      <c r="B199" s="77" t="s">
        <v>522</v>
      </c>
      <c r="C199" s="207">
        <v>1.8068579684461952</v>
      </c>
      <c r="D199" s="207">
        <v>0.69392850705230558</v>
      </c>
      <c r="E199" s="207">
        <v>3.9136266234347232</v>
      </c>
      <c r="F199" s="207">
        <v>3.9399576944227022</v>
      </c>
      <c r="G199" s="207">
        <v>3.1738570460957618</v>
      </c>
      <c r="H199" s="207">
        <v>1.6927911935127042</v>
      </c>
      <c r="I199" s="207">
        <v>0.31355861517954509</v>
      </c>
      <c r="J199" s="207">
        <v>-0.33872119402319356</v>
      </c>
      <c r="K199" s="207">
        <v>8.5346187763462922E-2</v>
      </c>
      <c r="L199" s="207">
        <v>1.6688654451809697</v>
      </c>
      <c r="M199" s="207">
        <v>0.58274719818447807</v>
      </c>
      <c r="N199" s="207">
        <v>0.32395553014946188</v>
      </c>
    </row>
    <row r="200" spans="1:14" ht="11.1" hidden="1" customHeight="1">
      <c r="A200" s="162"/>
      <c r="B200" s="77" t="s">
        <v>523</v>
      </c>
      <c r="C200" s="207">
        <v>-9.4748466014621613E-2</v>
      </c>
      <c r="D200" s="207">
        <v>-0.35167678696417681</v>
      </c>
      <c r="E200" s="207">
        <v>-1.7553271134830197</v>
      </c>
      <c r="F200" s="207">
        <v>-1.715562209645654</v>
      </c>
      <c r="G200" s="207">
        <v>-1.0298016032105295</v>
      </c>
      <c r="H200" s="207">
        <v>-0.11323129055142545</v>
      </c>
      <c r="I200" s="207">
        <v>0.60164213117033682</v>
      </c>
      <c r="J200" s="207">
        <v>-0.31443339407046267</v>
      </c>
      <c r="K200" s="207">
        <v>0.41127036337269374</v>
      </c>
      <c r="L200" s="207">
        <v>2.1909329610314501</v>
      </c>
      <c r="M200" s="207">
        <v>0.68976232644351398</v>
      </c>
      <c r="N200" s="207">
        <v>0.4617235078110582</v>
      </c>
    </row>
    <row r="201" spans="1:14" ht="11.1" hidden="1" customHeight="1">
      <c r="A201" s="162"/>
      <c r="B201" s="77" t="s">
        <v>524</v>
      </c>
      <c r="C201" s="207">
        <v>0.40866771292581916</v>
      </c>
      <c r="D201" s="207">
        <v>7.7370100923303653E-2</v>
      </c>
      <c r="E201" s="207">
        <v>-9.4356678094996482E-2</v>
      </c>
      <c r="F201" s="207">
        <v>-0.1302061605526319</v>
      </c>
      <c r="G201" s="207">
        <v>9.0142173943561943E-2</v>
      </c>
      <c r="H201" s="207">
        <v>5.1779046160135067E-2</v>
      </c>
      <c r="I201" s="207">
        <v>0.65433361531286494</v>
      </c>
      <c r="J201" s="207">
        <v>-0.94925538260301323</v>
      </c>
      <c r="K201" s="207">
        <v>0.84104059410452692</v>
      </c>
      <c r="L201" s="207">
        <v>2.7069082675142084</v>
      </c>
      <c r="M201" s="207">
        <v>0.39138368027013826</v>
      </c>
      <c r="N201" s="207">
        <v>1.1197612920040569</v>
      </c>
    </row>
    <row r="202" spans="1:14" ht="15" hidden="1" customHeight="1">
      <c r="A202" s="162">
        <v>2006</v>
      </c>
      <c r="B202" s="77" t="s">
        <v>521</v>
      </c>
      <c r="C202" s="207">
        <v>0.58238922003550897</v>
      </c>
      <c r="D202" s="207">
        <v>-1.1516763225377673</v>
      </c>
      <c r="E202" s="207">
        <v>0.47962479542815117</v>
      </c>
      <c r="F202" s="207">
        <v>0.46132432928314415</v>
      </c>
      <c r="G202" s="207">
        <v>-1.8334309832901567</v>
      </c>
      <c r="H202" s="207">
        <v>0.53039313988763581</v>
      </c>
      <c r="I202" s="207">
        <v>0.77198251471418189</v>
      </c>
      <c r="J202" s="207">
        <v>1.5364702119267548</v>
      </c>
      <c r="K202" s="207">
        <v>0.5946615101022843</v>
      </c>
      <c r="L202" s="207">
        <v>0.60654263110633622</v>
      </c>
      <c r="M202" s="207">
        <v>1.0365426598655887</v>
      </c>
      <c r="N202" s="207">
        <v>1.2906395556899355</v>
      </c>
    </row>
    <row r="203" spans="1:14" ht="11.1" hidden="1" customHeight="1">
      <c r="A203" s="162"/>
      <c r="B203" s="77" t="s">
        <v>522</v>
      </c>
      <c r="C203" s="207">
        <v>0.72259707045252242</v>
      </c>
      <c r="D203" s="207">
        <v>0.46417377836111484</v>
      </c>
      <c r="E203" s="207">
        <v>-0.57075542104311694</v>
      </c>
      <c r="F203" s="207">
        <v>-0.53038124367371609</v>
      </c>
      <c r="G203" s="207">
        <v>2.9951598159469341</v>
      </c>
      <c r="H203" s="207">
        <v>0.26520566985564642</v>
      </c>
      <c r="I203" s="207">
        <v>1.3773166613201226</v>
      </c>
      <c r="J203" s="207">
        <v>-2.9729572314522557E-2</v>
      </c>
      <c r="K203" s="207">
        <v>0.89601629806487892</v>
      </c>
      <c r="L203" s="207">
        <v>4.2714907941717257</v>
      </c>
      <c r="M203" s="207">
        <v>0.52576826491603867</v>
      </c>
      <c r="N203" s="207">
        <v>0.37333451156018782</v>
      </c>
    </row>
    <row r="204" spans="1:14" ht="11.1" hidden="1" customHeight="1">
      <c r="A204" s="162"/>
      <c r="B204" s="77" t="s">
        <v>523</v>
      </c>
      <c r="C204" s="207">
        <v>0.544450930568118</v>
      </c>
      <c r="D204" s="207">
        <v>1.4142051730815979</v>
      </c>
      <c r="E204" s="207">
        <v>-5.5638661824431779E-2</v>
      </c>
      <c r="F204" s="207">
        <v>-1.7720707410688874E-3</v>
      </c>
      <c r="G204" s="207">
        <v>1.9357874566337188</v>
      </c>
      <c r="H204" s="207">
        <v>0.23364256490334867</v>
      </c>
      <c r="I204" s="207">
        <v>1.0894668606630233</v>
      </c>
      <c r="J204" s="207">
        <v>-0.76423162931041588</v>
      </c>
      <c r="K204" s="207">
        <v>0.74864053502558647</v>
      </c>
      <c r="L204" s="207">
        <v>3.5274510687690821</v>
      </c>
      <c r="M204" s="207">
        <v>-7.8069125065411527E-2</v>
      </c>
      <c r="N204" s="207">
        <v>0.48882162131593532</v>
      </c>
    </row>
    <row r="205" spans="1:14" ht="11.1" hidden="1" customHeight="1">
      <c r="A205" s="162"/>
      <c r="B205" s="77" t="s">
        <v>524</v>
      </c>
      <c r="C205" s="207">
        <v>0.92910543882356933</v>
      </c>
      <c r="D205" s="207">
        <v>1.0965756060023182</v>
      </c>
      <c r="E205" s="207">
        <v>0.39065661058404544</v>
      </c>
      <c r="F205" s="207">
        <v>0.40128713019018392</v>
      </c>
      <c r="G205" s="207">
        <v>1.5354740671692753</v>
      </c>
      <c r="H205" s="207">
        <v>0.81878833602007717</v>
      </c>
      <c r="I205" s="207">
        <v>1.4071807255940456</v>
      </c>
      <c r="J205" s="207">
        <v>-0.24407887918734161</v>
      </c>
      <c r="K205" s="207">
        <v>4.0707112212752179</v>
      </c>
      <c r="L205" s="207">
        <v>2.8644368854434958</v>
      </c>
      <c r="M205" s="207">
        <v>0.45408314460051713</v>
      </c>
      <c r="N205" s="207">
        <v>1.3208178816650076</v>
      </c>
    </row>
    <row r="206" spans="1:14" ht="15" hidden="1" customHeight="1">
      <c r="A206" s="162">
        <v>2007</v>
      </c>
      <c r="B206" s="77" t="s">
        <v>521</v>
      </c>
      <c r="C206" s="207">
        <v>0.6359625185820903</v>
      </c>
      <c r="D206" s="207">
        <v>6.035335161658395E-2</v>
      </c>
      <c r="E206" s="207">
        <v>1.1368655188098984</v>
      </c>
      <c r="F206" s="207">
        <v>1.142879909956136</v>
      </c>
      <c r="G206" s="207">
        <v>2.5905335113043577</v>
      </c>
      <c r="H206" s="207">
        <v>0.97689380891500832</v>
      </c>
      <c r="I206" s="207">
        <v>0.3977066390817896</v>
      </c>
      <c r="J206" s="207">
        <v>-0.97138605085331164</v>
      </c>
      <c r="K206" s="207">
        <v>-1.3977962335411718</v>
      </c>
      <c r="L206" s="207">
        <v>3.9809694355568581E-2</v>
      </c>
      <c r="M206" s="207">
        <v>-8.1697799507850277E-2</v>
      </c>
      <c r="N206" s="207">
        <v>1.066933013338641</v>
      </c>
    </row>
    <row r="207" spans="1:14" ht="11.1" hidden="1" customHeight="1">
      <c r="A207" s="162"/>
      <c r="B207" s="77" t="s">
        <v>522</v>
      </c>
      <c r="C207" s="207">
        <v>0.264524880570292</v>
      </c>
      <c r="D207" s="207">
        <v>1.1200120820347763</v>
      </c>
      <c r="E207" s="207">
        <v>0.12296841790228541</v>
      </c>
      <c r="F207" s="207">
        <v>0.18157842645815947</v>
      </c>
      <c r="G207" s="207">
        <v>-3.1119694878240409</v>
      </c>
      <c r="H207" s="207">
        <v>0.1796335664014066</v>
      </c>
      <c r="I207" s="207">
        <v>0.88811650247060925</v>
      </c>
      <c r="J207" s="207">
        <v>-0.45978591557445725</v>
      </c>
      <c r="K207" s="207">
        <v>-0.13855770812288881</v>
      </c>
      <c r="L207" s="207">
        <v>2.5363546270774435</v>
      </c>
      <c r="M207" s="207">
        <v>0.1178525065768099</v>
      </c>
      <c r="N207" s="207">
        <v>1.2014569984526702</v>
      </c>
    </row>
    <row r="208" spans="1:14" ht="11.1" hidden="1" customHeight="1">
      <c r="A208" s="162"/>
      <c r="B208" s="77" t="s">
        <v>523</v>
      </c>
      <c r="C208" s="207">
        <v>-8.2087284194315657E-2</v>
      </c>
      <c r="D208" s="207">
        <v>-0.36941736787129287</v>
      </c>
      <c r="E208" s="207">
        <v>5.5944063041877712E-2</v>
      </c>
      <c r="F208" s="207">
        <v>0.11782483518678077</v>
      </c>
      <c r="G208" s="207">
        <v>-0.9030768825724067</v>
      </c>
      <c r="H208" s="207">
        <v>0.26710345569651395</v>
      </c>
      <c r="I208" s="207">
        <v>0.47114028116313023</v>
      </c>
      <c r="J208" s="207">
        <v>-1.3897786966015957</v>
      </c>
      <c r="K208" s="207">
        <v>-0.67098409851332974</v>
      </c>
      <c r="L208" s="207">
        <v>0.85409841094943317</v>
      </c>
      <c r="M208" s="207">
        <v>-0.56483116720752946</v>
      </c>
      <c r="N208" s="207">
        <v>-0.27811635562670745</v>
      </c>
    </row>
    <row r="209" spans="1:14" ht="11.1" hidden="1" customHeight="1">
      <c r="A209" s="162"/>
      <c r="B209" s="77" t="s">
        <v>524</v>
      </c>
      <c r="C209" s="207">
        <v>0.58150414589503896</v>
      </c>
      <c r="D209" s="207">
        <v>0.4759992375128661</v>
      </c>
      <c r="E209" s="207">
        <v>0.41381183777924946</v>
      </c>
      <c r="F209" s="207">
        <v>0.51998711009460408</v>
      </c>
      <c r="G209" s="207">
        <v>6.1594376687594377E-2</v>
      </c>
      <c r="H209" s="207">
        <v>0.50049299451127638</v>
      </c>
      <c r="I209" s="207">
        <v>1.6255245938689029</v>
      </c>
      <c r="J209" s="207">
        <v>0.26887933598860059</v>
      </c>
      <c r="K209" s="207">
        <v>0.25506594123064019</v>
      </c>
      <c r="L209" s="207">
        <v>1.8607879695815797</v>
      </c>
      <c r="M209" s="207">
        <v>0.34068093468324889</v>
      </c>
      <c r="N209" s="207">
        <v>0.33976619667454599</v>
      </c>
    </row>
    <row r="210" spans="1:14" ht="15" hidden="1" customHeight="1">
      <c r="A210" s="162">
        <v>2008</v>
      </c>
      <c r="B210" s="77" t="s">
        <v>521</v>
      </c>
      <c r="C210" s="207">
        <v>0.44291572160892656</v>
      </c>
      <c r="D210" s="207">
        <v>2.0002431346689775</v>
      </c>
      <c r="E210" s="207">
        <v>0.58927764716993636</v>
      </c>
      <c r="F210" s="207">
        <v>0.68625359129454466</v>
      </c>
      <c r="G210" s="207">
        <v>1.8486600884926219</v>
      </c>
      <c r="H210" s="207">
        <v>0.30897878724593397</v>
      </c>
      <c r="I210" s="207">
        <v>0.58728217662304871</v>
      </c>
      <c r="J210" s="207">
        <v>-0.25794550930652349</v>
      </c>
      <c r="K210" s="207">
        <v>-0.26524142338436718</v>
      </c>
      <c r="L210" s="207">
        <v>-1.7154919893940246E-2</v>
      </c>
      <c r="M210" s="207">
        <v>0.4692158320640516</v>
      </c>
      <c r="N210" s="207">
        <v>-0.10631943872711247</v>
      </c>
    </row>
    <row r="211" spans="1:14" ht="11.1" hidden="1" customHeight="1">
      <c r="A211" s="162"/>
      <c r="B211" s="77" t="s">
        <v>522</v>
      </c>
      <c r="C211" s="207">
        <v>0.91608795547645627</v>
      </c>
      <c r="D211" s="207">
        <v>-2.8158878665001623</v>
      </c>
      <c r="E211" s="207">
        <v>4.3953717614780459</v>
      </c>
      <c r="F211" s="207">
        <v>4.425722892015088</v>
      </c>
      <c r="G211" s="207">
        <v>0.1915198056928773</v>
      </c>
      <c r="H211" s="207">
        <v>0.89041525045141157</v>
      </c>
      <c r="I211" s="207">
        <v>-0.36659757149605809</v>
      </c>
      <c r="J211" s="207">
        <v>-0.82590200517540779</v>
      </c>
      <c r="K211" s="207">
        <v>-2.1890471237282298</v>
      </c>
      <c r="L211" s="207">
        <v>-0.19348733460634548</v>
      </c>
      <c r="M211" s="207">
        <v>-0.79157223832719126</v>
      </c>
      <c r="N211" s="207">
        <v>2.8707168056456567E-3</v>
      </c>
    </row>
    <row r="212" spans="1:14" ht="11.1" hidden="1" customHeight="1">
      <c r="A212" s="162"/>
      <c r="B212" s="77" t="s">
        <v>523</v>
      </c>
      <c r="C212" s="207">
        <v>-0.97237201636406212</v>
      </c>
      <c r="D212" s="207">
        <v>-0.65220420866818074</v>
      </c>
      <c r="E212" s="207">
        <v>-2.550624864541561</v>
      </c>
      <c r="F212" s="207">
        <v>-2.5638040417572086</v>
      </c>
      <c r="G212" s="207">
        <v>-2.057275788908143</v>
      </c>
      <c r="H212" s="207">
        <v>-1.0557980411113448</v>
      </c>
      <c r="I212" s="207">
        <v>4.1301737327330557E-2</v>
      </c>
      <c r="J212" s="207">
        <v>-0.34885615841000117</v>
      </c>
      <c r="K212" s="207">
        <v>1.4701000069239853</v>
      </c>
      <c r="L212" s="207">
        <v>-0.13357096444815397</v>
      </c>
      <c r="M212" s="207">
        <v>-1.9247729086302456E-2</v>
      </c>
      <c r="N212" s="207">
        <v>0.11866832196294297</v>
      </c>
    </row>
    <row r="213" spans="1:14" ht="11.1" hidden="1" customHeight="1">
      <c r="A213" s="162"/>
      <c r="B213" s="77" t="s">
        <v>524</v>
      </c>
      <c r="C213" s="207">
        <v>-1.0557515067957155</v>
      </c>
      <c r="D213" s="207">
        <v>3.4414072363063042E-2</v>
      </c>
      <c r="E213" s="207">
        <v>-3.9224522849034145</v>
      </c>
      <c r="F213" s="207">
        <v>-4.1638194875538943</v>
      </c>
      <c r="G213" s="207">
        <v>-0.49143323396585004</v>
      </c>
      <c r="H213" s="207">
        <v>-0.35077244598143409</v>
      </c>
      <c r="I213" s="207">
        <v>-0.88297754919669558</v>
      </c>
      <c r="J213" s="207">
        <v>0.47802720823908373</v>
      </c>
      <c r="K213" s="207">
        <v>-4.1444059617718096</v>
      </c>
      <c r="L213" s="207">
        <v>-3.774465148399031E-2</v>
      </c>
      <c r="M213" s="207">
        <v>0.12393826940251529</v>
      </c>
      <c r="N213" s="207">
        <v>-0.192397426705611</v>
      </c>
    </row>
    <row r="214" spans="1:14" ht="15" customHeight="1">
      <c r="A214" s="162">
        <v>2009</v>
      </c>
      <c r="B214" s="77" t="s">
        <v>521</v>
      </c>
      <c r="C214" s="207">
        <v>-1.604965653358704</v>
      </c>
      <c r="D214" s="207">
        <v>0.81574425679022511</v>
      </c>
      <c r="E214" s="207">
        <v>-4.1643366977607315</v>
      </c>
      <c r="F214" s="207">
        <v>-4.3928544126187461</v>
      </c>
      <c r="G214" s="207">
        <v>0.22034807462769379</v>
      </c>
      <c r="H214" s="207">
        <v>-0.94256274099636528</v>
      </c>
      <c r="I214" s="207">
        <v>-0.13092687716510909</v>
      </c>
      <c r="J214" s="207">
        <v>-0.77600114087410077</v>
      </c>
      <c r="K214" s="207">
        <v>-1.8832554994072268</v>
      </c>
      <c r="L214" s="207">
        <v>-2.3256687569696055</v>
      </c>
      <c r="M214" s="207">
        <v>-0.44798567964112124</v>
      </c>
      <c r="N214" s="207">
        <v>-1.0386104989766238</v>
      </c>
    </row>
    <row r="215" spans="1:14" ht="11.1" customHeight="1">
      <c r="A215" s="162"/>
      <c r="B215" s="77" t="s">
        <v>522</v>
      </c>
      <c r="C215" s="207">
        <v>-1.318655852560596</v>
      </c>
      <c r="D215" s="207">
        <v>2.3645616195494767E-2</v>
      </c>
      <c r="E215" s="207">
        <v>-2.8924392913497314</v>
      </c>
      <c r="F215" s="207">
        <v>-3.1477438507926223</v>
      </c>
      <c r="G215" s="207">
        <v>-1.8398619966708623</v>
      </c>
      <c r="H215" s="207">
        <v>-0.67466713982490489</v>
      </c>
      <c r="I215" s="207">
        <v>-1.6800231157971552</v>
      </c>
      <c r="J215" s="207">
        <v>-0.46974958532256039</v>
      </c>
      <c r="K215" s="207">
        <v>0.46285185949990648</v>
      </c>
      <c r="L215" s="207">
        <v>-3.2517238624480314</v>
      </c>
      <c r="M215" s="207">
        <v>0.12062711089836853</v>
      </c>
      <c r="N215" s="207">
        <v>-0.51141139744474629</v>
      </c>
    </row>
    <row r="216" spans="1:14" ht="11.1" customHeight="1">
      <c r="A216" s="162"/>
      <c r="B216" s="77" t="s">
        <v>523</v>
      </c>
      <c r="C216" s="207">
        <v>3.9896008590559973E-2</v>
      </c>
      <c r="D216" s="207">
        <v>-0.35098486203959567</v>
      </c>
      <c r="E216" s="207">
        <v>0.2506126118928762</v>
      </c>
      <c r="F216" s="207">
        <v>0.23439388616168344</v>
      </c>
      <c r="G216" s="207">
        <v>0.99432505802417381</v>
      </c>
      <c r="H216" s="207">
        <v>-0.47852500787570307</v>
      </c>
      <c r="I216" s="207">
        <v>-1.3419194221319799</v>
      </c>
      <c r="J216" s="207">
        <v>-0.21080675859244025</v>
      </c>
      <c r="K216" s="207">
        <v>-0.13601222165641502</v>
      </c>
      <c r="L216" s="207">
        <v>-0.18979698154237212</v>
      </c>
      <c r="M216" s="207">
        <v>0.55333772199806219</v>
      </c>
      <c r="N216" s="207">
        <v>-0.55749397844382997</v>
      </c>
    </row>
    <row r="217" spans="1:14" ht="11.1" customHeight="1">
      <c r="A217" s="162"/>
      <c r="B217" s="77" t="s">
        <v>524</v>
      </c>
      <c r="C217" s="207">
        <v>-0.20430062653331049</v>
      </c>
      <c r="D217" s="207">
        <v>-1.1081102956294302</v>
      </c>
      <c r="E217" s="207">
        <v>7.4309459328276262E-2</v>
      </c>
      <c r="F217" s="207">
        <v>0.11023422521867587</v>
      </c>
      <c r="G217" s="207">
        <v>0.47332016513553299</v>
      </c>
      <c r="H217" s="207">
        <v>-0.42478528435781016</v>
      </c>
      <c r="I217" s="207">
        <v>-1.5069851702777726</v>
      </c>
      <c r="J217" s="207">
        <v>-1.3410769122765913</v>
      </c>
      <c r="K217" s="207">
        <v>-0.51094910813372962</v>
      </c>
      <c r="L217" s="207">
        <v>1.1990728629437797</v>
      </c>
      <c r="M217" s="207">
        <v>-0.4455793211066208</v>
      </c>
      <c r="N217" s="207">
        <v>-1.1992472069991322</v>
      </c>
    </row>
    <row r="218" spans="1:14" ht="15" customHeight="1">
      <c r="A218" s="162">
        <v>2010</v>
      </c>
      <c r="B218" s="77" t="s">
        <v>521</v>
      </c>
      <c r="C218" s="207">
        <v>0.47428880116665084</v>
      </c>
      <c r="D218" s="207">
        <v>-0.11637073816865495</v>
      </c>
      <c r="E218" s="207">
        <v>-1.0584143637305772</v>
      </c>
      <c r="F218" s="207">
        <v>-1.019184089957605</v>
      </c>
      <c r="G218" s="207">
        <v>-1.6336877847547555</v>
      </c>
      <c r="H218" s="207">
        <v>-0.23295158652362602</v>
      </c>
      <c r="I218" s="207">
        <v>-1.2366928566118105</v>
      </c>
      <c r="J218" s="207">
        <v>0.34476798363347427</v>
      </c>
      <c r="K218" s="207">
        <v>0.83610575265360865</v>
      </c>
      <c r="L218" s="207">
        <v>2.4648484171646743</v>
      </c>
      <c r="M218" s="207">
        <v>2.4003931007049033</v>
      </c>
      <c r="N218" s="207">
        <v>-0.11928713840039507</v>
      </c>
    </row>
    <row r="219" spans="1:14" ht="11.1" customHeight="1">
      <c r="A219" s="162"/>
      <c r="B219" s="77" t="s">
        <v>522</v>
      </c>
      <c r="C219" s="207">
        <v>1.726207497701111</v>
      </c>
      <c r="D219" s="207">
        <v>0.1308223726036033</v>
      </c>
      <c r="E219" s="207">
        <v>3.4652140849693183</v>
      </c>
      <c r="F219" s="207">
        <v>3.5226332199202943</v>
      </c>
      <c r="G219" s="207">
        <v>2.9027321941793787</v>
      </c>
      <c r="H219" s="207">
        <v>1.3637581594042985</v>
      </c>
      <c r="I219" s="207">
        <v>0.45735193231190863</v>
      </c>
      <c r="J219" s="207">
        <v>0.49668262412309616</v>
      </c>
      <c r="K219" s="207">
        <v>0.33307394722201877</v>
      </c>
      <c r="L219" s="207">
        <v>2.6616668857151211</v>
      </c>
      <c r="M219" s="207">
        <v>0.70689222138939556</v>
      </c>
      <c r="N219" s="207">
        <v>-0.10502643405042988</v>
      </c>
    </row>
    <row r="220" spans="1:14" ht="11.1" customHeight="1">
      <c r="A220" s="162"/>
      <c r="B220" s="77" t="s">
        <v>523</v>
      </c>
      <c r="C220" s="207">
        <v>0.42037046456675853</v>
      </c>
      <c r="D220" s="207">
        <v>0.70226330829414962</v>
      </c>
      <c r="E220" s="207">
        <v>1.1856449592974769</v>
      </c>
      <c r="F220" s="207">
        <v>1.2572499206580261</v>
      </c>
      <c r="G220" s="207">
        <v>0.69634354300143286</v>
      </c>
      <c r="H220" s="207">
        <v>2.7837369726796624E-2</v>
      </c>
      <c r="I220" s="207">
        <v>-0.10728530567405414</v>
      </c>
      <c r="J220" s="207">
        <v>-9.9975641413479366E-2</v>
      </c>
      <c r="K220" s="207">
        <v>-0.62046007630479494</v>
      </c>
      <c r="L220" s="207">
        <v>1.6313266397613972</v>
      </c>
      <c r="M220" s="207">
        <v>-0.20321918949031215</v>
      </c>
      <c r="N220" s="207">
        <v>-0.23749407505010822</v>
      </c>
    </row>
    <row r="221" spans="1:14" ht="11.1" customHeight="1">
      <c r="A221" s="162"/>
      <c r="B221" s="77" t="s">
        <v>524</v>
      </c>
      <c r="C221" s="207">
        <v>1.1839560941158283</v>
      </c>
      <c r="D221" s="207">
        <v>1.3754903792265907</v>
      </c>
      <c r="E221" s="207">
        <v>2.3431286254526498</v>
      </c>
      <c r="F221" s="207">
        <v>2.4687199092963823</v>
      </c>
      <c r="G221" s="207">
        <v>1.2617051812628546</v>
      </c>
      <c r="H221" s="207">
        <v>1.3326400683533564</v>
      </c>
      <c r="I221" s="207">
        <v>1.3177654461863568</v>
      </c>
      <c r="J221" s="207">
        <v>6.6572797218441337E-2</v>
      </c>
      <c r="K221" s="207">
        <v>-0.47251392609207699</v>
      </c>
      <c r="L221" s="207">
        <v>1.6018684468007507</v>
      </c>
      <c r="M221" s="207">
        <v>0.20008401582126112</v>
      </c>
      <c r="N221" s="207">
        <v>0.29978391625363088</v>
      </c>
    </row>
    <row r="222" spans="1:14" ht="15" customHeight="1">
      <c r="A222" s="162">
        <v>2011</v>
      </c>
      <c r="B222" s="77" t="s">
        <v>521</v>
      </c>
      <c r="C222" s="207">
        <v>0.12150397990204453</v>
      </c>
      <c r="D222" s="207">
        <v>1.1248233249733204</v>
      </c>
      <c r="E222" s="207">
        <v>-0.66004158294599335</v>
      </c>
      <c r="F222" s="207">
        <v>-0.7153745896374204</v>
      </c>
      <c r="G222" s="207">
        <v>-0.244496346071017</v>
      </c>
      <c r="H222" s="207">
        <v>0.12316594134702541</v>
      </c>
      <c r="I222" s="207">
        <v>0.70824632409846799</v>
      </c>
      <c r="J222" s="207">
        <v>0.1435771729332771</v>
      </c>
      <c r="K222" s="207">
        <v>-0.77900042093030208</v>
      </c>
      <c r="L222" s="207">
        <v>1.5401508187062234</v>
      </c>
      <c r="M222" s="207">
        <v>0.23861930595734293</v>
      </c>
      <c r="N222" s="207">
        <v>-0.19982900586387586</v>
      </c>
    </row>
    <row r="223" spans="1:14" ht="11.1" customHeight="1">
      <c r="A223" s="162"/>
      <c r="B223" s="77" t="s">
        <v>522</v>
      </c>
      <c r="C223" s="207">
        <v>0.27861276291399406</v>
      </c>
      <c r="D223" s="207">
        <v>1.036596588351685</v>
      </c>
      <c r="E223" s="207">
        <v>1.3542296092240065</v>
      </c>
      <c r="F223" s="207">
        <v>1.3774377748776203</v>
      </c>
      <c r="G223" s="207">
        <v>-0.45125615003061625</v>
      </c>
      <c r="H223" s="207">
        <v>0.29561958495543195</v>
      </c>
      <c r="I223" s="207">
        <v>0.50753633473539139</v>
      </c>
      <c r="J223" s="207">
        <v>-0.17267211310266362</v>
      </c>
      <c r="K223" s="207">
        <v>-1.028300797693376</v>
      </c>
      <c r="L223" s="207">
        <v>-1.2803552660827222E-2</v>
      </c>
      <c r="M223" s="207">
        <v>-0.16118917966569768</v>
      </c>
      <c r="N223" s="207">
        <v>-0.53362382981342193</v>
      </c>
    </row>
    <row r="224" spans="1:14" ht="11.1" customHeight="1">
      <c r="A224" s="162"/>
      <c r="B224" s="77" t="s">
        <v>523</v>
      </c>
      <c r="C224" s="207">
        <v>0.12371250568719461</v>
      </c>
      <c r="D224" s="207">
        <v>-0.69392403898960708</v>
      </c>
      <c r="E224" s="207">
        <v>0.73261766069117584</v>
      </c>
      <c r="F224" s="207">
        <v>0.80422862999012068</v>
      </c>
      <c r="G224" s="207">
        <v>-2.1678481462586774E-2</v>
      </c>
      <c r="H224" s="207">
        <v>0.17927264557803824</v>
      </c>
      <c r="I224" s="207">
        <v>2.3545551533160847E-2</v>
      </c>
      <c r="J224" s="207">
        <v>-0.17713680057610759</v>
      </c>
      <c r="K224" s="207">
        <v>-0.19838955477096931</v>
      </c>
      <c r="L224" s="207">
        <v>0.33787474797728123</v>
      </c>
      <c r="M224" s="207">
        <v>-0.33591178333699645</v>
      </c>
      <c r="N224" s="207">
        <v>-0.39973894205155602</v>
      </c>
    </row>
    <row r="225" spans="1:14" ht="11.1" customHeight="1">
      <c r="A225" s="162"/>
      <c r="B225" s="77" t="s">
        <v>524</v>
      </c>
      <c r="C225" s="207">
        <v>-6.1768331998663939E-2</v>
      </c>
      <c r="D225" s="207">
        <v>-0.52296733792462646</v>
      </c>
      <c r="E225" s="207">
        <v>0.12555834476617633</v>
      </c>
      <c r="F225" s="207">
        <v>0.22031536343716596</v>
      </c>
      <c r="G225" s="207">
        <v>-0.1057495983250476</v>
      </c>
      <c r="H225" s="207">
        <v>-6.8416560106342672E-2</v>
      </c>
      <c r="I225" s="207">
        <v>0.49406421979358583</v>
      </c>
      <c r="J225" s="207">
        <v>-9.2763473467684321E-2</v>
      </c>
      <c r="K225" s="207">
        <v>0.1241924403196748</v>
      </c>
      <c r="L225" s="207">
        <v>0.35333755308109005</v>
      </c>
      <c r="M225" s="207">
        <v>-0.27844571946309316</v>
      </c>
      <c r="N225" s="207">
        <v>-0.95240575461413357</v>
      </c>
    </row>
    <row r="226" spans="1:14" ht="15" customHeight="1">
      <c r="A226" s="162">
        <v>2012</v>
      </c>
      <c r="B226" s="77" t="s">
        <v>521</v>
      </c>
      <c r="C226" s="207">
        <v>0.57529201444086198</v>
      </c>
      <c r="D226" s="207">
        <v>0.93951656705830544</v>
      </c>
      <c r="E226" s="207">
        <v>0.79159519377991217</v>
      </c>
      <c r="F226" s="207">
        <v>0.80411651750389979</v>
      </c>
      <c r="G226" s="207">
        <v>1.6283980094752906</v>
      </c>
      <c r="H226" s="207">
        <v>0.46424106636817442</v>
      </c>
      <c r="I226" s="207">
        <v>-0.3419724889682243</v>
      </c>
      <c r="J226" s="207">
        <v>-0.36024995341244903</v>
      </c>
      <c r="K226" s="207">
        <v>-0.19502593702608806</v>
      </c>
      <c r="L226" s="207">
        <v>0.34847203798243243</v>
      </c>
      <c r="M226" s="207">
        <v>0.36939968309832238</v>
      </c>
      <c r="N226" s="207">
        <v>1.6065528740026451</v>
      </c>
    </row>
    <row r="227" spans="1:14" ht="11.1" customHeight="1">
      <c r="A227" s="162"/>
      <c r="B227" s="77" t="s">
        <v>522</v>
      </c>
      <c r="C227" s="207">
        <v>-0.69954328954658251</v>
      </c>
      <c r="D227" s="207">
        <v>0.33542874558332869</v>
      </c>
      <c r="E227" s="207">
        <v>-1.9838101599934106</v>
      </c>
      <c r="F227" s="207">
        <v>-1.9837816248156912</v>
      </c>
      <c r="G227" s="207">
        <v>-1.6586548582991867</v>
      </c>
      <c r="H227" s="207">
        <v>-0.928188386986605</v>
      </c>
      <c r="I227" s="207">
        <v>0.63633417725984032</v>
      </c>
      <c r="J227" s="207">
        <v>-0.11820350276562408</v>
      </c>
      <c r="K227" s="207">
        <v>0.19379052556409704</v>
      </c>
      <c r="L227" s="207">
        <v>-0.13976642138302964</v>
      </c>
      <c r="M227" s="207">
        <v>0.27682617857513492</v>
      </c>
      <c r="N227" s="207">
        <v>-0.42814430832305561</v>
      </c>
    </row>
    <row r="228" spans="1:14" ht="11.1" customHeight="1">
      <c r="A228" s="162"/>
      <c r="B228" s="77" t="s">
        <v>523</v>
      </c>
      <c r="C228" s="207">
        <v>9.2126525845600327E-2</v>
      </c>
      <c r="D228" s="207">
        <v>0.31979579217960463</v>
      </c>
      <c r="E228" s="207">
        <v>8.486668218097293E-2</v>
      </c>
      <c r="F228" s="207">
        <v>9.7705265458955637E-2</v>
      </c>
      <c r="G228" s="207">
        <v>-0.41855944671758039</v>
      </c>
      <c r="H228" s="207">
        <v>-5.4548754897055574E-2</v>
      </c>
      <c r="I228" s="207">
        <v>0.95521528213022577</v>
      </c>
      <c r="J228" s="207">
        <v>0.29931992071921343</v>
      </c>
      <c r="K228" s="207">
        <v>0.58432801329423967</v>
      </c>
      <c r="L228" s="207">
        <v>-6.1520544983508785E-2</v>
      </c>
      <c r="M228" s="207">
        <v>0.30816971709894858</v>
      </c>
      <c r="N228" s="207">
        <v>-0.12535721803182298</v>
      </c>
    </row>
    <row r="229" spans="1:14" ht="11.1" customHeight="1">
      <c r="A229" s="162"/>
      <c r="B229" s="77" t="s">
        <v>524</v>
      </c>
      <c r="C229" s="207">
        <v>0.19947496512406815</v>
      </c>
      <c r="D229" s="207">
        <v>0.72892688808505568</v>
      </c>
      <c r="E229" s="207">
        <v>0.56540398329141794</v>
      </c>
      <c r="F229" s="207">
        <v>0.69827446630404211</v>
      </c>
      <c r="G229" s="207">
        <v>9.2518082531540813E-3</v>
      </c>
      <c r="H229" s="207">
        <v>0.18462802172649617</v>
      </c>
      <c r="I229" s="207">
        <v>0.61442124279945176</v>
      </c>
      <c r="J229" s="207">
        <v>-0.11652281569993761</v>
      </c>
      <c r="K229" s="207">
        <v>0.53205843113055096</v>
      </c>
      <c r="L229" s="207">
        <v>-0.17385487084821705</v>
      </c>
      <c r="M229" s="207">
        <v>0.12189060486758763</v>
      </c>
      <c r="N229" s="207">
        <v>-8.6580156545707609E-2</v>
      </c>
    </row>
    <row r="230" spans="1:14" ht="15" customHeight="1">
      <c r="A230" s="162">
        <v>2013</v>
      </c>
      <c r="B230" s="77" t="s">
        <v>521</v>
      </c>
      <c r="C230" s="207">
        <v>-0.775711644024625</v>
      </c>
      <c r="D230" s="207">
        <v>-1.2795251886731052</v>
      </c>
      <c r="E230" s="207">
        <v>-1.0509529338299473</v>
      </c>
      <c r="F230" s="207">
        <v>-1.1100320442289586</v>
      </c>
      <c r="G230" s="207">
        <v>-1.3076476573311027</v>
      </c>
      <c r="H230" s="207">
        <v>-0.50319782679378022</v>
      </c>
      <c r="I230" s="207">
        <v>-0.13774695049548313</v>
      </c>
      <c r="J230" s="207">
        <v>-0.53097687011755568</v>
      </c>
      <c r="K230" s="207">
        <v>-4.7865526028090244E-3</v>
      </c>
      <c r="L230" s="207">
        <v>-0.56031897077937742</v>
      </c>
      <c r="M230" s="207">
        <v>-0.90774962293255612</v>
      </c>
      <c r="N230" s="207">
        <v>-0.5533831998295824</v>
      </c>
    </row>
    <row r="231" spans="1:14" ht="11.1" customHeight="1">
      <c r="A231" s="162"/>
      <c r="B231" s="77" t="s">
        <v>522</v>
      </c>
      <c r="C231" s="207">
        <v>1.0434183159756572</v>
      </c>
      <c r="D231" s="207">
        <v>-0.27214228017643904</v>
      </c>
      <c r="E231" s="207">
        <v>2.5962706275648202</v>
      </c>
      <c r="F231" s="207">
        <v>2.5937056276816008</v>
      </c>
      <c r="G231" s="207">
        <v>1.5210413353765375</v>
      </c>
      <c r="H231" s="207">
        <v>0.98378213682342164</v>
      </c>
      <c r="I231" s="207">
        <v>0.6257640856980089</v>
      </c>
      <c r="J231" s="207">
        <v>0.45175800518630638</v>
      </c>
      <c r="K231" s="207">
        <v>0.50852516439310591</v>
      </c>
      <c r="L231" s="207">
        <v>0.35113221200515454</v>
      </c>
      <c r="M231" s="207">
        <v>0.28793781446626099</v>
      </c>
      <c r="N231" s="207">
        <v>0.22754618224547585</v>
      </c>
    </row>
    <row r="232" spans="1:14" ht="11.1" customHeight="1">
      <c r="A232" s="162"/>
      <c r="B232" s="77" t="s">
        <v>523</v>
      </c>
      <c r="C232" s="207">
        <v>0.55197050290489358</v>
      </c>
      <c r="D232" s="207">
        <v>2.436576000985724</v>
      </c>
      <c r="E232" s="207">
        <v>0.28338314869415626</v>
      </c>
      <c r="F232" s="207">
        <v>0.36815499483292058</v>
      </c>
      <c r="G232" s="207">
        <v>0.67754141046150096</v>
      </c>
      <c r="H232" s="207">
        <v>0.4230243541591534</v>
      </c>
      <c r="I232" s="207">
        <v>0.39203030871246369</v>
      </c>
      <c r="J232" s="207">
        <v>0.39442608363707166</v>
      </c>
      <c r="K232" s="207">
        <v>0.74146567406138786</v>
      </c>
      <c r="L232" s="207">
        <v>0.86667214933611092</v>
      </c>
      <c r="M232" s="207">
        <v>0.72203966992303492</v>
      </c>
      <c r="N232" s="207">
        <v>0.43044575633683735</v>
      </c>
    </row>
    <row r="233" spans="1:14" ht="11.1" customHeight="1">
      <c r="A233" s="162"/>
      <c r="B233" s="77" t="s">
        <v>524</v>
      </c>
      <c r="C233" s="207">
        <v>-0.14220994262221609</v>
      </c>
      <c r="D233" s="207">
        <v>-0.32432499363201828</v>
      </c>
      <c r="E233" s="207">
        <v>-0.9109386793650458</v>
      </c>
      <c r="F233" s="207">
        <v>-0.80054631018735734</v>
      </c>
      <c r="G233" s="207">
        <v>-0.54316774144001556</v>
      </c>
      <c r="H233" s="207">
        <v>-0.37619721193861722</v>
      </c>
      <c r="I233" s="207">
        <v>0.5398693400762653</v>
      </c>
      <c r="J233" s="207">
        <v>-8.0088653501718454E-2</v>
      </c>
      <c r="K233" s="207">
        <v>0.45106007460195485</v>
      </c>
      <c r="L233" s="207">
        <v>0.84948192455125593</v>
      </c>
      <c r="M233" s="207">
        <v>0.27877416195751437</v>
      </c>
      <c r="N233" s="207">
        <v>-0.12042128056687318</v>
      </c>
    </row>
    <row r="234" spans="1:14" ht="15" customHeight="1">
      <c r="A234" s="162">
        <v>2014</v>
      </c>
      <c r="B234" s="77" t="s">
        <v>521</v>
      </c>
      <c r="C234" s="207">
        <v>1.2976803479641177</v>
      </c>
      <c r="D234" s="207">
        <v>1.6595547960095445</v>
      </c>
      <c r="E234" s="207">
        <v>1.3152480089509595</v>
      </c>
      <c r="F234" s="207">
        <v>1.2763748825250616</v>
      </c>
      <c r="G234" s="207">
        <v>1.6922012957533781</v>
      </c>
      <c r="H234" s="207">
        <v>1.3446522750804775</v>
      </c>
      <c r="I234" s="207">
        <v>1.7148289569607726</v>
      </c>
      <c r="J234" s="207">
        <v>0.34433424144273772</v>
      </c>
      <c r="K234" s="207">
        <v>1.452949177692588</v>
      </c>
      <c r="L234" s="207">
        <v>1.4834147516825595</v>
      </c>
      <c r="M234" s="207">
        <v>1.1898092335198527</v>
      </c>
      <c r="N234" s="207">
        <v>0.88766495982817162</v>
      </c>
    </row>
    <row r="235" spans="1:14" ht="11.1" customHeight="1">
      <c r="A235" s="162"/>
      <c r="B235" s="77" t="s">
        <v>522</v>
      </c>
      <c r="C235" s="207">
        <v>-0.13397194653444444</v>
      </c>
      <c r="D235" s="207">
        <v>0.83250995904657543</v>
      </c>
      <c r="E235" s="207">
        <v>-8.737024333328236E-3</v>
      </c>
      <c r="F235" s="207">
        <v>4.7857840594204504E-2</v>
      </c>
      <c r="G235" s="207">
        <v>-0.72282065553133634</v>
      </c>
      <c r="H235" s="207">
        <v>-1.9471835040391738E-2</v>
      </c>
      <c r="I235" s="207">
        <v>0.1770786491018157</v>
      </c>
      <c r="J235" s="207">
        <v>-0.28083011238885547</v>
      </c>
      <c r="K235" s="207">
        <v>0.19983572902748392</v>
      </c>
      <c r="L235" s="207">
        <v>0.2470020042292731</v>
      </c>
      <c r="M235" s="207">
        <v>-0.43864305727475994</v>
      </c>
      <c r="N235" s="207">
        <v>-0.22898836503686937</v>
      </c>
    </row>
    <row r="236" spans="1:14" ht="11.1" customHeight="1">
      <c r="A236" s="162"/>
      <c r="B236" s="77" t="s">
        <v>523</v>
      </c>
      <c r="C236" s="207">
        <v>0.3339455592093401</v>
      </c>
      <c r="D236" s="207">
        <v>0.46371718185989153</v>
      </c>
      <c r="E236" s="207">
        <v>0.4806465905453905</v>
      </c>
      <c r="F236" s="207">
        <v>0.4776654555579114</v>
      </c>
      <c r="G236" s="207">
        <v>0.7383236851380417</v>
      </c>
      <c r="H236" s="207">
        <v>0.48941354555034877</v>
      </c>
      <c r="I236" s="207">
        <v>0.50037951010591541</v>
      </c>
      <c r="J236" s="207">
        <v>-0.2597575216701955</v>
      </c>
      <c r="K236" s="207">
        <v>0.78458605664488346</v>
      </c>
      <c r="L236" s="207">
        <v>0.26814699853127877</v>
      </c>
      <c r="M236" s="207">
        <v>0.10914426891417861</v>
      </c>
      <c r="N236" s="207">
        <v>-4.7593720329274447E-2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70"/>
    </row>
    <row r="263" spans="1:14" ht="12" customHeight="1">
      <c r="A263" s="29" t="s">
        <v>221</v>
      </c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3" t="s">
        <v>141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</row>
    <row r="2" spans="1:13" ht="21.75" customHeight="1">
      <c r="A2" s="53" t="s">
        <v>142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</row>
    <row r="3" spans="1:13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</row>
    <row r="4" spans="1:13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</row>
    <row r="5" spans="1:13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70"/>
      <c r="M5" s="70"/>
    </row>
    <row r="6" spans="1:13" ht="15" customHeight="1">
      <c r="A6" s="266" t="s">
        <v>520</v>
      </c>
      <c r="B6" s="284"/>
      <c r="C6" s="253" t="s">
        <v>275</v>
      </c>
      <c r="D6" s="71" t="s">
        <v>5</v>
      </c>
      <c r="E6" s="72"/>
      <c r="F6" s="72"/>
      <c r="G6" s="72"/>
      <c r="H6" s="72"/>
      <c r="I6" s="72"/>
      <c r="J6" s="72"/>
      <c r="K6" s="253" t="s">
        <v>590</v>
      </c>
      <c r="L6" s="264" t="s">
        <v>30</v>
      </c>
      <c r="M6" s="264" t="s">
        <v>31</v>
      </c>
    </row>
    <row r="7" spans="1:13" ht="15" customHeight="1">
      <c r="A7" s="285"/>
      <c r="B7" s="284"/>
      <c r="C7" s="271"/>
      <c r="D7" s="252" t="s">
        <v>530</v>
      </c>
      <c r="E7" s="289" t="s">
        <v>321</v>
      </c>
      <c r="F7" s="293"/>
      <c r="G7" s="290"/>
      <c r="H7" s="105" t="s">
        <v>6</v>
      </c>
      <c r="I7" s="106"/>
      <c r="J7" s="106"/>
      <c r="K7" s="292"/>
      <c r="L7" s="274"/>
      <c r="M7" s="274"/>
    </row>
    <row r="8" spans="1:13" ht="50.1" customHeight="1">
      <c r="A8" s="285"/>
      <c r="B8" s="284"/>
      <c r="C8" s="271"/>
      <c r="D8" s="279"/>
      <c r="E8" s="179" t="s">
        <v>23</v>
      </c>
      <c r="F8" s="179" t="s">
        <v>322</v>
      </c>
      <c r="G8" s="179" t="s">
        <v>13</v>
      </c>
      <c r="H8" s="179" t="s">
        <v>23</v>
      </c>
      <c r="I8" s="64" t="s">
        <v>14</v>
      </c>
      <c r="J8" s="64" t="s">
        <v>323</v>
      </c>
      <c r="K8" s="292"/>
      <c r="L8" s="274"/>
      <c r="M8" s="274"/>
    </row>
    <row r="9" spans="1:13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185">
        <v>11</v>
      </c>
    </row>
    <row r="10" spans="1:13" s="57" customFormat="1" ht="14.1" customHeight="1">
      <c r="A10" s="74"/>
      <c r="B10" s="74"/>
      <c r="C10" s="75" t="s">
        <v>133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3" ht="15" hidden="1" customHeight="1">
      <c r="A11" s="162">
        <v>1991</v>
      </c>
      <c r="B11" s="77" t="s">
        <v>521</v>
      </c>
      <c r="C11" s="167">
        <v>387.01400000000001</v>
      </c>
      <c r="D11" s="167">
        <v>387.12300000000005</v>
      </c>
      <c r="E11" s="167">
        <v>286.18700000000001</v>
      </c>
      <c r="F11" s="167">
        <v>217.482</v>
      </c>
      <c r="G11" s="167">
        <v>68.704999999999998</v>
      </c>
      <c r="H11" s="167">
        <v>100.93600000000005</v>
      </c>
      <c r="I11" s="167">
        <v>95.766999999999996</v>
      </c>
      <c r="J11" s="167">
        <v>5.169000000000052</v>
      </c>
      <c r="K11" s="167">
        <v>-0.10900000000000887</v>
      </c>
      <c r="L11" s="167">
        <v>94.205999999999989</v>
      </c>
      <c r="M11" s="167">
        <v>94.314999999999998</v>
      </c>
    </row>
    <row r="12" spans="1:13" ht="11.1" hidden="1" customHeight="1">
      <c r="A12" s="162"/>
      <c r="B12" s="77" t="s">
        <v>522</v>
      </c>
      <c r="C12" s="167">
        <v>394.05200000000002</v>
      </c>
      <c r="D12" s="167">
        <v>398.38500000000005</v>
      </c>
      <c r="E12" s="167">
        <v>296.25300000000004</v>
      </c>
      <c r="F12" s="167">
        <v>222.34100000000001</v>
      </c>
      <c r="G12" s="167">
        <v>73.912000000000006</v>
      </c>
      <c r="H12" s="167">
        <v>102.13200000000003</v>
      </c>
      <c r="I12" s="167">
        <v>97.644000000000005</v>
      </c>
      <c r="J12" s="167">
        <v>4.4880000000000297</v>
      </c>
      <c r="K12" s="167">
        <v>-4.3330000000000126</v>
      </c>
      <c r="L12" s="167">
        <v>91.660999999999987</v>
      </c>
      <c r="M12" s="167">
        <v>95.994</v>
      </c>
    </row>
    <row r="13" spans="1:13" ht="11.1" hidden="1" customHeight="1">
      <c r="A13" s="162"/>
      <c r="B13" s="77" t="s">
        <v>523</v>
      </c>
      <c r="C13" s="167">
        <v>395.31099999999998</v>
      </c>
      <c r="D13" s="167">
        <v>397.12099999999998</v>
      </c>
      <c r="E13" s="167">
        <v>294.17700000000002</v>
      </c>
      <c r="F13" s="167">
        <v>220.28399999999999</v>
      </c>
      <c r="G13" s="167">
        <v>73.893000000000001</v>
      </c>
      <c r="H13" s="167">
        <v>102.94399999999997</v>
      </c>
      <c r="I13" s="167">
        <v>99.457999999999984</v>
      </c>
      <c r="J13" s="167">
        <v>3.4859999999999935</v>
      </c>
      <c r="K13" s="167">
        <v>-1.8100000000000023</v>
      </c>
      <c r="L13" s="167">
        <v>95.481999999999999</v>
      </c>
      <c r="M13" s="167">
        <v>97.292000000000002</v>
      </c>
    </row>
    <row r="14" spans="1:13" ht="11.1" hidden="1" customHeight="1">
      <c r="A14" s="162"/>
      <c r="B14" s="77" t="s">
        <v>524</v>
      </c>
      <c r="C14" s="167">
        <v>408.274</v>
      </c>
      <c r="D14" s="167">
        <v>409.67200000000003</v>
      </c>
      <c r="E14" s="167">
        <v>307.29399999999998</v>
      </c>
      <c r="F14" s="167">
        <v>230.239</v>
      </c>
      <c r="G14" s="167">
        <v>77.055000000000007</v>
      </c>
      <c r="H14" s="167">
        <v>102.37800000000001</v>
      </c>
      <c r="I14" s="167">
        <v>102.794</v>
      </c>
      <c r="J14" s="167">
        <v>-0.41599999999998616</v>
      </c>
      <c r="K14" s="167">
        <v>-1.3980000000000103</v>
      </c>
      <c r="L14" s="167">
        <v>95.905999999999992</v>
      </c>
      <c r="M14" s="167">
        <v>97.304000000000002</v>
      </c>
    </row>
    <row r="15" spans="1:13" ht="15" hidden="1" customHeight="1">
      <c r="A15" s="162">
        <v>1992</v>
      </c>
      <c r="B15" s="77" t="s">
        <v>521</v>
      </c>
      <c r="C15" s="167">
        <v>418.35399999999998</v>
      </c>
      <c r="D15" s="167">
        <v>419.73699999999997</v>
      </c>
      <c r="E15" s="167">
        <v>312.12400000000002</v>
      </c>
      <c r="F15" s="167">
        <v>234.84299999999999</v>
      </c>
      <c r="G15" s="167">
        <v>77.281000000000006</v>
      </c>
      <c r="H15" s="167">
        <v>107.61299999999997</v>
      </c>
      <c r="I15" s="167">
        <v>106.167</v>
      </c>
      <c r="J15" s="167">
        <v>1.4459999999999731</v>
      </c>
      <c r="K15" s="167">
        <v>-1.3829999999999956</v>
      </c>
      <c r="L15" s="167">
        <v>96.789000000000001</v>
      </c>
      <c r="M15" s="167">
        <v>98.171999999999997</v>
      </c>
    </row>
    <row r="16" spans="1:13" ht="11.1" hidden="1" customHeight="1">
      <c r="A16" s="162"/>
      <c r="B16" s="77" t="s">
        <v>522</v>
      </c>
      <c r="C16" s="167">
        <v>421.19099999999997</v>
      </c>
      <c r="D16" s="167">
        <v>424.13599999999997</v>
      </c>
      <c r="E16" s="167">
        <v>316.16899999999998</v>
      </c>
      <c r="F16" s="167">
        <v>236.23599999999999</v>
      </c>
      <c r="G16" s="167">
        <v>79.933000000000007</v>
      </c>
      <c r="H16" s="167">
        <v>107.96699999999997</v>
      </c>
      <c r="I16" s="167">
        <v>106.35300000000001</v>
      </c>
      <c r="J16" s="167">
        <v>1.6139999999999652</v>
      </c>
      <c r="K16" s="167">
        <v>-2.9449999999999932</v>
      </c>
      <c r="L16" s="167">
        <v>93.29</v>
      </c>
      <c r="M16" s="167">
        <v>96.234999999999999</v>
      </c>
    </row>
    <row r="17" spans="1:13" ht="11.1" hidden="1" customHeight="1">
      <c r="A17" s="162"/>
      <c r="B17" s="77" t="s">
        <v>523</v>
      </c>
      <c r="C17" s="167">
        <v>425.11700000000002</v>
      </c>
      <c r="D17" s="167">
        <v>425.036</v>
      </c>
      <c r="E17" s="167">
        <v>320.38499999999999</v>
      </c>
      <c r="F17" s="167">
        <v>238.22300000000001</v>
      </c>
      <c r="G17" s="167">
        <v>82.162000000000006</v>
      </c>
      <c r="H17" s="167">
        <v>104.65099999999998</v>
      </c>
      <c r="I17" s="167">
        <v>105.15900000000001</v>
      </c>
      <c r="J17" s="167">
        <v>-0.50800000000002044</v>
      </c>
      <c r="K17" s="167">
        <v>8.100000000000307E-2</v>
      </c>
      <c r="L17" s="167">
        <v>95.26</v>
      </c>
      <c r="M17" s="167">
        <v>95.179000000000002</v>
      </c>
    </row>
    <row r="18" spans="1:13" ht="11.1" hidden="1" customHeight="1">
      <c r="A18" s="162"/>
      <c r="B18" s="77" t="s">
        <v>524</v>
      </c>
      <c r="C18" s="167">
        <v>429.01400000000001</v>
      </c>
      <c r="D18" s="167">
        <v>433.68400000000003</v>
      </c>
      <c r="E18" s="167">
        <v>330.65499999999997</v>
      </c>
      <c r="F18" s="167">
        <v>246.751</v>
      </c>
      <c r="G18" s="167">
        <v>83.903999999999996</v>
      </c>
      <c r="H18" s="167">
        <v>103.02900000000002</v>
      </c>
      <c r="I18" s="167">
        <v>105.649</v>
      </c>
      <c r="J18" s="167">
        <v>-2.6199999999999743</v>
      </c>
      <c r="K18" s="167">
        <v>-4.6700000000000017</v>
      </c>
      <c r="L18" s="167">
        <v>91.260999999999996</v>
      </c>
      <c r="M18" s="167">
        <v>95.930999999999997</v>
      </c>
    </row>
    <row r="19" spans="1:13" ht="15" hidden="1" customHeight="1">
      <c r="A19" s="162">
        <v>1993</v>
      </c>
      <c r="B19" s="77" t="s">
        <v>521</v>
      </c>
      <c r="C19" s="167">
        <v>429.91500000000002</v>
      </c>
      <c r="D19" s="167">
        <v>428.19200000000001</v>
      </c>
      <c r="E19" s="167">
        <v>327.53399999999999</v>
      </c>
      <c r="F19" s="167">
        <v>245.453</v>
      </c>
      <c r="G19" s="167">
        <v>82.081000000000003</v>
      </c>
      <c r="H19" s="167">
        <v>100.658</v>
      </c>
      <c r="I19" s="167">
        <v>104.465</v>
      </c>
      <c r="J19" s="167">
        <v>-3.8070000000000057</v>
      </c>
      <c r="K19" s="167">
        <v>1.7230000000000132</v>
      </c>
      <c r="L19" s="167">
        <v>89.279000000000011</v>
      </c>
      <c r="M19" s="167">
        <v>87.555999999999997</v>
      </c>
    </row>
    <row r="20" spans="1:13" ht="11.1" hidden="1" customHeight="1">
      <c r="A20" s="162"/>
      <c r="B20" s="77" t="s">
        <v>522</v>
      </c>
      <c r="C20" s="167">
        <v>435.08300000000003</v>
      </c>
      <c r="D20" s="167">
        <v>435.16800000000001</v>
      </c>
      <c r="E20" s="167">
        <v>331.697</v>
      </c>
      <c r="F20" s="167">
        <v>247.51400000000001</v>
      </c>
      <c r="G20" s="167">
        <v>84.183000000000007</v>
      </c>
      <c r="H20" s="167">
        <v>103.47099999999999</v>
      </c>
      <c r="I20" s="167">
        <v>103.69799999999999</v>
      </c>
      <c r="J20" s="167">
        <v>-0.22700000000000919</v>
      </c>
      <c r="K20" s="167">
        <v>-8.5000000000007958E-2</v>
      </c>
      <c r="L20" s="167">
        <v>87.85499999999999</v>
      </c>
      <c r="M20" s="167">
        <v>87.94</v>
      </c>
    </row>
    <row r="21" spans="1:13" ht="11.1" hidden="1" customHeight="1">
      <c r="A21" s="162"/>
      <c r="B21" s="77" t="s">
        <v>523</v>
      </c>
      <c r="C21" s="167">
        <v>439.65300000000002</v>
      </c>
      <c r="D21" s="167">
        <v>441.15899999999999</v>
      </c>
      <c r="E21" s="167">
        <v>334.86699999999996</v>
      </c>
      <c r="F21" s="167">
        <v>250.68899999999999</v>
      </c>
      <c r="G21" s="167">
        <v>84.177999999999997</v>
      </c>
      <c r="H21" s="167">
        <v>106.292</v>
      </c>
      <c r="I21" s="167">
        <v>104.874</v>
      </c>
      <c r="J21" s="167">
        <v>1.4180000000000081</v>
      </c>
      <c r="K21" s="167">
        <v>-1.5060000000000002</v>
      </c>
      <c r="L21" s="167">
        <v>87.924999999999997</v>
      </c>
      <c r="M21" s="167">
        <v>89.430999999999997</v>
      </c>
    </row>
    <row r="22" spans="1:13" ht="11.1" hidden="1" customHeight="1">
      <c r="A22" s="162"/>
      <c r="B22" s="77" t="s">
        <v>524</v>
      </c>
      <c r="C22" s="167">
        <v>441.84100000000001</v>
      </c>
      <c r="D22" s="167">
        <v>441.26499999999999</v>
      </c>
      <c r="E22" s="167">
        <v>339.32400000000001</v>
      </c>
      <c r="F22" s="167">
        <v>254.85900000000001</v>
      </c>
      <c r="G22" s="167">
        <v>84.465000000000003</v>
      </c>
      <c r="H22" s="167">
        <v>101.94099999999997</v>
      </c>
      <c r="I22" s="167">
        <v>103.613</v>
      </c>
      <c r="J22" s="167">
        <v>-1.6720000000000255</v>
      </c>
      <c r="K22" s="167">
        <v>0.57600000000000762</v>
      </c>
      <c r="L22" s="167">
        <v>89.725999999999999</v>
      </c>
      <c r="M22" s="167">
        <v>89.149999999999991</v>
      </c>
    </row>
    <row r="23" spans="1:13" ht="15" hidden="1" customHeight="1">
      <c r="A23" s="162">
        <v>1994</v>
      </c>
      <c r="B23" s="77" t="s">
        <v>521</v>
      </c>
      <c r="C23" s="167">
        <v>450.76</v>
      </c>
      <c r="D23" s="167">
        <v>448.89300000000003</v>
      </c>
      <c r="E23" s="167">
        <v>344.26299999999998</v>
      </c>
      <c r="F23" s="167">
        <v>257.99099999999999</v>
      </c>
      <c r="G23" s="167">
        <v>86.272000000000006</v>
      </c>
      <c r="H23" s="167">
        <v>104.63000000000004</v>
      </c>
      <c r="I23" s="167">
        <v>107.17</v>
      </c>
      <c r="J23" s="167">
        <v>-2.5399999999999654</v>
      </c>
      <c r="K23" s="167">
        <v>1.8669999999999902</v>
      </c>
      <c r="L23" s="167">
        <v>92.820999999999998</v>
      </c>
      <c r="M23" s="167">
        <v>90.954000000000008</v>
      </c>
    </row>
    <row r="24" spans="1:13" ht="11.1" hidden="1" customHeight="1">
      <c r="A24" s="162"/>
      <c r="B24" s="77" t="s">
        <v>522</v>
      </c>
      <c r="C24" s="167">
        <v>453.29399999999998</v>
      </c>
      <c r="D24" s="167">
        <v>450.53699999999998</v>
      </c>
      <c r="E24" s="167">
        <v>344.02499999999998</v>
      </c>
      <c r="F24" s="167">
        <v>257.22699999999998</v>
      </c>
      <c r="G24" s="167">
        <v>86.798000000000002</v>
      </c>
      <c r="H24" s="167">
        <v>106.512</v>
      </c>
      <c r="I24" s="167">
        <v>108.65799999999999</v>
      </c>
      <c r="J24" s="167">
        <v>-2.1459999999999937</v>
      </c>
      <c r="K24" s="167">
        <v>2.7569999999999908</v>
      </c>
      <c r="L24" s="167">
        <v>97.693999999999988</v>
      </c>
      <c r="M24" s="167">
        <v>94.936999999999998</v>
      </c>
    </row>
    <row r="25" spans="1:13" ht="11.1" hidden="1" customHeight="1">
      <c r="A25" s="162"/>
      <c r="B25" s="77" t="s">
        <v>523</v>
      </c>
      <c r="C25" s="167">
        <v>458.685</v>
      </c>
      <c r="D25" s="167">
        <v>459.01799999999997</v>
      </c>
      <c r="E25" s="167">
        <v>348.07900000000001</v>
      </c>
      <c r="F25" s="167">
        <v>260.68</v>
      </c>
      <c r="G25" s="167">
        <v>87.399000000000001</v>
      </c>
      <c r="H25" s="167">
        <v>110.93899999999996</v>
      </c>
      <c r="I25" s="167">
        <v>109.45599999999999</v>
      </c>
      <c r="J25" s="167">
        <v>1.4829999999999686</v>
      </c>
      <c r="K25" s="167">
        <v>-0.3329999999999842</v>
      </c>
      <c r="L25" s="167">
        <v>96.957000000000008</v>
      </c>
      <c r="M25" s="167">
        <v>97.289999999999992</v>
      </c>
    </row>
    <row r="26" spans="1:13" ht="11.1" hidden="1" customHeight="1">
      <c r="A26" s="162"/>
      <c r="B26" s="77" t="s">
        <v>524</v>
      </c>
      <c r="C26" s="167">
        <v>466.54300000000001</v>
      </c>
      <c r="D26" s="167">
        <v>467.553</v>
      </c>
      <c r="E26" s="167">
        <v>352.30399999999997</v>
      </c>
      <c r="F26" s="167">
        <v>263.05500000000001</v>
      </c>
      <c r="G26" s="167">
        <v>89.248999999999995</v>
      </c>
      <c r="H26" s="167">
        <v>115.249</v>
      </c>
      <c r="I26" s="167">
        <v>112.16900000000001</v>
      </c>
      <c r="J26" s="167">
        <v>3.0799999999999823</v>
      </c>
      <c r="K26" s="167">
        <v>-1.0099999999999909</v>
      </c>
      <c r="L26" s="167">
        <v>98.440000000000012</v>
      </c>
      <c r="M26" s="167">
        <v>99.45</v>
      </c>
    </row>
    <row r="27" spans="1:13" ht="15" hidden="1" customHeight="1">
      <c r="A27" s="162">
        <v>1995</v>
      </c>
      <c r="B27" s="77" t="s">
        <v>521</v>
      </c>
      <c r="C27" s="167">
        <v>466.66199999999998</v>
      </c>
      <c r="D27" s="167">
        <v>464.29399999999998</v>
      </c>
      <c r="E27" s="167">
        <v>352.41300000000001</v>
      </c>
      <c r="F27" s="167">
        <v>264.036</v>
      </c>
      <c r="G27" s="167">
        <v>88.376999999999995</v>
      </c>
      <c r="H27" s="167">
        <v>111.88099999999999</v>
      </c>
      <c r="I27" s="167">
        <v>109.63500000000001</v>
      </c>
      <c r="J27" s="167">
        <v>2.2459999999999756</v>
      </c>
      <c r="K27" s="167">
        <v>2.367999999999995</v>
      </c>
      <c r="L27" s="167">
        <v>102.92</v>
      </c>
      <c r="M27" s="167">
        <v>100.55200000000001</v>
      </c>
    </row>
    <row r="28" spans="1:13" ht="11.1" hidden="1" customHeight="1">
      <c r="A28" s="162"/>
      <c r="B28" s="77" t="s">
        <v>522</v>
      </c>
      <c r="C28" s="167">
        <v>475.07</v>
      </c>
      <c r="D28" s="167">
        <v>473.101</v>
      </c>
      <c r="E28" s="167">
        <v>359.14699999999999</v>
      </c>
      <c r="F28" s="167">
        <v>268.678</v>
      </c>
      <c r="G28" s="167">
        <v>90.468999999999994</v>
      </c>
      <c r="H28" s="167">
        <v>113.95400000000001</v>
      </c>
      <c r="I28" s="167">
        <v>111.965</v>
      </c>
      <c r="J28" s="167">
        <v>1.9890000000000096</v>
      </c>
      <c r="K28" s="167">
        <v>1.9689999999999941</v>
      </c>
      <c r="L28" s="167">
        <v>104.002</v>
      </c>
      <c r="M28" s="167">
        <v>102.033</v>
      </c>
    </row>
    <row r="29" spans="1:13" ht="11.1" hidden="1" customHeight="1">
      <c r="A29" s="162"/>
      <c r="B29" s="77" t="s">
        <v>523</v>
      </c>
      <c r="C29" s="167">
        <v>478.315</v>
      </c>
      <c r="D29" s="167">
        <v>476.69899999999996</v>
      </c>
      <c r="E29" s="167">
        <v>362.31</v>
      </c>
      <c r="F29" s="167">
        <v>270.012</v>
      </c>
      <c r="G29" s="167">
        <v>92.298000000000002</v>
      </c>
      <c r="H29" s="167">
        <v>114.38899999999994</v>
      </c>
      <c r="I29" s="167">
        <v>111.03099999999999</v>
      </c>
      <c r="J29" s="167">
        <v>3.3579999999999455</v>
      </c>
      <c r="K29" s="167">
        <v>1.6160000000000139</v>
      </c>
      <c r="L29" s="167">
        <v>104.53200000000001</v>
      </c>
      <c r="M29" s="167">
        <v>102.916</v>
      </c>
    </row>
    <row r="30" spans="1:13" ht="11.1" hidden="1" customHeight="1">
      <c r="A30" s="162"/>
      <c r="B30" s="77" t="s">
        <v>524</v>
      </c>
      <c r="C30" s="167">
        <v>478.70800000000003</v>
      </c>
      <c r="D30" s="167">
        <v>475.72100000000006</v>
      </c>
      <c r="E30" s="167">
        <v>364.34000000000003</v>
      </c>
      <c r="F30" s="167">
        <v>271.12900000000002</v>
      </c>
      <c r="G30" s="167">
        <v>93.210999999999999</v>
      </c>
      <c r="H30" s="167">
        <v>111.38100000000004</v>
      </c>
      <c r="I30" s="167">
        <v>110.14400000000001</v>
      </c>
      <c r="J30" s="167">
        <v>1.2370000000000356</v>
      </c>
      <c r="K30" s="167">
        <v>2.9869999999999806</v>
      </c>
      <c r="L30" s="167">
        <v>106.56699999999999</v>
      </c>
      <c r="M30" s="167">
        <v>103.58000000000001</v>
      </c>
    </row>
    <row r="31" spans="1:13" ht="15" hidden="1" customHeight="1">
      <c r="A31" s="162">
        <v>1996</v>
      </c>
      <c r="B31" s="77" t="s">
        <v>521</v>
      </c>
      <c r="C31" s="167">
        <v>473.75</v>
      </c>
      <c r="D31" s="167">
        <v>470.27600000000001</v>
      </c>
      <c r="E31" s="167">
        <v>364.36099999999999</v>
      </c>
      <c r="F31" s="167">
        <v>271.83600000000001</v>
      </c>
      <c r="G31" s="167">
        <v>92.525000000000006</v>
      </c>
      <c r="H31" s="167">
        <v>105.91499999999999</v>
      </c>
      <c r="I31" s="167">
        <v>103.884</v>
      </c>
      <c r="J31" s="167">
        <v>2.0309999999999953</v>
      </c>
      <c r="K31" s="167">
        <v>3.4740000000000038</v>
      </c>
      <c r="L31" s="167">
        <v>107.619</v>
      </c>
      <c r="M31" s="167">
        <v>104.145</v>
      </c>
    </row>
    <row r="32" spans="1:13" ht="11.1" hidden="1" customHeight="1">
      <c r="A32" s="162"/>
      <c r="B32" s="77" t="s">
        <v>522</v>
      </c>
      <c r="C32" s="167">
        <v>480.423</v>
      </c>
      <c r="D32" s="167">
        <v>477.66399999999999</v>
      </c>
      <c r="E32" s="167">
        <v>367.08299999999997</v>
      </c>
      <c r="F32" s="167">
        <v>273.60199999999998</v>
      </c>
      <c r="G32" s="167">
        <v>93.480999999999995</v>
      </c>
      <c r="H32" s="167">
        <v>110.581</v>
      </c>
      <c r="I32" s="167">
        <v>111.94499999999999</v>
      </c>
      <c r="J32" s="167">
        <v>-1.3639999999999937</v>
      </c>
      <c r="K32" s="167">
        <v>2.7590000000000003</v>
      </c>
      <c r="L32" s="167">
        <v>108.18299999999999</v>
      </c>
      <c r="M32" s="167">
        <v>105.42399999999999</v>
      </c>
    </row>
    <row r="33" spans="1:13" ht="11.1" hidden="1" customHeight="1">
      <c r="A33" s="162"/>
      <c r="B33" s="77" t="s">
        <v>523</v>
      </c>
      <c r="C33" s="167">
        <v>484.12099999999998</v>
      </c>
      <c r="D33" s="167">
        <v>479.41499999999996</v>
      </c>
      <c r="E33" s="167">
        <v>369.50700000000001</v>
      </c>
      <c r="F33" s="167">
        <v>275.286</v>
      </c>
      <c r="G33" s="167">
        <v>94.221000000000004</v>
      </c>
      <c r="H33" s="167">
        <v>109.90799999999996</v>
      </c>
      <c r="I33" s="167">
        <v>111.69</v>
      </c>
      <c r="J33" s="167">
        <v>-1.7820000000000427</v>
      </c>
      <c r="K33" s="167">
        <v>4.7060000000000031</v>
      </c>
      <c r="L33" s="167">
        <v>110.476</v>
      </c>
      <c r="M33" s="167">
        <v>105.77</v>
      </c>
    </row>
    <row r="34" spans="1:13" ht="11.1" hidden="1" customHeight="1">
      <c r="A34" s="162"/>
      <c r="B34" s="77" t="s">
        <v>524</v>
      </c>
      <c r="C34" s="167">
        <v>487.60300000000001</v>
      </c>
      <c r="D34" s="167">
        <v>482.661</v>
      </c>
      <c r="E34" s="167">
        <v>370.54500000000002</v>
      </c>
      <c r="F34" s="167">
        <v>276.07900000000001</v>
      </c>
      <c r="G34" s="167">
        <v>94.465999999999994</v>
      </c>
      <c r="H34" s="167">
        <v>112.116</v>
      </c>
      <c r="I34" s="167">
        <v>111.64700000000001</v>
      </c>
      <c r="J34" s="167">
        <v>0.46899999999999942</v>
      </c>
      <c r="K34" s="167">
        <v>4.9420000000000073</v>
      </c>
      <c r="L34" s="167">
        <v>115.834</v>
      </c>
      <c r="M34" s="167">
        <v>110.892</v>
      </c>
    </row>
    <row r="35" spans="1:13" ht="15" hidden="1" customHeight="1">
      <c r="A35" s="162">
        <v>1997</v>
      </c>
      <c r="B35" s="77" t="s">
        <v>521</v>
      </c>
      <c r="C35" s="167">
        <v>484.77499999999998</v>
      </c>
      <c r="D35" s="167">
        <v>482.12099999999998</v>
      </c>
      <c r="E35" s="167">
        <v>372.44399999999996</v>
      </c>
      <c r="F35" s="167">
        <v>278.14299999999997</v>
      </c>
      <c r="G35" s="167">
        <v>94.301000000000002</v>
      </c>
      <c r="H35" s="167">
        <v>109.67700000000001</v>
      </c>
      <c r="I35" s="167">
        <v>108.482</v>
      </c>
      <c r="J35" s="167">
        <v>1.1950000000000074</v>
      </c>
      <c r="K35" s="167">
        <v>2.6539999999999964</v>
      </c>
      <c r="L35" s="167">
        <v>117.97999999999999</v>
      </c>
      <c r="M35" s="167">
        <v>115.32599999999999</v>
      </c>
    </row>
    <row r="36" spans="1:13" ht="11.1" hidden="1" customHeight="1">
      <c r="A36" s="162"/>
      <c r="B36" s="77" t="s">
        <v>522</v>
      </c>
      <c r="C36" s="167">
        <v>490.82499999999999</v>
      </c>
      <c r="D36" s="167">
        <v>485.53199999999998</v>
      </c>
      <c r="E36" s="167">
        <v>374.50100000000003</v>
      </c>
      <c r="F36" s="167">
        <v>279.97300000000001</v>
      </c>
      <c r="G36" s="167">
        <v>94.528000000000006</v>
      </c>
      <c r="H36" s="167">
        <v>111.03099999999996</v>
      </c>
      <c r="I36" s="167">
        <v>110.643</v>
      </c>
      <c r="J36" s="167">
        <v>0.38799999999996793</v>
      </c>
      <c r="K36" s="167">
        <v>5.2929999999999922</v>
      </c>
      <c r="L36" s="167">
        <v>122.288</v>
      </c>
      <c r="M36" s="167">
        <v>116.995</v>
      </c>
    </row>
    <row r="37" spans="1:13" ht="11.1" hidden="1" customHeight="1">
      <c r="A37" s="162"/>
      <c r="B37" s="77" t="s">
        <v>523</v>
      </c>
      <c r="C37" s="167">
        <v>493.46899999999999</v>
      </c>
      <c r="D37" s="167">
        <v>486.05599999999998</v>
      </c>
      <c r="E37" s="167">
        <v>373.49099999999999</v>
      </c>
      <c r="F37" s="167">
        <v>280.14400000000001</v>
      </c>
      <c r="G37" s="167">
        <v>93.346999999999994</v>
      </c>
      <c r="H37" s="167">
        <v>112.565</v>
      </c>
      <c r="I37" s="167">
        <v>110.83600000000001</v>
      </c>
      <c r="J37" s="167">
        <v>1.7289999999999885</v>
      </c>
      <c r="K37" s="167">
        <v>7.4129999999999967</v>
      </c>
      <c r="L37" s="167">
        <v>129.251</v>
      </c>
      <c r="M37" s="167">
        <v>121.83800000000001</v>
      </c>
    </row>
    <row r="38" spans="1:13" ht="11.1" hidden="1" customHeight="1">
      <c r="A38" s="162"/>
      <c r="B38" s="77" t="s">
        <v>524</v>
      </c>
      <c r="C38" s="167">
        <v>497.92500000000001</v>
      </c>
      <c r="D38" s="167">
        <v>489.72200000000004</v>
      </c>
      <c r="E38" s="167">
        <v>375.71800000000002</v>
      </c>
      <c r="F38" s="167">
        <v>282.63200000000001</v>
      </c>
      <c r="G38" s="167">
        <v>93.085999999999999</v>
      </c>
      <c r="H38" s="167">
        <v>114.00400000000003</v>
      </c>
      <c r="I38" s="167">
        <v>111.69800000000001</v>
      </c>
      <c r="J38" s="167">
        <v>2.3060000000000223</v>
      </c>
      <c r="K38" s="167">
        <v>8.2029999999999887</v>
      </c>
      <c r="L38" s="167">
        <v>131.47499999999999</v>
      </c>
      <c r="M38" s="167">
        <v>123.27200000000001</v>
      </c>
    </row>
    <row r="39" spans="1:13" ht="15" hidden="1" customHeight="1">
      <c r="A39" s="162">
        <v>1998</v>
      </c>
      <c r="B39" s="77" t="s">
        <v>521</v>
      </c>
      <c r="C39" s="167">
        <v>501.32900000000001</v>
      </c>
      <c r="D39" s="167">
        <v>494.649</v>
      </c>
      <c r="E39" s="167">
        <v>377.13</v>
      </c>
      <c r="F39" s="167">
        <v>282.66300000000001</v>
      </c>
      <c r="G39" s="167">
        <v>94.466999999999999</v>
      </c>
      <c r="H39" s="167">
        <v>117.51899999999999</v>
      </c>
      <c r="I39" s="167">
        <v>114.446</v>
      </c>
      <c r="J39" s="167">
        <v>3.0729999999999933</v>
      </c>
      <c r="K39" s="167">
        <v>6.6799999999999926</v>
      </c>
      <c r="L39" s="167">
        <v>133.678</v>
      </c>
      <c r="M39" s="167">
        <v>126.998</v>
      </c>
    </row>
    <row r="40" spans="1:13" ht="11.1" hidden="1" customHeight="1">
      <c r="A40" s="162"/>
      <c r="B40" s="77" t="s">
        <v>522</v>
      </c>
      <c r="C40" s="167">
        <v>502.26900000000001</v>
      </c>
      <c r="D40" s="167">
        <v>495.19899999999996</v>
      </c>
      <c r="E40" s="167">
        <v>377.80799999999999</v>
      </c>
      <c r="F40" s="167">
        <v>282.52800000000002</v>
      </c>
      <c r="G40" s="167">
        <v>95.28</v>
      </c>
      <c r="H40" s="167">
        <v>117.39099999999993</v>
      </c>
      <c r="I40" s="167">
        <v>112.80499999999999</v>
      </c>
      <c r="J40" s="167">
        <v>4.5859999999999346</v>
      </c>
      <c r="K40" s="167">
        <v>7.0700000000000216</v>
      </c>
      <c r="L40" s="167">
        <v>135.35400000000001</v>
      </c>
      <c r="M40" s="167">
        <v>128.28399999999999</v>
      </c>
    </row>
    <row r="41" spans="1:13" ht="11.1" hidden="1" customHeight="1">
      <c r="A41" s="162"/>
      <c r="B41" s="77" t="s">
        <v>523</v>
      </c>
      <c r="C41" s="167">
        <v>504.49700000000001</v>
      </c>
      <c r="D41" s="167">
        <v>498.12300000000005</v>
      </c>
      <c r="E41" s="167">
        <v>380.666</v>
      </c>
      <c r="F41" s="167">
        <v>285.673</v>
      </c>
      <c r="G41" s="167">
        <v>94.992999999999995</v>
      </c>
      <c r="H41" s="167">
        <v>117.45700000000006</v>
      </c>
      <c r="I41" s="167">
        <v>113.98700000000001</v>
      </c>
      <c r="J41" s="167">
        <v>3.4700000000000522</v>
      </c>
      <c r="K41" s="167">
        <v>6.3739999999999952</v>
      </c>
      <c r="L41" s="167">
        <v>133.346</v>
      </c>
      <c r="M41" s="167">
        <v>126.97200000000001</v>
      </c>
    </row>
    <row r="42" spans="1:13" ht="11.1" hidden="1" customHeight="1">
      <c r="A42" s="162"/>
      <c r="B42" s="77" t="s">
        <v>524</v>
      </c>
      <c r="C42" s="167">
        <v>505.34800000000001</v>
      </c>
      <c r="D42" s="167">
        <v>498.99300000000005</v>
      </c>
      <c r="E42" s="167">
        <v>384.23899999999998</v>
      </c>
      <c r="F42" s="167">
        <v>288.93799999999999</v>
      </c>
      <c r="G42" s="167">
        <v>95.301000000000002</v>
      </c>
      <c r="H42" s="167">
        <v>114.75400000000006</v>
      </c>
      <c r="I42" s="167">
        <v>113.149</v>
      </c>
      <c r="J42" s="167">
        <v>1.6050000000000626</v>
      </c>
      <c r="K42" s="167">
        <v>6.3549999999999898</v>
      </c>
      <c r="L42" s="167">
        <v>130.33799999999999</v>
      </c>
      <c r="M42" s="167">
        <v>123.983</v>
      </c>
    </row>
    <row r="43" spans="1:13" ht="15" hidden="1" customHeight="1">
      <c r="A43" s="162">
        <v>1999</v>
      </c>
      <c r="B43" s="77" t="s">
        <v>521</v>
      </c>
      <c r="C43" s="167">
        <v>509.48</v>
      </c>
      <c r="D43" s="167">
        <v>507.23300000000006</v>
      </c>
      <c r="E43" s="167">
        <v>388.10399999999998</v>
      </c>
      <c r="F43" s="167">
        <v>290.87599999999998</v>
      </c>
      <c r="G43" s="167">
        <v>97.227999999999994</v>
      </c>
      <c r="H43" s="167">
        <v>119.12900000000009</v>
      </c>
      <c r="I43" s="167">
        <v>115.93</v>
      </c>
      <c r="J43" s="167">
        <v>3.1990000000000887</v>
      </c>
      <c r="K43" s="167">
        <v>2.2469999999999857</v>
      </c>
      <c r="L43" s="167">
        <v>130.816</v>
      </c>
      <c r="M43" s="167">
        <v>128.56900000000002</v>
      </c>
    </row>
    <row r="44" spans="1:13" ht="11.1" hidden="1" customHeight="1">
      <c r="A44" s="162"/>
      <c r="B44" s="77" t="s">
        <v>522</v>
      </c>
      <c r="C44" s="167">
        <v>510.714</v>
      </c>
      <c r="D44" s="167">
        <v>506.49199999999996</v>
      </c>
      <c r="E44" s="167">
        <v>389.88800000000003</v>
      </c>
      <c r="F44" s="167">
        <v>292.27800000000002</v>
      </c>
      <c r="G44" s="167">
        <v>97.61</v>
      </c>
      <c r="H44" s="167">
        <v>116.60399999999996</v>
      </c>
      <c r="I44" s="167">
        <v>116.60300000000001</v>
      </c>
      <c r="J44" s="167">
        <v>9.9999999994970779E-4</v>
      </c>
      <c r="K44" s="167">
        <v>4.2220000000000368</v>
      </c>
      <c r="L44" s="167">
        <v>137.67000000000002</v>
      </c>
      <c r="M44" s="167">
        <v>133.44799999999998</v>
      </c>
    </row>
    <row r="45" spans="1:13" ht="11.1" hidden="1" customHeight="1">
      <c r="A45" s="162"/>
      <c r="B45" s="77" t="s">
        <v>523</v>
      </c>
      <c r="C45" s="167">
        <v>516.08299999999997</v>
      </c>
      <c r="D45" s="167">
        <v>512.87799999999993</v>
      </c>
      <c r="E45" s="167">
        <v>391.52699999999999</v>
      </c>
      <c r="F45" s="167">
        <v>292.88200000000001</v>
      </c>
      <c r="G45" s="167">
        <v>98.644999999999996</v>
      </c>
      <c r="H45" s="167">
        <v>121.35099999999993</v>
      </c>
      <c r="I45" s="167">
        <v>118.812</v>
      </c>
      <c r="J45" s="167">
        <v>2.5389999999999358</v>
      </c>
      <c r="K45" s="167">
        <v>3.2050000000000125</v>
      </c>
      <c r="L45" s="167">
        <v>141.506</v>
      </c>
      <c r="M45" s="167">
        <v>138.30099999999999</v>
      </c>
    </row>
    <row r="46" spans="1:13" ht="11.1" hidden="1" customHeight="1">
      <c r="A46" s="162"/>
      <c r="B46" s="77" t="s">
        <v>524</v>
      </c>
      <c r="C46" s="167">
        <v>520.96799999999996</v>
      </c>
      <c r="D46" s="167">
        <v>516.66</v>
      </c>
      <c r="E46" s="167">
        <v>394.56099999999998</v>
      </c>
      <c r="F46" s="167">
        <v>296.69</v>
      </c>
      <c r="G46" s="167">
        <v>97.870999999999995</v>
      </c>
      <c r="H46" s="167">
        <v>122.09899999999998</v>
      </c>
      <c r="I46" s="167">
        <v>118.536</v>
      </c>
      <c r="J46" s="167">
        <v>3.5629999999999704</v>
      </c>
      <c r="K46" s="167">
        <v>4.3079999999999927</v>
      </c>
      <c r="L46" s="167">
        <v>145.31299999999999</v>
      </c>
      <c r="M46" s="167">
        <v>141.005</v>
      </c>
    </row>
    <row r="47" spans="1:13" ht="15" hidden="1" customHeight="1">
      <c r="A47" s="162">
        <v>2000</v>
      </c>
      <c r="B47" s="77" t="s">
        <v>521</v>
      </c>
      <c r="C47" s="167">
        <v>525.39599999999996</v>
      </c>
      <c r="D47" s="167">
        <v>521.23199999999997</v>
      </c>
      <c r="E47" s="167">
        <v>397.99400000000003</v>
      </c>
      <c r="F47" s="167">
        <v>298.685</v>
      </c>
      <c r="G47" s="167">
        <v>99.308999999999997</v>
      </c>
      <c r="H47" s="167">
        <v>123.23799999999996</v>
      </c>
      <c r="I47" s="167">
        <v>121.22499999999999</v>
      </c>
      <c r="J47" s="167">
        <v>2.0129999999999661</v>
      </c>
      <c r="K47" s="167">
        <v>4.1639999999999873</v>
      </c>
      <c r="L47" s="167">
        <v>153.779</v>
      </c>
      <c r="M47" s="167">
        <v>149.61500000000001</v>
      </c>
    </row>
    <row r="48" spans="1:13" ht="11.1" hidden="1" customHeight="1">
      <c r="A48" s="162"/>
      <c r="B48" s="77" t="s">
        <v>522</v>
      </c>
      <c r="C48" s="167">
        <v>528.91300000000001</v>
      </c>
      <c r="D48" s="167">
        <v>525.07799999999997</v>
      </c>
      <c r="E48" s="167">
        <v>400.334</v>
      </c>
      <c r="F48" s="167">
        <v>301.90100000000001</v>
      </c>
      <c r="G48" s="167">
        <v>98.433000000000007</v>
      </c>
      <c r="H48" s="167">
        <v>124.74399999999996</v>
      </c>
      <c r="I48" s="167">
        <v>121.41500000000001</v>
      </c>
      <c r="J48" s="167">
        <v>3.3289999999999544</v>
      </c>
      <c r="K48" s="167">
        <v>3.8349999999999795</v>
      </c>
      <c r="L48" s="167">
        <v>160.03399999999999</v>
      </c>
      <c r="M48" s="167">
        <v>156.19900000000001</v>
      </c>
    </row>
    <row r="49" spans="1:13" ht="11.1" hidden="1" customHeight="1">
      <c r="A49" s="162"/>
      <c r="B49" s="77" t="s">
        <v>523</v>
      </c>
      <c r="C49" s="167">
        <v>529.81100000000004</v>
      </c>
      <c r="D49" s="167">
        <v>529.99900000000002</v>
      </c>
      <c r="E49" s="167">
        <v>402.2</v>
      </c>
      <c r="F49" s="167">
        <v>303.72199999999998</v>
      </c>
      <c r="G49" s="167">
        <v>98.477999999999994</v>
      </c>
      <c r="H49" s="167">
        <v>127.79900000000004</v>
      </c>
      <c r="I49" s="167">
        <v>122.413</v>
      </c>
      <c r="J49" s="167">
        <v>5.3860000000000419</v>
      </c>
      <c r="K49" s="167">
        <v>-0.18799999999998818</v>
      </c>
      <c r="L49" s="167">
        <v>164.31</v>
      </c>
      <c r="M49" s="167">
        <v>164.49799999999999</v>
      </c>
    </row>
    <row r="50" spans="1:13" ht="11.1" hidden="1" customHeight="1">
      <c r="A50" s="162"/>
      <c r="B50" s="77" t="s">
        <v>524</v>
      </c>
      <c r="C50" s="167">
        <v>529.68700000000001</v>
      </c>
      <c r="D50" s="167">
        <v>531.60900000000004</v>
      </c>
      <c r="E50" s="167">
        <v>402.90500000000003</v>
      </c>
      <c r="F50" s="167">
        <v>303.46100000000001</v>
      </c>
      <c r="G50" s="167">
        <v>99.444000000000003</v>
      </c>
      <c r="H50" s="167">
        <v>128.70400000000001</v>
      </c>
      <c r="I50" s="167">
        <v>121.994</v>
      </c>
      <c r="J50" s="167">
        <v>6.7100000000000009</v>
      </c>
      <c r="K50" s="167">
        <v>-1.9220000000000255</v>
      </c>
      <c r="L50" s="167">
        <v>174.59899999999999</v>
      </c>
      <c r="M50" s="167">
        <v>176.52100000000002</v>
      </c>
    </row>
    <row r="51" spans="1:13" ht="15" hidden="1" customHeight="1">
      <c r="A51" s="162">
        <v>2001</v>
      </c>
      <c r="B51" s="77" t="s">
        <v>521</v>
      </c>
      <c r="C51" s="167">
        <v>541.80799999999999</v>
      </c>
      <c r="D51" s="167">
        <v>535.56600000000003</v>
      </c>
      <c r="E51" s="167">
        <v>410.39499999999998</v>
      </c>
      <c r="F51" s="167">
        <v>309.70999999999998</v>
      </c>
      <c r="G51" s="167">
        <v>100.685</v>
      </c>
      <c r="H51" s="167">
        <v>125.17100000000005</v>
      </c>
      <c r="I51" s="167">
        <v>121.828</v>
      </c>
      <c r="J51" s="167">
        <v>3.3430000000000533</v>
      </c>
      <c r="K51" s="167">
        <v>6.2420000000000186</v>
      </c>
      <c r="L51" s="167">
        <v>173.52200000000002</v>
      </c>
      <c r="M51" s="167">
        <v>167.28</v>
      </c>
    </row>
    <row r="52" spans="1:13" ht="11.1" hidden="1" customHeight="1">
      <c r="A52" s="162"/>
      <c r="B52" s="77" t="s">
        <v>522</v>
      </c>
      <c r="C52" s="167">
        <v>543.20799999999997</v>
      </c>
      <c r="D52" s="167">
        <v>536.44399999999996</v>
      </c>
      <c r="E52" s="167">
        <v>412.57600000000002</v>
      </c>
      <c r="F52" s="167">
        <v>312.24799999999999</v>
      </c>
      <c r="G52" s="167">
        <v>100.328</v>
      </c>
      <c r="H52" s="167">
        <v>123.86799999999997</v>
      </c>
      <c r="I52" s="167">
        <v>119.51599999999999</v>
      </c>
      <c r="J52" s="167">
        <v>4.3519999999999754</v>
      </c>
      <c r="K52" s="167">
        <v>6.76400000000001</v>
      </c>
      <c r="L52" s="167">
        <v>174.36200000000002</v>
      </c>
      <c r="M52" s="167">
        <v>167.59800000000001</v>
      </c>
    </row>
    <row r="53" spans="1:13" ht="11.1" hidden="1" customHeight="1">
      <c r="A53" s="162"/>
      <c r="B53" s="77" t="s">
        <v>523</v>
      </c>
      <c r="C53" s="167">
        <v>545.02599999999995</v>
      </c>
      <c r="D53" s="167">
        <v>534.55599999999993</v>
      </c>
      <c r="E53" s="167">
        <v>414.61099999999999</v>
      </c>
      <c r="F53" s="167">
        <v>313.81099999999998</v>
      </c>
      <c r="G53" s="167">
        <v>100.8</v>
      </c>
      <c r="H53" s="167">
        <v>119.94499999999996</v>
      </c>
      <c r="I53" s="167">
        <v>117.53200000000001</v>
      </c>
      <c r="J53" s="167">
        <v>2.412999999999947</v>
      </c>
      <c r="K53" s="167">
        <v>10.469999999999999</v>
      </c>
      <c r="L53" s="167">
        <v>174.08799999999999</v>
      </c>
      <c r="M53" s="167">
        <v>163.61799999999999</v>
      </c>
    </row>
    <row r="54" spans="1:13" ht="11.1" hidden="1" customHeight="1">
      <c r="A54" s="162"/>
      <c r="B54" s="77" t="s">
        <v>524</v>
      </c>
      <c r="C54" s="167">
        <v>549.78800000000001</v>
      </c>
      <c r="D54" s="167">
        <v>534.072</v>
      </c>
      <c r="E54" s="167">
        <v>416.80399999999997</v>
      </c>
      <c r="F54" s="167">
        <v>313.2</v>
      </c>
      <c r="G54" s="167">
        <v>103.604</v>
      </c>
      <c r="H54" s="167">
        <v>117.26800000000001</v>
      </c>
      <c r="I54" s="167">
        <v>116.163</v>
      </c>
      <c r="J54" s="167">
        <v>1.1050000000000146</v>
      </c>
      <c r="K54" s="167">
        <v>15.71599999999998</v>
      </c>
      <c r="L54" s="167">
        <v>175.50399999999999</v>
      </c>
      <c r="M54" s="167">
        <v>159.78800000000001</v>
      </c>
    </row>
    <row r="55" spans="1:13" ht="15" hidden="1" customHeight="1">
      <c r="A55" s="162">
        <v>2002</v>
      </c>
      <c r="B55" s="77" t="s">
        <v>521</v>
      </c>
      <c r="C55" s="167">
        <v>549.13699999999994</v>
      </c>
      <c r="D55" s="167">
        <v>527.43899999999996</v>
      </c>
      <c r="E55" s="167">
        <v>415.22</v>
      </c>
      <c r="F55" s="167">
        <v>312.17099999999999</v>
      </c>
      <c r="G55" s="167">
        <v>103.04900000000001</v>
      </c>
      <c r="H55" s="167">
        <v>112.21899999999997</v>
      </c>
      <c r="I55" s="167">
        <v>113.68899999999999</v>
      </c>
      <c r="J55" s="167">
        <v>-1.4700000000000308</v>
      </c>
      <c r="K55" s="167">
        <v>21.698000000000008</v>
      </c>
      <c r="L55" s="167">
        <v>174.69</v>
      </c>
      <c r="M55" s="167">
        <v>152.99199999999999</v>
      </c>
    </row>
    <row r="56" spans="1:13" ht="11.1" hidden="1" customHeight="1">
      <c r="A56" s="162"/>
      <c r="B56" s="77" t="s">
        <v>522</v>
      </c>
      <c r="C56" s="167">
        <v>548.88699999999994</v>
      </c>
      <c r="D56" s="167">
        <v>526.18299999999999</v>
      </c>
      <c r="E56" s="167">
        <v>415.84</v>
      </c>
      <c r="F56" s="167">
        <v>312.42399999999998</v>
      </c>
      <c r="G56" s="167">
        <v>103.416</v>
      </c>
      <c r="H56" s="167">
        <v>110.34300000000003</v>
      </c>
      <c r="I56" s="167">
        <v>111.40800000000002</v>
      </c>
      <c r="J56" s="167">
        <v>-1.06499999999998</v>
      </c>
      <c r="K56" s="167">
        <v>22.704000000000008</v>
      </c>
      <c r="L56" s="167">
        <v>179.70500000000001</v>
      </c>
      <c r="M56" s="167">
        <v>157.001</v>
      </c>
    </row>
    <row r="57" spans="1:13" ht="11.1" hidden="1" customHeight="1">
      <c r="A57" s="162"/>
      <c r="B57" s="77" t="s">
        <v>523</v>
      </c>
      <c r="C57" s="167">
        <v>555.51900000000001</v>
      </c>
      <c r="D57" s="167">
        <v>528.43299999999999</v>
      </c>
      <c r="E57" s="167">
        <v>417.99099999999999</v>
      </c>
      <c r="F57" s="167">
        <v>313.81799999999998</v>
      </c>
      <c r="G57" s="167">
        <v>104.173</v>
      </c>
      <c r="H57" s="167">
        <v>110.44200000000001</v>
      </c>
      <c r="I57" s="167">
        <v>110.45700000000001</v>
      </c>
      <c r="J57" s="167">
        <v>-1.4999999999997016E-2</v>
      </c>
      <c r="K57" s="167">
        <v>27.086000000000013</v>
      </c>
      <c r="L57" s="167">
        <v>182.46800000000002</v>
      </c>
      <c r="M57" s="167">
        <v>155.38200000000001</v>
      </c>
    </row>
    <row r="58" spans="1:13" ht="11.1" hidden="1" customHeight="1">
      <c r="A58" s="162"/>
      <c r="B58" s="77" t="s">
        <v>524</v>
      </c>
      <c r="C58" s="167">
        <v>556.18899999999996</v>
      </c>
      <c r="D58" s="167">
        <v>530.18999999999994</v>
      </c>
      <c r="E58" s="167">
        <v>422.60599999999999</v>
      </c>
      <c r="F58" s="167">
        <v>316.50799999999998</v>
      </c>
      <c r="G58" s="167">
        <v>106.098</v>
      </c>
      <c r="H58" s="167">
        <v>107.58399999999995</v>
      </c>
      <c r="I58" s="167">
        <v>109.845</v>
      </c>
      <c r="J58" s="167">
        <v>-2.2610000000000454</v>
      </c>
      <c r="K58" s="167">
        <v>25.999000000000024</v>
      </c>
      <c r="L58" s="167">
        <v>185.68400000000003</v>
      </c>
      <c r="M58" s="167">
        <v>159.685</v>
      </c>
    </row>
    <row r="59" spans="1:13" ht="15" hidden="1" customHeight="1">
      <c r="A59" s="162">
        <v>2003</v>
      </c>
      <c r="B59" s="77" t="s">
        <v>521</v>
      </c>
      <c r="C59" s="167">
        <v>551.27599999999995</v>
      </c>
      <c r="D59" s="167">
        <v>535.30199999999991</v>
      </c>
      <c r="E59" s="167">
        <v>424.20600000000002</v>
      </c>
      <c r="F59" s="167">
        <v>319.952</v>
      </c>
      <c r="G59" s="167">
        <v>104.254</v>
      </c>
      <c r="H59" s="167">
        <v>111.09599999999989</v>
      </c>
      <c r="I59" s="167">
        <v>109.28899999999999</v>
      </c>
      <c r="J59" s="167">
        <v>1.8069999999999062</v>
      </c>
      <c r="K59" s="167">
        <v>15.974000000000018</v>
      </c>
      <c r="L59" s="167">
        <v>178.99800000000002</v>
      </c>
      <c r="M59" s="167">
        <v>163.024</v>
      </c>
    </row>
    <row r="60" spans="1:13" ht="11.1" hidden="1" customHeight="1">
      <c r="A60" s="162"/>
      <c r="B60" s="77" t="s">
        <v>522</v>
      </c>
      <c r="C60" s="167">
        <v>551.41399999999999</v>
      </c>
      <c r="D60" s="167">
        <v>532.87299999999993</v>
      </c>
      <c r="E60" s="167">
        <v>423.73</v>
      </c>
      <c r="F60" s="167">
        <v>319.30900000000003</v>
      </c>
      <c r="G60" s="167">
        <v>104.42100000000001</v>
      </c>
      <c r="H60" s="167">
        <v>109.14299999999989</v>
      </c>
      <c r="I60" s="167">
        <v>108.547</v>
      </c>
      <c r="J60" s="167">
        <v>0.59599999999989706</v>
      </c>
      <c r="K60" s="167">
        <v>18.541000000000025</v>
      </c>
      <c r="L60" s="167">
        <v>177.55900000000003</v>
      </c>
      <c r="M60" s="167">
        <v>159.018</v>
      </c>
    </row>
    <row r="61" spans="1:13" ht="11.1" hidden="1" customHeight="1">
      <c r="A61" s="162"/>
      <c r="B61" s="77" t="s">
        <v>523</v>
      </c>
      <c r="C61" s="167">
        <v>558.20399999999995</v>
      </c>
      <c r="D61" s="167">
        <v>534.35500000000002</v>
      </c>
      <c r="E61" s="167">
        <v>426.80599999999998</v>
      </c>
      <c r="F61" s="167">
        <v>320.13099999999997</v>
      </c>
      <c r="G61" s="167">
        <v>106.675</v>
      </c>
      <c r="H61" s="167">
        <v>107.54900000000005</v>
      </c>
      <c r="I61" s="167">
        <v>108.61</v>
      </c>
      <c r="J61" s="167">
        <v>-1.0609999999999502</v>
      </c>
      <c r="K61" s="167">
        <v>23.84899999999999</v>
      </c>
      <c r="L61" s="167">
        <v>182.495</v>
      </c>
      <c r="M61" s="167">
        <v>158.64600000000002</v>
      </c>
    </row>
    <row r="62" spans="1:13" ht="11.1" hidden="1" customHeight="1">
      <c r="A62" s="162"/>
      <c r="B62" s="77" t="s">
        <v>524</v>
      </c>
      <c r="C62" s="167">
        <v>559.38400000000001</v>
      </c>
      <c r="D62" s="167">
        <v>536.02700000000004</v>
      </c>
      <c r="E62" s="167">
        <v>426.12</v>
      </c>
      <c r="F62" s="167">
        <v>320.25900000000001</v>
      </c>
      <c r="G62" s="167">
        <v>105.861</v>
      </c>
      <c r="H62" s="167">
        <v>109.90700000000002</v>
      </c>
      <c r="I62" s="167">
        <v>108.72200000000001</v>
      </c>
      <c r="J62" s="167">
        <v>1.1850000000000165</v>
      </c>
      <c r="K62" s="167">
        <v>23.356999999999999</v>
      </c>
      <c r="L62" s="167">
        <v>186.73699999999999</v>
      </c>
      <c r="M62" s="167">
        <v>163.38</v>
      </c>
    </row>
    <row r="63" spans="1:13" ht="15" hidden="1" customHeight="1">
      <c r="A63" s="162">
        <v>2004</v>
      </c>
      <c r="B63" s="77" t="s">
        <v>521</v>
      </c>
      <c r="C63" s="167">
        <v>562.13300000000004</v>
      </c>
      <c r="D63" s="167">
        <v>533.63800000000003</v>
      </c>
      <c r="E63" s="167">
        <v>427.51799999999997</v>
      </c>
      <c r="F63" s="167">
        <v>322.99099999999999</v>
      </c>
      <c r="G63" s="167">
        <v>104.527</v>
      </c>
      <c r="H63" s="167">
        <v>106.12000000000006</v>
      </c>
      <c r="I63" s="167">
        <v>108.405</v>
      </c>
      <c r="J63" s="167">
        <v>-2.2849999999999397</v>
      </c>
      <c r="K63" s="167">
        <v>28.495000000000005</v>
      </c>
      <c r="L63" s="167">
        <v>193.54500000000002</v>
      </c>
      <c r="M63" s="167">
        <v>165.05</v>
      </c>
    </row>
    <row r="64" spans="1:13" ht="11.1" hidden="1" customHeight="1">
      <c r="A64" s="162"/>
      <c r="B64" s="77" t="s">
        <v>522</v>
      </c>
      <c r="C64" s="167">
        <v>566.19600000000003</v>
      </c>
      <c r="D64" s="167">
        <v>533.37200000000007</v>
      </c>
      <c r="E64" s="167">
        <v>428.69900000000001</v>
      </c>
      <c r="F64" s="167">
        <v>323.91500000000002</v>
      </c>
      <c r="G64" s="167">
        <v>104.78400000000001</v>
      </c>
      <c r="H64" s="167">
        <v>104.67300000000003</v>
      </c>
      <c r="I64" s="167">
        <v>108.11</v>
      </c>
      <c r="J64" s="167">
        <v>-3.4369999999999621</v>
      </c>
      <c r="K64" s="167">
        <v>32.824000000000012</v>
      </c>
      <c r="L64" s="167">
        <v>203.03700000000001</v>
      </c>
      <c r="M64" s="167">
        <v>170.21299999999999</v>
      </c>
    </row>
    <row r="65" spans="1:13" ht="11.1" hidden="1" customHeight="1">
      <c r="A65" s="162"/>
      <c r="B65" s="77" t="s">
        <v>523</v>
      </c>
      <c r="C65" s="167">
        <v>566.23800000000006</v>
      </c>
      <c r="D65" s="167">
        <v>540.84</v>
      </c>
      <c r="E65" s="167">
        <v>429.47800000000001</v>
      </c>
      <c r="F65" s="167">
        <v>323.99299999999999</v>
      </c>
      <c r="G65" s="167">
        <v>105.485</v>
      </c>
      <c r="H65" s="167">
        <v>111.36200000000002</v>
      </c>
      <c r="I65" s="167">
        <v>108.46099999999998</v>
      </c>
      <c r="J65" s="167">
        <v>2.901000000000046</v>
      </c>
      <c r="K65" s="167">
        <v>25.397999999999996</v>
      </c>
      <c r="L65" s="167">
        <v>200.24600000000001</v>
      </c>
      <c r="M65" s="167">
        <v>174.84800000000001</v>
      </c>
    </row>
    <row r="66" spans="1:13" ht="11.1" hidden="1" customHeight="1">
      <c r="A66" s="162"/>
      <c r="B66" s="77" t="s">
        <v>524</v>
      </c>
      <c r="C66" s="167">
        <v>565.89</v>
      </c>
      <c r="D66" s="167">
        <v>540.05600000000004</v>
      </c>
      <c r="E66" s="167">
        <v>432.464</v>
      </c>
      <c r="F66" s="167">
        <v>328.06</v>
      </c>
      <c r="G66" s="167">
        <v>104.404</v>
      </c>
      <c r="H66" s="167">
        <v>107.59200000000004</v>
      </c>
      <c r="I66" s="167">
        <v>108.056</v>
      </c>
      <c r="J66" s="167">
        <v>-0.4639999999999489</v>
      </c>
      <c r="K66" s="167">
        <v>25.834000000000003</v>
      </c>
      <c r="L66" s="167">
        <v>202.62700000000001</v>
      </c>
      <c r="M66" s="167">
        <v>176.79300000000001</v>
      </c>
    </row>
    <row r="67" spans="1:13" ht="15" hidden="1" customHeight="1">
      <c r="A67" s="162">
        <v>2005</v>
      </c>
      <c r="B67" s="77" t="s">
        <v>521</v>
      </c>
      <c r="C67" s="167">
        <v>567.16499999999996</v>
      </c>
      <c r="D67" s="167">
        <v>534.51499999999999</v>
      </c>
      <c r="E67" s="167">
        <v>433.39299999999997</v>
      </c>
      <c r="F67" s="167">
        <v>328.87799999999999</v>
      </c>
      <c r="G67" s="167">
        <v>104.515</v>
      </c>
      <c r="H67" s="167">
        <v>101.122</v>
      </c>
      <c r="I67" s="167">
        <v>106.492</v>
      </c>
      <c r="J67" s="167">
        <v>-5.3700000000000045</v>
      </c>
      <c r="K67" s="167">
        <v>32.650000000000006</v>
      </c>
      <c r="L67" s="167">
        <v>207.435</v>
      </c>
      <c r="M67" s="167">
        <v>174.785</v>
      </c>
    </row>
    <row r="68" spans="1:13" ht="11.1" hidden="1" customHeight="1">
      <c r="A68" s="162"/>
      <c r="B68" s="77" t="s">
        <v>522</v>
      </c>
      <c r="C68" s="167">
        <v>571.34299999999996</v>
      </c>
      <c r="D68" s="167">
        <v>543.58299999999997</v>
      </c>
      <c r="E68" s="167">
        <v>436.529</v>
      </c>
      <c r="F68" s="167">
        <v>330.21600000000001</v>
      </c>
      <c r="G68" s="167">
        <v>106.313</v>
      </c>
      <c r="H68" s="167">
        <v>107.05399999999996</v>
      </c>
      <c r="I68" s="167">
        <v>107.95699999999999</v>
      </c>
      <c r="J68" s="167">
        <v>-0.90300000000003422</v>
      </c>
      <c r="K68" s="167">
        <v>27.759999999999962</v>
      </c>
      <c r="L68" s="167">
        <v>211.89099999999999</v>
      </c>
      <c r="M68" s="167">
        <v>184.13100000000003</v>
      </c>
    </row>
    <row r="69" spans="1:13" ht="11.1" hidden="1" customHeight="1">
      <c r="A69" s="162"/>
      <c r="B69" s="77" t="s">
        <v>523</v>
      </c>
      <c r="C69" s="167">
        <v>577.09799999999996</v>
      </c>
      <c r="D69" s="167">
        <v>547.46100000000001</v>
      </c>
      <c r="E69" s="167">
        <v>439.53100000000001</v>
      </c>
      <c r="F69" s="167">
        <v>333.30500000000001</v>
      </c>
      <c r="G69" s="167">
        <v>106.226</v>
      </c>
      <c r="H69" s="167">
        <v>107.93</v>
      </c>
      <c r="I69" s="167">
        <v>109.51900000000001</v>
      </c>
      <c r="J69" s="167">
        <v>-1.5889999999999986</v>
      </c>
      <c r="K69" s="167">
        <v>29.637</v>
      </c>
      <c r="L69" s="167">
        <v>220.40199999999999</v>
      </c>
      <c r="M69" s="167">
        <v>190.76499999999999</v>
      </c>
    </row>
    <row r="70" spans="1:13" ht="11.1" hidden="1" customHeight="1">
      <c r="A70" s="162"/>
      <c r="B70" s="77" t="s">
        <v>524</v>
      </c>
      <c r="C70" s="167">
        <v>578.73400000000004</v>
      </c>
      <c r="D70" s="167">
        <v>553.80600000000004</v>
      </c>
      <c r="E70" s="167">
        <v>440.15700000000004</v>
      </c>
      <c r="F70" s="167">
        <v>334.05500000000001</v>
      </c>
      <c r="G70" s="167">
        <v>106.102</v>
      </c>
      <c r="H70" s="167">
        <v>113.64900000000003</v>
      </c>
      <c r="I70" s="167">
        <v>112.188</v>
      </c>
      <c r="J70" s="167">
        <v>1.4610000000000269</v>
      </c>
      <c r="K70" s="167">
        <v>24.927999999999997</v>
      </c>
      <c r="L70" s="167">
        <v>225.184</v>
      </c>
      <c r="M70" s="167">
        <v>200.256</v>
      </c>
    </row>
    <row r="71" spans="1:13" ht="15" hidden="1" customHeight="1">
      <c r="A71" s="162">
        <v>2006</v>
      </c>
      <c r="B71" s="77" t="s">
        <v>521</v>
      </c>
      <c r="C71" s="167">
        <v>584.16</v>
      </c>
      <c r="D71" s="167">
        <v>558.39499999999998</v>
      </c>
      <c r="E71" s="167">
        <v>444.68499999999995</v>
      </c>
      <c r="F71" s="167">
        <v>337.39299999999997</v>
      </c>
      <c r="G71" s="167">
        <v>107.292</v>
      </c>
      <c r="H71" s="167">
        <v>113.71000000000002</v>
      </c>
      <c r="I71" s="167">
        <v>111.346</v>
      </c>
      <c r="J71" s="167">
        <v>2.364000000000015</v>
      </c>
      <c r="K71" s="167">
        <v>25.764999999999986</v>
      </c>
      <c r="L71" s="167">
        <v>233.59399999999999</v>
      </c>
      <c r="M71" s="167">
        <v>207.82900000000001</v>
      </c>
    </row>
    <row r="72" spans="1:13" ht="11.1" hidden="1" customHeight="1">
      <c r="A72" s="162"/>
      <c r="B72" s="77" t="s">
        <v>522</v>
      </c>
      <c r="C72" s="167">
        <v>595.221</v>
      </c>
      <c r="D72" s="167">
        <v>565.68200000000002</v>
      </c>
      <c r="E72" s="167">
        <v>446.529</v>
      </c>
      <c r="F72" s="167">
        <v>339.21</v>
      </c>
      <c r="G72" s="167">
        <v>107.319</v>
      </c>
      <c r="H72" s="167">
        <v>119.15300000000005</v>
      </c>
      <c r="I72" s="167">
        <v>118.069</v>
      </c>
      <c r="J72" s="167">
        <v>1.0840000000000423</v>
      </c>
      <c r="K72" s="167">
        <v>29.539000000000016</v>
      </c>
      <c r="L72" s="167">
        <v>241.39000000000001</v>
      </c>
      <c r="M72" s="167">
        <v>211.851</v>
      </c>
    </row>
    <row r="73" spans="1:13" ht="11.1" hidden="1" customHeight="1">
      <c r="A73" s="162"/>
      <c r="B73" s="77" t="s">
        <v>523</v>
      </c>
      <c r="C73" s="167">
        <v>601.42100000000005</v>
      </c>
      <c r="D73" s="167">
        <v>569.57500000000005</v>
      </c>
      <c r="E73" s="167">
        <v>447.34200000000004</v>
      </c>
      <c r="F73" s="167">
        <v>339.77300000000002</v>
      </c>
      <c r="G73" s="167">
        <v>107.569</v>
      </c>
      <c r="H73" s="167">
        <v>122.233</v>
      </c>
      <c r="I73" s="167">
        <v>119.42399999999999</v>
      </c>
      <c r="J73" s="167">
        <v>2.8090000000000188</v>
      </c>
      <c r="K73" s="167">
        <v>31.846000000000004</v>
      </c>
      <c r="L73" s="167">
        <v>248.221</v>
      </c>
      <c r="M73" s="167">
        <v>216.375</v>
      </c>
    </row>
    <row r="74" spans="1:13" ht="11.1" hidden="1" customHeight="1">
      <c r="A74" s="162"/>
      <c r="B74" s="77" t="s">
        <v>524</v>
      </c>
      <c r="C74" s="167">
        <v>610.03899999999999</v>
      </c>
      <c r="D74" s="167">
        <v>570.27500000000009</v>
      </c>
      <c r="E74" s="167">
        <v>454.43</v>
      </c>
      <c r="F74" s="167">
        <v>346.036</v>
      </c>
      <c r="G74" s="167">
        <v>108.39400000000001</v>
      </c>
      <c r="H74" s="167">
        <v>115.84500000000008</v>
      </c>
      <c r="I74" s="167">
        <v>123.62</v>
      </c>
      <c r="J74" s="167">
        <v>-7.7749999999999204</v>
      </c>
      <c r="K74" s="167">
        <v>39.763999999999953</v>
      </c>
      <c r="L74" s="167">
        <v>263.09699999999998</v>
      </c>
      <c r="M74" s="167">
        <v>223.33300000000003</v>
      </c>
    </row>
    <row r="75" spans="1:13" ht="15" hidden="1" customHeight="1">
      <c r="A75" s="162">
        <v>2007</v>
      </c>
      <c r="B75" s="77" t="s">
        <v>521</v>
      </c>
      <c r="C75" s="167">
        <v>619.25900000000001</v>
      </c>
      <c r="D75" s="167">
        <v>581.98299999999995</v>
      </c>
      <c r="E75" s="167">
        <v>450.149</v>
      </c>
      <c r="F75" s="167">
        <v>341.04</v>
      </c>
      <c r="G75" s="167">
        <v>109.10899999999999</v>
      </c>
      <c r="H75" s="167">
        <v>131.83399999999995</v>
      </c>
      <c r="I75" s="167">
        <v>126.096</v>
      </c>
      <c r="J75" s="167">
        <v>5.7379999999999356</v>
      </c>
      <c r="K75" s="167">
        <v>37.27600000000001</v>
      </c>
      <c r="L75" s="167">
        <v>262.887</v>
      </c>
      <c r="M75" s="167">
        <v>225.61099999999999</v>
      </c>
    </row>
    <row r="76" spans="1:13" ht="11.1" hidden="1" customHeight="1">
      <c r="A76" s="162"/>
      <c r="B76" s="77" t="s">
        <v>522</v>
      </c>
      <c r="C76" s="167">
        <v>625.66999999999996</v>
      </c>
      <c r="D76" s="167">
        <v>582.52700000000004</v>
      </c>
      <c r="E76" s="167">
        <v>455.012</v>
      </c>
      <c r="F76" s="167">
        <v>345.267</v>
      </c>
      <c r="G76" s="167">
        <v>109.745</v>
      </c>
      <c r="H76" s="167">
        <v>127.51500000000004</v>
      </c>
      <c r="I76" s="167">
        <v>125.18600000000001</v>
      </c>
      <c r="J76" s="167">
        <v>2.3290000000000433</v>
      </c>
      <c r="K76" s="167">
        <v>43.142999999999972</v>
      </c>
      <c r="L76" s="167">
        <v>270.02999999999997</v>
      </c>
      <c r="M76" s="167">
        <v>226.887</v>
      </c>
    </row>
    <row r="77" spans="1:13" ht="11.1" hidden="1" customHeight="1">
      <c r="A77" s="162"/>
      <c r="B77" s="77" t="s">
        <v>523</v>
      </c>
      <c r="C77" s="167">
        <v>632.59900000000005</v>
      </c>
      <c r="D77" s="167">
        <v>588.25900000000001</v>
      </c>
      <c r="E77" s="167">
        <v>457.464</v>
      </c>
      <c r="F77" s="167">
        <v>347.63299999999998</v>
      </c>
      <c r="G77" s="167">
        <v>109.831</v>
      </c>
      <c r="H77" s="167">
        <v>130.79500000000002</v>
      </c>
      <c r="I77" s="167">
        <v>125.91000000000001</v>
      </c>
      <c r="J77" s="167">
        <v>4.8850000000000158</v>
      </c>
      <c r="K77" s="167">
        <v>44.339999999999975</v>
      </c>
      <c r="L77" s="167">
        <v>275.04899999999998</v>
      </c>
      <c r="M77" s="167">
        <v>230.709</v>
      </c>
    </row>
    <row r="78" spans="1:13" ht="11.1" hidden="1" customHeight="1">
      <c r="A78" s="162"/>
      <c r="B78" s="77" t="s">
        <v>524</v>
      </c>
      <c r="C78" s="167">
        <v>636.1</v>
      </c>
      <c r="D78" s="167">
        <v>592.47</v>
      </c>
      <c r="E78" s="167">
        <v>461.60599999999999</v>
      </c>
      <c r="F78" s="167">
        <v>349.99400000000003</v>
      </c>
      <c r="G78" s="167">
        <v>111.61199999999999</v>
      </c>
      <c r="H78" s="167">
        <v>130.86399999999998</v>
      </c>
      <c r="I78" s="167">
        <v>129.14599999999999</v>
      </c>
      <c r="J78" s="167">
        <v>1.718</v>
      </c>
      <c r="K78" s="167">
        <v>43.629999999999995</v>
      </c>
      <c r="L78" s="167">
        <v>276.86099999999999</v>
      </c>
      <c r="M78" s="167">
        <v>233.23099999999999</v>
      </c>
    </row>
    <row r="79" spans="1:13" ht="15" hidden="1" customHeight="1">
      <c r="A79" s="162">
        <v>2008</v>
      </c>
      <c r="B79" s="77" t="s">
        <v>521</v>
      </c>
      <c r="C79" s="167">
        <v>642.17100000000005</v>
      </c>
      <c r="D79" s="167">
        <v>599.08600000000001</v>
      </c>
      <c r="E79" s="167">
        <v>463.88800000000003</v>
      </c>
      <c r="F79" s="167">
        <v>351.29300000000001</v>
      </c>
      <c r="G79" s="167">
        <v>112.595</v>
      </c>
      <c r="H79" s="167">
        <v>135.19800000000001</v>
      </c>
      <c r="I79" s="167">
        <v>131.16499999999999</v>
      </c>
      <c r="J79" s="167">
        <v>4.0330000000000119</v>
      </c>
      <c r="K79" s="167">
        <v>43.08499999999998</v>
      </c>
      <c r="L79" s="167">
        <v>282.84199999999998</v>
      </c>
      <c r="M79" s="167">
        <v>239.75700000000001</v>
      </c>
    </row>
    <row r="80" spans="1:13" ht="11.1" hidden="1" customHeight="1">
      <c r="A80" s="162"/>
      <c r="B80" s="77" t="s">
        <v>522</v>
      </c>
      <c r="C80" s="167">
        <v>642.55999999999995</v>
      </c>
      <c r="D80" s="167">
        <v>598.94699999999989</v>
      </c>
      <c r="E80" s="167">
        <v>467.88599999999997</v>
      </c>
      <c r="F80" s="167">
        <v>352.77499999999998</v>
      </c>
      <c r="G80" s="167">
        <v>115.111</v>
      </c>
      <c r="H80" s="167">
        <v>131.06099999999992</v>
      </c>
      <c r="I80" s="167">
        <v>128.59399999999999</v>
      </c>
      <c r="J80" s="167">
        <v>2.4669999999999277</v>
      </c>
      <c r="K80" s="167">
        <v>43.613</v>
      </c>
      <c r="L80" s="167">
        <v>283.04500000000002</v>
      </c>
      <c r="M80" s="167">
        <v>239.43200000000002</v>
      </c>
    </row>
    <row r="81" spans="1:13" ht="11.1" hidden="1" customHeight="1">
      <c r="A81" s="162"/>
      <c r="B81" s="77" t="s">
        <v>523</v>
      </c>
      <c r="C81" s="167">
        <v>640.17700000000002</v>
      </c>
      <c r="D81" s="167">
        <v>605.78100000000006</v>
      </c>
      <c r="E81" s="167">
        <v>469.584</v>
      </c>
      <c r="F81" s="167">
        <v>355.34399999999999</v>
      </c>
      <c r="G81" s="167">
        <v>114.24</v>
      </c>
      <c r="H81" s="167">
        <v>136.19700000000006</v>
      </c>
      <c r="I81" s="167">
        <v>129.38300000000001</v>
      </c>
      <c r="J81" s="167">
        <v>6.814000000000064</v>
      </c>
      <c r="K81" s="167">
        <v>34.395999999999987</v>
      </c>
      <c r="L81" s="167">
        <v>281.46199999999999</v>
      </c>
      <c r="M81" s="167">
        <v>247.066</v>
      </c>
    </row>
    <row r="82" spans="1:13" ht="11.1" hidden="1" customHeight="1">
      <c r="A82" s="162"/>
      <c r="B82" s="77" t="s">
        <v>524</v>
      </c>
      <c r="C82" s="167">
        <v>629.678</v>
      </c>
      <c r="D82" s="167">
        <v>599.35899999999992</v>
      </c>
      <c r="E82" s="167">
        <v>469.339</v>
      </c>
      <c r="F82" s="167">
        <v>353.25700000000001</v>
      </c>
      <c r="G82" s="167">
        <v>116.08199999999999</v>
      </c>
      <c r="H82" s="167">
        <v>130.01999999999992</v>
      </c>
      <c r="I82" s="167">
        <v>127.62299999999999</v>
      </c>
      <c r="J82" s="167">
        <v>2.396999999999931</v>
      </c>
      <c r="K82" s="167">
        <v>30.319000000000017</v>
      </c>
      <c r="L82" s="167">
        <v>263.12200000000001</v>
      </c>
      <c r="M82" s="167">
        <v>232.803</v>
      </c>
    </row>
    <row r="83" spans="1:13" ht="15" customHeight="1">
      <c r="A83" s="162">
        <v>2009</v>
      </c>
      <c r="B83" s="77" t="s">
        <v>521</v>
      </c>
      <c r="C83" s="167">
        <v>606.35599999999999</v>
      </c>
      <c r="D83" s="167">
        <v>585.23500000000001</v>
      </c>
      <c r="E83" s="167">
        <v>471.33499999999998</v>
      </c>
      <c r="F83" s="167">
        <v>352.5</v>
      </c>
      <c r="G83" s="167">
        <v>118.83499999999999</v>
      </c>
      <c r="H83" s="167">
        <v>113.90000000000003</v>
      </c>
      <c r="I83" s="167">
        <v>117.75</v>
      </c>
      <c r="J83" s="167">
        <v>-3.849999999999973</v>
      </c>
      <c r="K83" s="167">
        <v>21.121000000000009</v>
      </c>
      <c r="L83" s="167">
        <v>229.31899999999999</v>
      </c>
      <c r="M83" s="167">
        <v>208.19799999999998</v>
      </c>
    </row>
    <row r="84" spans="1:13" ht="11.1" customHeight="1">
      <c r="A84" s="162"/>
      <c r="B84" s="77" t="s">
        <v>522</v>
      </c>
      <c r="C84" s="167">
        <v>609.34799999999996</v>
      </c>
      <c r="D84" s="167">
        <v>579.66</v>
      </c>
      <c r="E84" s="167">
        <v>473.41699999999997</v>
      </c>
      <c r="F84" s="167">
        <v>353.35899999999998</v>
      </c>
      <c r="G84" s="167">
        <v>120.05800000000001</v>
      </c>
      <c r="H84" s="167">
        <v>106.24299999999997</v>
      </c>
      <c r="I84" s="167">
        <v>116.59399999999999</v>
      </c>
      <c r="J84" s="167">
        <v>-10.351000000000024</v>
      </c>
      <c r="K84" s="167">
        <v>29.687999999999988</v>
      </c>
      <c r="L84" s="167">
        <v>224.33599999999998</v>
      </c>
      <c r="M84" s="167">
        <v>194.648</v>
      </c>
    </row>
    <row r="85" spans="1:13" ht="11.1" customHeight="1">
      <c r="A85" s="162"/>
      <c r="B85" s="77" t="s">
        <v>523</v>
      </c>
      <c r="C85" s="167">
        <v>615.87300000000005</v>
      </c>
      <c r="D85" s="167">
        <v>584.38200000000006</v>
      </c>
      <c r="E85" s="167">
        <v>471.858</v>
      </c>
      <c r="F85" s="167">
        <v>350.33100000000002</v>
      </c>
      <c r="G85" s="167">
        <v>121.527</v>
      </c>
      <c r="H85" s="167">
        <v>112.52400000000004</v>
      </c>
      <c r="I85" s="167">
        <v>117.114</v>
      </c>
      <c r="J85" s="167">
        <v>-4.5899999999999608</v>
      </c>
      <c r="K85" s="167">
        <v>31.491000000000014</v>
      </c>
      <c r="L85" s="167">
        <v>232.89400000000001</v>
      </c>
      <c r="M85" s="167">
        <v>201.40299999999999</v>
      </c>
    </row>
    <row r="86" spans="1:13" ht="11.1" customHeight="1">
      <c r="A86" s="162"/>
      <c r="B86" s="77" t="s">
        <v>524</v>
      </c>
      <c r="C86" s="167">
        <v>623.21199999999999</v>
      </c>
      <c r="D86" s="167">
        <v>585.14699999999993</v>
      </c>
      <c r="E86" s="167">
        <v>474.03099999999995</v>
      </c>
      <c r="F86" s="167">
        <v>353.01299999999998</v>
      </c>
      <c r="G86" s="167">
        <v>121.018</v>
      </c>
      <c r="H86" s="167">
        <v>111.11599999999996</v>
      </c>
      <c r="I86" s="167">
        <v>117.76300000000001</v>
      </c>
      <c r="J86" s="167">
        <v>-6.6470000000000447</v>
      </c>
      <c r="K86" s="167">
        <v>38.064999999999998</v>
      </c>
      <c r="L86" s="167">
        <v>241.06</v>
      </c>
      <c r="M86" s="167">
        <v>202.995</v>
      </c>
    </row>
    <row r="87" spans="1:13" ht="15" customHeight="1">
      <c r="A87" s="162">
        <v>2010</v>
      </c>
      <c r="B87" s="77" t="s">
        <v>521</v>
      </c>
      <c r="C87" s="167">
        <v>627.02599999999995</v>
      </c>
      <c r="D87" s="167">
        <v>596.34199999999987</v>
      </c>
      <c r="E87" s="167">
        <v>478.94900000000001</v>
      </c>
      <c r="F87" s="167">
        <v>355.61200000000002</v>
      </c>
      <c r="G87" s="167">
        <v>123.337</v>
      </c>
      <c r="H87" s="167">
        <v>117.39299999999984</v>
      </c>
      <c r="I87" s="167">
        <v>117.423</v>
      </c>
      <c r="J87" s="167">
        <v>-3.0000000000157456E-2</v>
      </c>
      <c r="K87" s="167">
        <v>30.684000000000026</v>
      </c>
      <c r="L87" s="167">
        <v>249.34500000000003</v>
      </c>
      <c r="M87" s="167">
        <v>218.661</v>
      </c>
    </row>
    <row r="88" spans="1:13" ht="11.1" customHeight="1">
      <c r="A88" s="162"/>
      <c r="B88" s="77" t="s">
        <v>522</v>
      </c>
      <c r="C88" s="167">
        <v>640.09100000000001</v>
      </c>
      <c r="D88" s="167">
        <v>609.57799999999997</v>
      </c>
      <c r="E88" s="167">
        <v>483.04500000000002</v>
      </c>
      <c r="F88" s="167">
        <v>360.43400000000003</v>
      </c>
      <c r="G88" s="167">
        <v>122.611</v>
      </c>
      <c r="H88" s="167">
        <v>126.53299999999994</v>
      </c>
      <c r="I88" s="167">
        <v>125.04</v>
      </c>
      <c r="J88" s="167">
        <v>1.4929999999999417</v>
      </c>
      <c r="K88" s="167">
        <v>30.513000000000005</v>
      </c>
      <c r="L88" s="167">
        <v>270.82</v>
      </c>
      <c r="M88" s="167">
        <v>240.30699999999999</v>
      </c>
    </row>
    <row r="89" spans="1:13" ht="11.1" customHeight="1">
      <c r="A89" s="162"/>
      <c r="B89" s="77" t="s">
        <v>523</v>
      </c>
      <c r="C89" s="167">
        <v>648.03599999999994</v>
      </c>
      <c r="D89" s="167">
        <v>613.28899999999999</v>
      </c>
      <c r="E89" s="167">
        <v>486.14300000000003</v>
      </c>
      <c r="F89" s="167">
        <v>362.38</v>
      </c>
      <c r="G89" s="167">
        <v>123.76300000000001</v>
      </c>
      <c r="H89" s="167">
        <v>127.14599999999999</v>
      </c>
      <c r="I89" s="167">
        <v>126.129</v>
      </c>
      <c r="J89" s="167">
        <v>1.0169999999999781</v>
      </c>
      <c r="K89" s="167">
        <v>34.746999999999957</v>
      </c>
      <c r="L89" s="167">
        <v>278.22699999999998</v>
      </c>
      <c r="M89" s="167">
        <v>243.48000000000002</v>
      </c>
    </row>
    <row r="90" spans="1:13" ht="11.1" customHeight="1">
      <c r="A90" s="162"/>
      <c r="B90" s="77" t="s">
        <v>524</v>
      </c>
      <c r="C90" s="167">
        <v>655.33500000000004</v>
      </c>
      <c r="D90" s="167">
        <v>620.18000000000006</v>
      </c>
      <c r="E90" s="167">
        <v>490.96299999999997</v>
      </c>
      <c r="F90" s="167">
        <v>366.774</v>
      </c>
      <c r="G90" s="167">
        <v>124.18899999999999</v>
      </c>
      <c r="H90" s="167">
        <v>129.2170000000001</v>
      </c>
      <c r="I90" s="167">
        <v>126.15900000000002</v>
      </c>
      <c r="J90" s="167">
        <v>3.0580000000000638</v>
      </c>
      <c r="K90" s="167">
        <v>35.15500000000003</v>
      </c>
      <c r="L90" s="167">
        <v>285.27300000000002</v>
      </c>
      <c r="M90" s="167">
        <v>250.11799999999999</v>
      </c>
    </row>
    <row r="91" spans="1:13" ht="15" customHeight="1">
      <c r="A91" s="162">
        <v>2011</v>
      </c>
      <c r="B91" s="77" t="s">
        <v>521</v>
      </c>
      <c r="C91" s="167">
        <v>667.548</v>
      </c>
      <c r="D91" s="167">
        <v>635.62300000000005</v>
      </c>
      <c r="E91" s="167">
        <v>499.47700000000003</v>
      </c>
      <c r="F91" s="167">
        <v>373.93700000000001</v>
      </c>
      <c r="G91" s="167">
        <v>125.54</v>
      </c>
      <c r="H91" s="167">
        <v>136.14600000000002</v>
      </c>
      <c r="I91" s="167">
        <v>133.465</v>
      </c>
      <c r="J91" s="167">
        <v>2.6810000000000187</v>
      </c>
      <c r="K91" s="167">
        <v>31.925000000000011</v>
      </c>
      <c r="L91" s="167">
        <v>295.553</v>
      </c>
      <c r="M91" s="167">
        <v>263.62799999999999</v>
      </c>
    </row>
    <row r="92" spans="1:13" ht="11.1" customHeight="1">
      <c r="A92" s="162"/>
      <c r="B92" s="77" t="s">
        <v>522</v>
      </c>
      <c r="C92" s="167">
        <v>671.53300000000002</v>
      </c>
      <c r="D92" s="167">
        <v>642.16600000000005</v>
      </c>
      <c r="E92" s="167">
        <v>499.52499999999998</v>
      </c>
      <c r="F92" s="167">
        <v>373.35300000000001</v>
      </c>
      <c r="G92" s="167">
        <v>126.172</v>
      </c>
      <c r="H92" s="167">
        <v>142.64100000000008</v>
      </c>
      <c r="I92" s="167">
        <v>135.25400000000002</v>
      </c>
      <c r="J92" s="167">
        <v>7.3870000000000431</v>
      </c>
      <c r="K92" s="167">
        <v>29.366999999999962</v>
      </c>
      <c r="L92" s="167">
        <v>300.33799999999997</v>
      </c>
      <c r="M92" s="167">
        <v>270.971</v>
      </c>
    </row>
    <row r="93" spans="1:13" ht="11.1" customHeight="1">
      <c r="A93" s="162"/>
      <c r="B93" s="77" t="s">
        <v>523</v>
      </c>
      <c r="C93" s="167">
        <v>676.66</v>
      </c>
      <c r="D93" s="167">
        <v>642.83899999999994</v>
      </c>
      <c r="E93" s="167">
        <v>504.017</v>
      </c>
      <c r="F93" s="167">
        <v>377.78899999999999</v>
      </c>
      <c r="G93" s="167">
        <v>126.22799999999999</v>
      </c>
      <c r="H93" s="167">
        <v>138.82199999999995</v>
      </c>
      <c r="I93" s="167">
        <v>135.994</v>
      </c>
      <c r="J93" s="167">
        <v>2.8279999999999497</v>
      </c>
      <c r="K93" s="167">
        <v>33.821000000000026</v>
      </c>
      <c r="L93" s="167">
        <v>304.21800000000002</v>
      </c>
      <c r="M93" s="167">
        <v>270.39699999999999</v>
      </c>
    </row>
    <row r="94" spans="1:13" ht="11.1" customHeight="1">
      <c r="A94" s="162"/>
      <c r="B94" s="77" t="s">
        <v>524</v>
      </c>
      <c r="C94" s="167">
        <v>679.26800000000003</v>
      </c>
      <c r="D94" s="167">
        <v>646.08600000000001</v>
      </c>
      <c r="E94" s="167">
        <v>508.79899999999998</v>
      </c>
      <c r="F94" s="167">
        <v>381.01799999999997</v>
      </c>
      <c r="G94" s="167">
        <v>127.78100000000001</v>
      </c>
      <c r="H94" s="167">
        <v>137.28700000000003</v>
      </c>
      <c r="I94" s="167">
        <v>137.10599999999999</v>
      </c>
      <c r="J94" s="167">
        <v>0.18100000000003647</v>
      </c>
      <c r="K94" s="167">
        <v>33.18199999999996</v>
      </c>
      <c r="L94" s="167">
        <v>304.45299999999997</v>
      </c>
      <c r="M94" s="167">
        <v>271.27100000000002</v>
      </c>
    </row>
    <row r="95" spans="1:13" ht="15" customHeight="1">
      <c r="A95" s="162">
        <v>2012</v>
      </c>
      <c r="B95" s="77" t="s">
        <v>521</v>
      </c>
      <c r="C95" s="167">
        <v>682.64599999999996</v>
      </c>
      <c r="D95" s="167">
        <v>646.26099999999997</v>
      </c>
      <c r="E95" s="167">
        <v>510.84300000000002</v>
      </c>
      <c r="F95" s="167">
        <v>382.33600000000001</v>
      </c>
      <c r="G95" s="167">
        <v>128.50700000000001</v>
      </c>
      <c r="H95" s="167">
        <v>135.41799999999995</v>
      </c>
      <c r="I95" s="167">
        <v>138.22800000000001</v>
      </c>
      <c r="J95" s="167">
        <v>-2.810000000000052</v>
      </c>
      <c r="K95" s="167">
        <v>36.384999999999991</v>
      </c>
      <c r="L95" s="167">
        <v>312.46800000000002</v>
      </c>
      <c r="M95" s="167">
        <v>276.08300000000003</v>
      </c>
    </row>
    <row r="96" spans="1:13" ht="11.1" customHeight="1">
      <c r="A96" s="162"/>
      <c r="B96" s="77" t="s">
        <v>522</v>
      </c>
      <c r="C96" s="167">
        <v>686.35299999999995</v>
      </c>
      <c r="D96" s="167">
        <v>645.01599999999996</v>
      </c>
      <c r="E96" s="167">
        <v>513.68599999999992</v>
      </c>
      <c r="F96" s="167">
        <v>383.44799999999998</v>
      </c>
      <c r="G96" s="167">
        <v>130.238</v>
      </c>
      <c r="H96" s="167">
        <v>131.32999999999998</v>
      </c>
      <c r="I96" s="167">
        <v>137.75200000000001</v>
      </c>
      <c r="J96" s="167">
        <v>-6.4220000000000219</v>
      </c>
      <c r="K96" s="167">
        <v>41.336999999999989</v>
      </c>
      <c r="L96" s="167">
        <v>317.26</v>
      </c>
      <c r="M96" s="167">
        <v>275.923</v>
      </c>
    </row>
    <row r="97" spans="1:13" ht="11.1" customHeight="1">
      <c r="A97" s="162"/>
      <c r="B97" s="77" t="s">
        <v>523</v>
      </c>
      <c r="C97" s="167">
        <v>690.79700000000003</v>
      </c>
      <c r="D97" s="167">
        <v>644.76099999999997</v>
      </c>
      <c r="E97" s="167">
        <v>515.21100000000001</v>
      </c>
      <c r="F97" s="167">
        <v>384.83300000000003</v>
      </c>
      <c r="G97" s="167">
        <v>130.37799999999999</v>
      </c>
      <c r="H97" s="167">
        <v>129.54999999999995</v>
      </c>
      <c r="I97" s="167">
        <v>138.12899999999999</v>
      </c>
      <c r="J97" s="167">
        <v>-8.5790000000000397</v>
      </c>
      <c r="K97" s="167">
        <v>46.036000000000001</v>
      </c>
      <c r="L97" s="167">
        <v>321.23899999999998</v>
      </c>
      <c r="M97" s="167">
        <v>275.20299999999997</v>
      </c>
    </row>
    <row r="98" spans="1:13" ht="11.1" customHeight="1">
      <c r="A98" s="162"/>
      <c r="B98" s="77" t="s">
        <v>524</v>
      </c>
      <c r="C98" s="167">
        <v>691.69899999999996</v>
      </c>
      <c r="D98" s="167">
        <v>652.66300000000001</v>
      </c>
      <c r="E98" s="167">
        <v>519.58000000000004</v>
      </c>
      <c r="F98" s="167">
        <v>387.41300000000001</v>
      </c>
      <c r="G98" s="167">
        <v>132.167</v>
      </c>
      <c r="H98" s="167">
        <v>133.08299999999997</v>
      </c>
      <c r="I98" s="167">
        <v>138.55899999999997</v>
      </c>
      <c r="J98" s="167">
        <v>-5.4759999999999849</v>
      </c>
      <c r="K98" s="167">
        <v>39.036000000000001</v>
      </c>
      <c r="L98" s="167">
        <v>314.62299999999999</v>
      </c>
      <c r="M98" s="167">
        <v>275.58699999999999</v>
      </c>
    </row>
    <row r="99" spans="1:13" ht="15" customHeight="1">
      <c r="A99" s="162">
        <v>2013</v>
      </c>
      <c r="B99" s="77" t="s">
        <v>521</v>
      </c>
      <c r="C99" s="167">
        <v>692.46100000000001</v>
      </c>
      <c r="D99" s="167">
        <v>653.27700000000004</v>
      </c>
      <c r="E99" s="167">
        <v>522.92999999999995</v>
      </c>
      <c r="F99" s="167">
        <v>389.26299999999998</v>
      </c>
      <c r="G99" s="167">
        <v>133.667</v>
      </c>
      <c r="H99" s="167">
        <v>130.34700000000007</v>
      </c>
      <c r="I99" s="167">
        <v>135.41200000000001</v>
      </c>
      <c r="J99" s="167">
        <v>-5.0649999999999373</v>
      </c>
      <c r="K99" s="167">
        <v>39.183999999999969</v>
      </c>
      <c r="L99" s="167">
        <v>316.08799999999997</v>
      </c>
      <c r="M99" s="167">
        <v>276.904</v>
      </c>
    </row>
    <row r="100" spans="1:13" ht="11.1" customHeight="1">
      <c r="A100" s="162"/>
      <c r="B100" s="77" t="s">
        <v>522</v>
      </c>
      <c r="C100" s="167">
        <v>702.48599999999999</v>
      </c>
      <c r="D100" s="167">
        <v>660.33600000000001</v>
      </c>
      <c r="E100" s="167">
        <v>527.08399999999995</v>
      </c>
      <c r="F100" s="167">
        <v>392.56599999999997</v>
      </c>
      <c r="G100" s="167">
        <v>134.518</v>
      </c>
      <c r="H100" s="167">
        <v>133.25200000000004</v>
      </c>
      <c r="I100" s="167">
        <v>139.10300000000001</v>
      </c>
      <c r="J100" s="167">
        <v>-5.8509999999999671</v>
      </c>
      <c r="K100" s="167">
        <v>42.149999999999977</v>
      </c>
      <c r="L100" s="167">
        <v>320.488</v>
      </c>
      <c r="M100" s="167">
        <v>278.33800000000002</v>
      </c>
    </row>
    <row r="101" spans="1:13" ht="11.1" customHeight="1">
      <c r="A101" s="162"/>
      <c r="B101" s="77" t="s">
        <v>523</v>
      </c>
      <c r="C101" s="167">
        <v>706.24599999999998</v>
      </c>
      <c r="D101" s="167">
        <v>666.26800000000003</v>
      </c>
      <c r="E101" s="167">
        <v>531.40599999999995</v>
      </c>
      <c r="F101" s="167">
        <v>395.12799999999999</v>
      </c>
      <c r="G101" s="167">
        <v>136.27799999999999</v>
      </c>
      <c r="H101" s="167">
        <v>134.86200000000005</v>
      </c>
      <c r="I101" s="167">
        <v>140.66</v>
      </c>
      <c r="J101" s="167">
        <v>-5.7979999999999521</v>
      </c>
      <c r="K101" s="167">
        <v>39.978000000000009</v>
      </c>
      <c r="L101" s="167">
        <v>321.56900000000002</v>
      </c>
      <c r="M101" s="167">
        <v>281.59100000000001</v>
      </c>
    </row>
    <row r="102" spans="1:13" ht="11.1" customHeight="1">
      <c r="A102" s="162"/>
      <c r="B102" s="77" t="s">
        <v>524</v>
      </c>
      <c r="C102" s="167">
        <v>712.94399999999996</v>
      </c>
      <c r="D102" s="167">
        <v>669.02700000000004</v>
      </c>
      <c r="E102" s="167">
        <v>531.78600000000006</v>
      </c>
      <c r="F102" s="167">
        <v>395.041</v>
      </c>
      <c r="G102" s="167">
        <v>136.745</v>
      </c>
      <c r="H102" s="167">
        <v>137.24100000000004</v>
      </c>
      <c r="I102" s="167">
        <v>142.91999999999999</v>
      </c>
      <c r="J102" s="167">
        <v>-5.6789999999999488</v>
      </c>
      <c r="K102" s="167">
        <v>43.916999999999973</v>
      </c>
      <c r="L102" s="167">
        <v>326.87599999999998</v>
      </c>
      <c r="M102" s="167">
        <v>282.959</v>
      </c>
    </row>
    <row r="103" spans="1:13" ht="15" customHeight="1">
      <c r="A103" s="162">
        <v>2014</v>
      </c>
      <c r="B103" s="77" t="s">
        <v>521</v>
      </c>
      <c r="C103" s="167">
        <v>722.53700000000003</v>
      </c>
      <c r="D103" s="167">
        <v>677.78400000000011</v>
      </c>
      <c r="E103" s="167">
        <v>536.45699999999999</v>
      </c>
      <c r="F103" s="167">
        <v>398.029</v>
      </c>
      <c r="G103" s="167">
        <v>138.428</v>
      </c>
      <c r="H103" s="167">
        <v>141.32700000000011</v>
      </c>
      <c r="I103" s="167">
        <v>147.00700000000001</v>
      </c>
      <c r="J103" s="167">
        <v>-5.6799999999998896</v>
      </c>
      <c r="K103" s="167">
        <v>44.752999999999986</v>
      </c>
      <c r="L103" s="167">
        <v>326.255</v>
      </c>
      <c r="M103" s="167">
        <v>281.50200000000001</v>
      </c>
    </row>
    <row r="104" spans="1:13" ht="11.1" customHeight="1">
      <c r="A104" s="162"/>
      <c r="B104" s="77" t="s">
        <v>522</v>
      </c>
      <c r="C104" s="167">
        <v>726.15200000000004</v>
      </c>
      <c r="D104" s="167">
        <v>679.26100000000008</v>
      </c>
      <c r="E104" s="167">
        <v>539.322</v>
      </c>
      <c r="F104" s="167">
        <v>399.42599999999999</v>
      </c>
      <c r="G104" s="167">
        <v>139.89599999999999</v>
      </c>
      <c r="H104" s="167">
        <v>139.93900000000011</v>
      </c>
      <c r="I104" s="167">
        <v>144.67400000000001</v>
      </c>
      <c r="J104" s="167">
        <v>-4.7349999999998893</v>
      </c>
      <c r="K104" s="167">
        <v>46.890999999999963</v>
      </c>
      <c r="L104" s="167">
        <v>329.9</v>
      </c>
      <c r="M104" s="167">
        <v>283.00900000000001</v>
      </c>
    </row>
    <row r="105" spans="1:13" ht="11.1" customHeight="1">
      <c r="A105" s="162"/>
      <c r="B105" s="77" t="s">
        <v>523</v>
      </c>
      <c r="C105" s="167">
        <v>727.10400000000004</v>
      </c>
      <c r="D105" s="167">
        <v>677.90900000000011</v>
      </c>
      <c r="E105" s="167">
        <v>545.42899999999997</v>
      </c>
      <c r="F105" s="167">
        <v>403.78199999999998</v>
      </c>
      <c r="G105" s="167">
        <v>141.64699999999999</v>
      </c>
      <c r="H105" s="167">
        <v>132.4800000000001</v>
      </c>
      <c r="I105" s="167">
        <v>143.92399999999998</v>
      </c>
      <c r="J105" s="167">
        <v>-11.443999999999875</v>
      </c>
      <c r="K105" s="167">
        <v>49.194999999999936</v>
      </c>
      <c r="L105" s="167">
        <v>336.66999999999996</v>
      </c>
      <c r="M105" s="167">
        <v>287.47500000000002</v>
      </c>
    </row>
    <row r="106" spans="1:13" ht="11.1" hidden="1" customHeight="1">
      <c r="A106" s="162"/>
      <c r="B106" s="77" t="s">
        <v>524</v>
      </c>
      <c r="C106" s="167"/>
      <c r="D106" s="167"/>
      <c r="E106" s="167"/>
      <c r="F106" s="167"/>
      <c r="G106" s="167"/>
      <c r="H106" s="167"/>
      <c r="I106" s="167"/>
      <c r="J106" s="167"/>
      <c r="K106" s="167"/>
      <c r="L106" s="167"/>
      <c r="M106" s="167"/>
    </row>
    <row r="107" spans="1:13" ht="15" hidden="1" customHeight="1">
      <c r="A107" s="162">
        <v>2015</v>
      </c>
      <c r="B107" s="77" t="s">
        <v>521</v>
      </c>
      <c r="C107" s="167"/>
      <c r="D107" s="167"/>
      <c r="E107" s="167"/>
      <c r="F107" s="167"/>
      <c r="G107" s="167"/>
      <c r="H107" s="167"/>
      <c r="I107" s="167"/>
      <c r="J107" s="167"/>
      <c r="K107" s="167"/>
      <c r="L107" s="167"/>
      <c r="M107" s="167"/>
    </row>
    <row r="108" spans="1:13" ht="10.5" hidden="1" customHeight="1">
      <c r="A108" s="162"/>
      <c r="B108" s="77" t="s">
        <v>522</v>
      </c>
      <c r="C108" s="167"/>
      <c r="D108" s="167"/>
      <c r="E108" s="167"/>
      <c r="F108" s="167"/>
      <c r="G108" s="167"/>
      <c r="H108" s="167"/>
      <c r="I108" s="167"/>
      <c r="J108" s="167"/>
      <c r="K108" s="167"/>
      <c r="L108" s="167"/>
      <c r="M108" s="167"/>
    </row>
    <row r="109" spans="1:13" ht="10.5" hidden="1" customHeight="1">
      <c r="A109" s="162"/>
      <c r="B109" s="77" t="s">
        <v>523</v>
      </c>
      <c r="C109" s="167"/>
      <c r="D109" s="167"/>
      <c r="E109" s="167"/>
      <c r="F109" s="167"/>
      <c r="G109" s="167"/>
      <c r="H109" s="167"/>
      <c r="I109" s="167"/>
      <c r="J109" s="167"/>
      <c r="K109" s="167"/>
      <c r="L109" s="167"/>
      <c r="M109" s="167"/>
    </row>
    <row r="110" spans="1:13" ht="10.5" hidden="1" customHeight="1">
      <c r="A110" s="162"/>
      <c r="B110" s="77" t="s">
        <v>524</v>
      </c>
      <c r="C110" s="167"/>
      <c r="D110" s="167"/>
      <c r="E110" s="167"/>
      <c r="F110" s="167"/>
      <c r="G110" s="167"/>
      <c r="H110" s="167"/>
      <c r="I110" s="167"/>
      <c r="J110" s="167"/>
      <c r="K110" s="167"/>
      <c r="L110" s="167"/>
      <c r="M110" s="167"/>
    </row>
    <row r="111" spans="1:13" ht="15" hidden="1" customHeight="1">
      <c r="A111" s="162">
        <v>2016</v>
      </c>
      <c r="B111" s="77" t="s">
        <v>521</v>
      </c>
      <c r="C111" s="167"/>
      <c r="D111" s="167"/>
      <c r="E111" s="167"/>
      <c r="F111" s="167"/>
      <c r="G111" s="167"/>
      <c r="H111" s="167"/>
      <c r="I111" s="167"/>
      <c r="J111" s="167"/>
      <c r="K111" s="167"/>
      <c r="L111" s="167"/>
      <c r="M111" s="167"/>
    </row>
    <row r="112" spans="1:13" ht="10.5" hidden="1" customHeight="1">
      <c r="A112" s="162"/>
      <c r="B112" s="77" t="s">
        <v>522</v>
      </c>
      <c r="C112" s="167"/>
      <c r="D112" s="167"/>
      <c r="E112" s="167"/>
      <c r="F112" s="167"/>
      <c r="G112" s="167"/>
      <c r="H112" s="167"/>
      <c r="I112" s="167"/>
      <c r="J112" s="167"/>
      <c r="K112" s="167"/>
      <c r="L112" s="167"/>
      <c r="M112" s="167"/>
    </row>
    <row r="113" spans="1:13" ht="10.5" hidden="1" customHeight="1">
      <c r="A113" s="162"/>
      <c r="B113" s="77" t="s">
        <v>523</v>
      </c>
      <c r="C113" s="167"/>
      <c r="D113" s="167"/>
      <c r="E113" s="167"/>
      <c r="F113" s="167"/>
      <c r="G113" s="167"/>
      <c r="H113" s="167"/>
      <c r="I113" s="167"/>
      <c r="J113" s="167"/>
      <c r="K113" s="167"/>
      <c r="L113" s="167"/>
      <c r="M113" s="167"/>
    </row>
    <row r="114" spans="1:13" ht="10.5" hidden="1" customHeight="1">
      <c r="A114" s="162"/>
      <c r="B114" s="77" t="s">
        <v>524</v>
      </c>
      <c r="C114" s="167"/>
      <c r="D114" s="167"/>
      <c r="E114" s="167"/>
      <c r="F114" s="167"/>
      <c r="G114" s="167"/>
      <c r="H114" s="167"/>
      <c r="I114" s="167"/>
      <c r="J114" s="167"/>
      <c r="K114" s="167"/>
      <c r="L114" s="167"/>
      <c r="M114" s="167"/>
    </row>
    <row r="115" spans="1:13" ht="15" hidden="1" customHeight="1">
      <c r="A115" s="162">
        <v>2017</v>
      </c>
      <c r="B115" s="77" t="s">
        <v>521</v>
      </c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</row>
    <row r="116" spans="1:13" ht="10.5" hidden="1" customHeight="1">
      <c r="A116" s="162"/>
      <c r="B116" s="77" t="s">
        <v>522</v>
      </c>
      <c r="C116" s="167"/>
      <c r="D116" s="167"/>
      <c r="E116" s="167"/>
      <c r="F116" s="167"/>
      <c r="G116" s="167"/>
      <c r="H116" s="167"/>
      <c r="I116" s="167"/>
      <c r="J116" s="167"/>
      <c r="K116" s="167"/>
      <c r="L116" s="167"/>
      <c r="M116" s="167"/>
    </row>
    <row r="117" spans="1:13" ht="10.5" hidden="1" customHeight="1">
      <c r="A117" s="162"/>
      <c r="B117" s="77" t="s">
        <v>523</v>
      </c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  <c r="M117" s="167"/>
    </row>
    <row r="118" spans="1:13" ht="10.5" hidden="1" customHeight="1">
      <c r="A118" s="162"/>
      <c r="B118" s="77" t="s">
        <v>524</v>
      </c>
      <c r="C118" s="167"/>
      <c r="D118" s="167"/>
      <c r="E118" s="167"/>
      <c r="F118" s="167"/>
      <c r="G118" s="167"/>
      <c r="H118" s="167"/>
      <c r="I118" s="167"/>
      <c r="J118" s="167"/>
      <c r="K118" s="167"/>
      <c r="L118" s="167"/>
      <c r="M118" s="167"/>
    </row>
    <row r="119" spans="1:13" ht="15" hidden="1" customHeight="1">
      <c r="A119" s="162">
        <v>2018</v>
      </c>
      <c r="B119" s="77" t="s">
        <v>521</v>
      </c>
      <c r="C119" s="167"/>
      <c r="D119" s="167"/>
      <c r="E119" s="167"/>
      <c r="F119" s="167"/>
      <c r="G119" s="167"/>
      <c r="H119" s="167"/>
      <c r="I119" s="167"/>
      <c r="J119" s="167"/>
      <c r="K119" s="167"/>
      <c r="L119" s="167"/>
      <c r="M119" s="167"/>
    </row>
    <row r="120" spans="1:13" ht="10.5" hidden="1" customHeight="1">
      <c r="A120" s="162"/>
      <c r="B120" s="77" t="s">
        <v>522</v>
      </c>
      <c r="C120" s="167"/>
      <c r="D120" s="167"/>
      <c r="E120" s="167"/>
      <c r="F120" s="167"/>
      <c r="G120" s="167"/>
      <c r="H120" s="167"/>
      <c r="I120" s="167"/>
      <c r="J120" s="167"/>
      <c r="K120" s="167"/>
      <c r="L120" s="167"/>
      <c r="M120" s="167"/>
    </row>
    <row r="121" spans="1:13" ht="10.5" hidden="1" customHeight="1">
      <c r="A121" s="162"/>
      <c r="B121" s="77" t="s">
        <v>523</v>
      </c>
      <c r="C121" s="167"/>
      <c r="D121" s="167"/>
      <c r="E121" s="167"/>
      <c r="F121" s="167"/>
      <c r="G121" s="167"/>
      <c r="H121" s="167"/>
      <c r="I121" s="167"/>
      <c r="J121" s="167"/>
      <c r="K121" s="167"/>
      <c r="L121" s="167"/>
      <c r="M121" s="167"/>
    </row>
    <row r="122" spans="1:13" ht="10.5" hidden="1" customHeight="1">
      <c r="A122" s="162"/>
      <c r="B122" s="77" t="s">
        <v>524</v>
      </c>
      <c r="C122" s="167"/>
      <c r="D122" s="167"/>
      <c r="E122" s="167"/>
      <c r="F122" s="167"/>
      <c r="G122" s="167"/>
      <c r="H122" s="167"/>
      <c r="I122" s="167"/>
      <c r="J122" s="167"/>
      <c r="K122" s="167"/>
      <c r="L122" s="167"/>
      <c r="M122" s="167"/>
    </row>
    <row r="123" spans="1:13" ht="15" hidden="1" customHeight="1">
      <c r="A123" s="162">
        <v>2019</v>
      </c>
      <c r="B123" s="77" t="s">
        <v>521</v>
      </c>
      <c r="C123" s="167"/>
      <c r="D123" s="167"/>
      <c r="E123" s="167"/>
      <c r="F123" s="167"/>
      <c r="G123" s="167"/>
      <c r="H123" s="167"/>
      <c r="I123" s="167"/>
      <c r="J123" s="167"/>
      <c r="K123" s="167"/>
      <c r="L123" s="167"/>
      <c r="M123" s="167"/>
    </row>
    <row r="124" spans="1:13" ht="10.5" hidden="1" customHeight="1">
      <c r="A124" s="162"/>
      <c r="B124" s="77" t="s">
        <v>522</v>
      </c>
      <c r="C124" s="167"/>
      <c r="D124" s="167"/>
      <c r="E124" s="167"/>
      <c r="F124" s="167"/>
      <c r="G124" s="167"/>
      <c r="H124" s="167"/>
      <c r="I124" s="167"/>
      <c r="J124" s="167"/>
      <c r="K124" s="167"/>
      <c r="L124" s="167"/>
      <c r="M124" s="167"/>
    </row>
    <row r="125" spans="1:13" ht="10.5" hidden="1" customHeight="1">
      <c r="A125" s="162"/>
      <c r="B125" s="77" t="s">
        <v>523</v>
      </c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</row>
    <row r="126" spans="1:13" ht="10.5" hidden="1" customHeight="1">
      <c r="A126" s="162"/>
      <c r="B126" s="77" t="s">
        <v>524</v>
      </c>
      <c r="C126" s="167"/>
      <c r="D126" s="167"/>
      <c r="E126" s="167"/>
      <c r="F126" s="167"/>
      <c r="G126" s="167"/>
      <c r="H126" s="167"/>
      <c r="I126" s="167"/>
      <c r="J126" s="167"/>
      <c r="K126" s="167"/>
      <c r="L126" s="167"/>
      <c r="M126" s="167"/>
    </row>
    <row r="127" spans="1:13" ht="15" hidden="1" customHeight="1">
      <c r="A127" s="162">
        <v>2020</v>
      </c>
      <c r="B127" s="77" t="s">
        <v>521</v>
      </c>
      <c r="C127" s="167"/>
      <c r="D127" s="167"/>
      <c r="E127" s="167"/>
      <c r="F127" s="167"/>
      <c r="G127" s="167"/>
      <c r="H127" s="167"/>
      <c r="I127" s="167"/>
      <c r="J127" s="167"/>
      <c r="K127" s="167"/>
      <c r="L127" s="167"/>
      <c r="M127" s="167"/>
    </row>
    <row r="128" spans="1:13" ht="10.5" hidden="1" customHeight="1">
      <c r="A128" s="162"/>
      <c r="B128" s="77" t="s">
        <v>522</v>
      </c>
      <c r="C128" s="167"/>
      <c r="D128" s="167"/>
      <c r="E128" s="167"/>
      <c r="F128" s="167"/>
      <c r="G128" s="167"/>
      <c r="H128" s="167"/>
      <c r="I128" s="167"/>
      <c r="J128" s="167"/>
      <c r="K128" s="167"/>
      <c r="L128" s="167"/>
      <c r="M128" s="167"/>
    </row>
    <row r="129" spans="1:13" ht="10.5" hidden="1" customHeight="1">
      <c r="A129" s="162"/>
      <c r="B129" s="77" t="s">
        <v>523</v>
      </c>
      <c r="C129" s="167"/>
      <c r="D129" s="167"/>
      <c r="E129" s="167"/>
      <c r="F129" s="167"/>
      <c r="G129" s="167"/>
      <c r="H129" s="167"/>
      <c r="I129" s="167"/>
      <c r="J129" s="167"/>
      <c r="K129" s="167"/>
      <c r="L129" s="167"/>
      <c r="M129" s="167"/>
    </row>
    <row r="130" spans="1:13" ht="10.5" hidden="1" customHeight="1">
      <c r="A130" s="162"/>
      <c r="B130" s="77" t="s">
        <v>524</v>
      </c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  <c r="M130" s="167"/>
    </row>
    <row r="131" spans="1:13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</row>
    <row r="135" spans="1:13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</row>
    <row r="136" spans="1:13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</row>
    <row r="137" spans="1:13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</row>
    <row r="138" spans="1:13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</row>
    <row r="139" spans="1:13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</row>
    <row r="140" spans="1:13" s="81" customFormat="1" ht="12" customHeight="1">
      <c r="A140" s="163"/>
      <c r="B140" s="79"/>
      <c r="C140" s="61" t="s">
        <v>364</v>
      </c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3" s="54" customFormat="1" ht="12" customHeight="1">
      <c r="A141" s="164"/>
      <c r="B141" s="80"/>
      <c r="C141" s="251" t="s">
        <v>526</v>
      </c>
      <c r="D141" s="251"/>
      <c r="E141" s="251"/>
      <c r="F141" s="251"/>
      <c r="G141" s="251"/>
      <c r="H141" s="251"/>
      <c r="I141" s="251"/>
      <c r="J141" s="251" t="s">
        <v>135</v>
      </c>
      <c r="K141" s="251"/>
      <c r="L141" s="251" t="s">
        <v>526</v>
      </c>
      <c r="M141" s="251"/>
    </row>
    <row r="142" spans="1:13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8" t="s">
        <v>117</v>
      </c>
      <c r="K142" s="208" t="s">
        <v>117</v>
      </c>
      <c r="L142" s="205" t="s">
        <v>117</v>
      </c>
      <c r="M142" s="205" t="s">
        <v>117</v>
      </c>
    </row>
    <row r="143" spans="1:13" s="54" customFormat="1" ht="10.5" hidden="1" customHeight="1">
      <c r="A143" s="162"/>
      <c r="B143" s="77" t="s">
        <v>522</v>
      </c>
      <c r="C143" s="213">
        <v>1.8185388642271363</v>
      </c>
      <c r="D143" s="213">
        <v>2.9091529048906892</v>
      </c>
      <c r="E143" s="213">
        <v>3.5172806591494492</v>
      </c>
      <c r="F143" s="213">
        <v>2.23420788846893</v>
      </c>
      <c r="G143" s="213">
        <v>7.5787788370570013</v>
      </c>
      <c r="H143" s="213">
        <v>1.1849092494253597</v>
      </c>
      <c r="I143" s="213">
        <v>1.9599653325258259</v>
      </c>
      <c r="J143" s="214">
        <v>-0.68100000000000005</v>
      </c>
      <c r="K143" s="214">
        <v>-4.2240000000000002</v>
      </c>
      <c r="L143" s="213">
        <v>-2.7015264420525256</v>
      </c>
      <c r="M143" s="213">
        <v>1.7802046334093262</v>
      </c>
    </row>
    <row r="144" spans="1:13" s="54" customFormat="1" ht="10.5" hidden="1" customHeight="1">
      <c r="A144" s="162"/>
      <c r="B144" s="77" t="s">
        <v>523</v>
      </c>
      <c r="C144" s="213">
        <v>0.31950097956614343</v>
      </c>
      <c r="D144" s="213">
        <v>-0.31728102212686338</v>
      </c>
      <c r="E144" s="213">
        <v>-0.70075239744407725</v>
      </c>
      <c r="F144" s="213">
        <v>-0.92515550438291427</v>
      </c>
      <c r="G144" s="213">
        <v>-2.5706245264643712E-2</v>
      </c>
      <c r="H144" s="213">
        <v>0.79504954372767145</v>
      </c>
      <c r="I144" s="213">
        <v>1.8577690385481702</v>
      </c>
      <c r="J144" s="214">
        <v>-1.002</v>
      </c>
      <c r="K144" s="214">
        <v>2.5230000000000001</v>
      </c>
      <c r="L144" s="213">
        <v>4.1686213329551407</v>
      </c>
      <c r="M144" s="213">
        <v>1.3521678438235654</v>
      </c>
    </row>
    <row r="145" spans="1:13" s="54" customFormat="1" ht="10.5" hidden="1" customHeight="1">
      <c r="A145" s="162"/>
      <c r="B145" s="77" t="s">
        <v>524</v>
      </c>
      <c r="C145" s="213">
        <v>3.2791903083900991</v>
      </c>
      <c r="D145" s="213">
        <v>3.1604976820666764</v>
      </c>
      <c r="E145" s="213">
        <v>4.4588801979760433</v>
      </c>
      <c r="F145" s="213">
        <v>4.5191661673112975</v>
      </c>
      <c r="G145" s="213">
        <v>4.2791604076164163</v>
      </c>
      <c r="H145" s="213">
        <v>-0.54981349082993347</v>
      </c>
      <c r="I145" s="213">
        <v>3.3541796537231932</v>
      </c>
      <c r="J145" s="214">
        <v>-3.9020000000000001</v>
      </c>
      <c r="K145" s="214">
        <v>0.41199999999999998</v>
      </c>
      <c r="L145" s="213">
        <v>0.44406275528370998</v>
      </c>
      <c r="M145" s="213">
        <v>1.2334004851368263E-2</v>
      </c>
    </row>
    <row r="146" spans="1:13" ht="15" hidden="1" customHeight="1">
      <c r="A146" s="162">
        <v>1992</v>
      </c>
      <c r="B146" s="77" t="s">
        <v>521</v>
      </c>
      <c r="C146" s="213">
        <v>2.4689301792423635</v>
      </c>
      <c r="D146" s="213">
        <v>2.4568435235993604</v>
      </c>
      <c r="E146" s="213">
        <v>1.5717846752621369</v>
      </c>
      <c r="F146" s="213">
        <v>1.9996612216001637</v>
      </c>
      <c r="G146" s="213">
        <v>0.29329699565245448</v>
      </c>
      <c r="H146" s="213">
        <v>5.113403270233789</v>
      </c>
      <c r="I146" s="213">
        <v>3.2813199213962037</v>
      </c>
      <c r="J146" s="214">
        <v>1.8620000000000001</v>
      </c>
      <c r="K146" s="214">
        <v>1.4999999999999999E-2</v>
      </c>
      <c r="L146" s="213">
        <v>0.92069317873753675</v>
      </c>
      <c r="M146" s="213">
        <v>0.89204965880126963</v>
      </c>
    </row>
    <row r="147" spans="1:13" ht="11.1" hidden="1" customHeight="1">
      <c r="A147" s="162"/>
      <c r="B147" s="77" t="s">
        <v>522</v>
      </c>
      <c r="C147" s="213">
        <v>0.67813382924508403</v>
      </c>
      <c r="D147" s="213">
        <v>1.0480372233088815</v>
      </c>
      <c r="E147" s="213">
        <v>1.2959592982276149</v>
      </c>
      <c r="F147" s="213">
        <v>0.59316224030523301</v>
      </c>
      <c r="G147" s="213">
        <v>3.431632613449608</v>
      </c>
      <c r="H147" s="213">
        <v>0.32895653870814101</v>
      </c>
      <c r="I147" s="213">
        <v>0.1751956822741505</v>
      </c>
      <c r="J147" s="214">
        <v>0.16800000000000001</v>
      </c>
      <c r="K147" s="214">
        <v>-1.5620000000000001</v>
      </c>
      <c r="L147" s="213">
        <v>-3.6150802260587369</v>
      </c>
      <c r="M147" s="213">
        <v>-1.9730676771380899</v>
      </c>
    </row>
    <row r="148" spans="1:13" ht="11.1" hidden="1" customHeight="1">
      <c r="A148" s="162"/>
      <c r="B148" s="77" t="s">
        <v>523</v>
      </c>
      <c r="C148" s="213">
        <v>0.93211868249798613</v>
      </c>
      <c r="D148" s="213">
        <v>0.21219608804723578</v>
      </c>
      <c r="E148" s="213">
        <v>1.3334640651044225</v>
      </c>
      <c r="F148" s="213">
        <v>0.84110804449788645</v>
      </c>
      <c r="G148" s="213">
        <v>2.7885854403062496</v>
      </c>
      <c r="H148" s="213">
        <v>-3.0713088258449233</v>
      </c>
      <c r="I148" s="213">
        <v>-1.1226763702011198</v>
      </c>
      <c r="J148" s="214">
        <v>-2.1219999999999999</v>
      </c>
      <c r="K148" s="214">
        <v>3.0259999999999998</v>
      </c>
      <c r="L148" s="213">
        <v>2.1116947154035728</v>
      </c>
      <c r="M148" s="213">
        <v>-1.097313867096176</v>
      </c>
    </row>
    <row r="149" spans="1:13" ht="11.1" hidden="1" customHeight="1">
      <c r="A149" s="162"/>
      <c r="B149" s="77" t="s">
        <v>524</v>
      </c>
      <c r="C149" s="213">
        <v>0.91668881743143515</v>
      </c>
      <c r="D149" s="213">
        <v>2.0346511824880622</v>
      </c>
      <c r="E149" s="213">
        <v>3.2055183607222517</v>
      </c>
      <c r="F149" s="213">
        <v>3.5798390583612729</v>
      </c>
      <c r="G149" s="213">
        <v>2.1202015530293608</v>
      </c>
      <c r="H149" s="213">
        <v>-1.5499135220876639</v>
      </c>
      <c r="I149" s="213">
        <v>0.46596106847725594</v>
      </c>
      <c r="J149" s="214">
        <v>-2.1120000000000001</v>
      </c>
      <c r="K149" s="214">
        <v>-4.7510000000000003</v>
      </c>
      <c r="L149" s="213">
        <v>-4.1979844635733912</v>
      </c>
      <c r="M149" s="213">
        <v>0.79009025100074837</v>
      </c>
    </row>
    <row r="150" spans="1:13" ht="15" hidden="1" customHeight="1">
      <c r="A150" s="162">
        <v>1993</v>
      </c>
      <c r="B150" s="77" t="s">
        <v>521</v>
      </c>
      <c r="C150" s="213">
        <v>0.21001645633941735</v>
      </c>
      <c r="D150" s="213">
        <v>-1.2663598380387526</v>
      </c>
      <c r="E150" s="213">
        <v>-0.94388410881431639</v>
      </c>
      <c r="F150" s="213">
        <v>-0.5260363686469276</v>
      </c>
      <c r="G150" s="213">
        <v>-2.1727212051868605</v>
      </c>
      <c r="H150" s="213">
        <v>-2.3012938104805585</v>
      </c>
      <c r="I150" s="213">
        <v>-1.1206921030961041</v>
      </c>
      <c r="J150" s="214">
        <v>-1.1870000000000001</v>
      </c>
      <c r="K150" s="214">
        <v>6.3929999999999998</v>
      </c>
      <c r="L150" s="213">
        <v>-2.1717929893382575</v>
      </c>
      <c r="M150" s="213">
        <v>-8.7302331884375235</v>
      </c>
    </row>
    <row r="151" spans="1:13" ht="11.1" hidden="1" customHeight="1">
      <c r="A151" s="162"/>
      <c r="B151" s="77" t="s">
        <v>522</v>
      </c>
      <c r="C151" s="213">
        <v>1.2020980891571611</v>
      </c>
      <c r="D151" s="213">
        <v>1.6291756968836353</v>
      </c>
      <c r="E151" s="213">
        <v>1.2710130856643929</v>
      </c>
      <c r="F151" s="213">
        <v>0.8396719534900825</v>
      </c>
      <c r="G151" s="213">
        <v>2.5608849794715098</v>
      </c>
      <c r="H151" s="213">
        <v>2.7946114566154563</v>
      </c>
      <c r="I151" s="213">
        <v>-0.73421720193367435</v>
      </c>
      <c r="J151" s="214">
        <v>3.58</v>
      </c>
      <c r="K151" s="214">
        <v>-1.8080000000000001</v>
      </c>
      <c r="L151" s="213">
        <v>-1.5949999439958162</v>
      </c>
      <c r="M151" s="213">
        <v>0.43857645392661482</v>
      </c>
    </row>
    <row r="152" spans="1:13" ht="11.1" hidden="1" customHeight="1">
      <c r="A152" s="162"/>
      <c r="B152" s="77" t="s">
        <v>523</v>
      </c>
      <c r="C152" s="213">
        <v>1.0503742963986298</v>
      </c>
      <c r="D152" s="213">
        <v>1.3767096845356264</v>
      </c>
      <c r="E152" s="213">
        <v>0.95569148952205296</v>
      </c>
      <c r="F152" s="213">
        <v>1.2827557229085897</v>
      </c>
      <c r="G152" s="213">
        <v>-5.9394414549416297E-3</v>
      </c>
      <c r="H152" s="213">
        <v>2.7263677745455368</v>
      </c>
      <c r="I152" s="213">
        <v>1.1340623734305382</v>
      </c>
      <c r="J152" s="214">
        <v>1.645</v>
      </c>
      <c r="K152" s="214">
        <v>-1.421</v>
      </c>
      <c r="L152" s="213">
        <v>7.9676740083087338E-2</v>
      </c>
      <c r="M152" s="213">
        <v>1.6954741869456456</v>
      </c>
    </row>
    <row r="153" spans="1:13" ht="11.1" hidden="1" customHeight="1">
      <c r="A153" s="162"/>
      <c r="B153" s="77" t="s">
        <v>524</v>
      </c>
      <c r="C153" s="213">
        <v>0.49766520414964077</v>
      </c>
      <c r="D153" s="213">
        <v>2.4027618160332054E-2</v>
      </c>
      <c r="E153" s="213">
        <v>1.3309761786022705</v>
      </c>
      <c r="F153" s="213">
        <v>1.6634156265332649</v>
      </c>
      <c r="G153" s="213">
        <v>0.34094418969328899</v>
      </c>
      <c r="H153" s="213">
        <v>-4.0934407104956421</v>
      </c>
      <c r="I153" s="213">
        <v>-1.2023952552586934</v>
      </c>
      <c r="J153" s="214">
        <v>-3.09</v>
      </c>
      <c r="K153" s="214">
        <v>2.0819999999999999</v>
      </c>
      <c r="L153" s="213">
        <v>2.0483366505544609</v>
      </c>
      <c r="M153" s="213">
        <v>-0.31420871957152485</v>
      </c>
    </row>
    <row r="154" spans="1:13" ht="15" hidden="1" customHeight="1">
      <c r="A154" s="162">
        <v>1994</v>
      </c>
      <c r="B154" s="77" t="s">
        <v>521</v>
      </c>
      <c r="C154" s="213">
        <v>2.0185994509337064</v>
      </c>
      <c r="D154" s="213">
        <v>1.7286664475995224</v>
      </c>
      <c r="E154" s="213">
        <v>1.4555410168452454</v>
      </c>
      <c r="F154" s="213">
        <v>1.228914811719406</v>
      </c>
      <c r="G154" s="213">
        <v>2.1393476587935822</v>
      </c>
      <c r="H154" s="213">
        <v>2.6378002962498499</v>
      </c>
      <c r="I154" s="213">
        <v>3.432966905697171</v>
      </c>
      <c r="J154" s="214">
        <v>-0.86799999999999999</v>
      </c>
      <c r="K154" s="214">
        <v>1.2909999999999999</v>
      </c>
      <c r="L154" s="213">
        <v>3.4493903662260692</v>
      </c>
      <c r="M154" s="213">
        <v>2.0235558048233457</v>
      </c>
    </row>
    <row r="155" spans="1:13" ht="11.1" hidden="1" customHeight="1">
      <c r="A155" s="162"/>
      <c r="B155" s="77" t="s">
        <v>522</v>
      </c>
      <c r="C155" s="213">
        <v>0.56216168249179077</v>
      </c>
      <c r="D155" s="213">
        <v>0.36623426963662098</v>
      </c>
      <c r="E155" s="213">
        <v>-6.9133191774895408E-2</v>
      </c>
      <c r="F155" s="213">
        <v>-0.29613436127617376</v>
      </c>
      <c r="G155" s="213">
        <v>0.60969955489613881</v>
      </c>
      <c r="H155" s="213">
        <v>1.7987192965688337</v>
      </c>
      <c r="I155" s="213">
        <v>1.3884482597741794</v>
      </c>
      <c r="J155" s="214">
        <v>0.39400000000000002</v>
      </c>
      <c r="K155" s="214">
        <v>0.89</v>
      </c>
      <c r="L155" s="213">
        <v>5.249889572402779</v>
      </c>
      <c r="M155" s="213">
        <v>4.3791367064669942</v>
      </c>
    </row>
    <row r="156" spans="1:13" ht="11.1" hidden="1" customHeight="1">
      <c r="A156" s="162"/>
      <c r="B156" s="77" t="s">
        <v>523</v>
      </c>
      <c r="C156" s="213">
        <v>1.189294365246397</v>
      </c>
      <c r="D156" s="213">
        <v>1.8824203117612939</v>
      </c>
      <c r="E156" s="213">
        <v>1.1784027323595865</v>
      </c>
      <c r="F156" s="213">
        <v>1.3423940721619516</v>
      </c>
      <c r="G156" s="213">
        <v>0.6924122675637534</v>
      </c>
      <c r="H156" s="213">
        <v>4.1563391918281241</v>
      </c>
      <c r="I156" s="213">
        <v>0.7344144011485696</v>
      </c>
      <c r="J156" s="214">
        <v>3.629</v>
      </c>
      <c r="K156" s="214">
        <v>-3.09</v>
      </c>
      <c r="L156" s="213">
        <v>-0.7543963805351126</v>
      </c>
      <c r="M156" s="213">
        <v>2.4784857326437475</v>
      </c>
    </row>
    <row r="157" spans="1:13" ht="11.1" hidden="1" customHeight="1">
      <c r="A157" s="162"/>
      <c r="B157" s="77" t="s">
        <v>524</v>
      </c>
      <c r="C157" s="213">
        <v>1.7131582676564534</v>
      </c>
      <c r="D157" s="213">
        <v>1.8594042063710106</v>
      </c>
      <c r="E157" s="213">
        <v>1.213804912103285</v>
      </c>
      <c r="F157" s="213">
        <v>0.91107871720117828</v>
      </c>
      <c r="G157" s="213">
        <v>2.1167290243595289</v>
      </c>
      <c r="H157" s="213">
        <v>3.885017892715851</v>
      </c>
      <c r="I157" s="213">
        <v>2.4786215465575339</v>
      </c>
      <c r="J157" s="214">
        <v>1.597</v>
      </c>
      <c r="K157" s="214">
        <v>-0.67700000000000005</v>
      </c>
      <c r="L157" s="213">
        <v>1.5295440246707415</v>
      </c>
      <c r="M157" s="213">
        <v>2.2201665124884471</v>
      </c>
    </row>
    <row r="158" spans="1:13" ht="15" hidden="1" customHeight="1">
      <c r="A158" s="162">
        <v>1995</v>
      </c>
      <c r="B158" s="77" t="s">
        <v>521</v>
      </c>
      <c r="C158" s="213">
        <v>2.5506759291204162E-2</v>
      </c>
      <c r="D158" s="213">
        <v>-0.69703327751078348</v>
      </c>
      <c r="E158" s="213">
        <v>3.0939188882328494E-2</v>
      </c>
      <c r="F158" s="213">
        <v>0.37292581399326252</v>
      </c>
      <c r="G158" s="213">
        <v>-0.97704175957153439</v>
      </c>
      <c r="H158" s="213">
        <v>-2.9223680899617506</v>
      </c>
      <c r="I158" s="213">
        <v>-2.259091192753786</v>
      </c>
      <c r="J158" s="214">
        <v>-0.83399999999999996</v>
      </c>
      <c r="K158" s="214">
        <v>3.3780000000000001</v>
      </c>
      <c r="L158" s="213">
        <v>4.5509955302722318</v>
      </c>
      <c r="M158" s="213">
        <v>1.1080945198592218</v>
      </c>
    </row>
    <row r="159" spans="1:13" ht="11.1" hidden="1" customHeight="1">
      <c r="A159" s="162"/>
      <c r="B159" s="77" t="s">
        <v>522</v>
      </c>
      <c r="C159" s="213">
        <v>1.8017323030373262</v>
      </c>
      <c r="D159" s="213">
        <v>1.8968584560644928</v>
      </c>
      <c r="E159" s="213">
        <v>1.9108262181020592</v>
      </c>
      <c r="F159" s="213">
        <v>1.7580935932978861</v>
      </c>
      <c r="G159" s="213">
        <v>2.3671317197913453</v>
      </c>
      <c r="H159" s="213">
        <v>1.8528615225105369</v>
      </c>
      <c r="I159" s="213">
        <v>2.1252337301044264</v>
      </c>
      <c r="J159" s="214">
        <v>-0.25700000000000001</v>
      </c>
      <c r="K159" s="214">
        <v>-0.39900000000000002</v>
      </c>
      <c r="L159" s="213">
        <v>1.0513019821220269</v>
      </c>
      <c r="M159" s="213">
        <v>1.4728697589306989</v>
      </c>
    </row>
    <row r="160" spans="1:13" ht="11.1" hidden="1" customHeight="1">
      <c r="A160" s="162"/>
      <c r="B160" s="77" t="s">
        <v>523</v>
      </c>
      <c r="C160" s="213">
        <v>0.68305723367083715</v>
      </c>
      <c r="D160" s="213">
        <v>0.76051413968687598</v>
      </c>
      <c r="E160" s="213">
        <v>0.88069787580016623</v>
      </c>
      <c r="F160" s="213">
        <v>0.49650511020627164</v>
      </c>
      <c r="G160" s="213">
        <v>2.0216869867026475</v>
      </c>
      <c r="H160" s="213">
        <v>0.38173297997433053</v>
      </c>
      <c r="I160" s="213">
        <v>-0.83418925557094781</v>
      </c>
      <c r="J160" s="214">
        <v>1.369</v>
      </c>
      <c r="K160" s="214">
        <v>-0.35299999999999998</v>
      </c>
      <c r="L160" s="213">
        <v>0.50960558450800875</v>
      </c>
      <c r="M160" s="213">
        <v>0.86540629012181114</v>
      </c>
    </row>
    <row r="161" spans="1:13" ht="11.1" hidden="1" customHeight="1">
      <c r="A161" s="162"/>
      <c r="B161" s="77" t="s">
        <v>524</v>
      </c>
      <c r="C161" s="213">
        <v>8.2163427866575489E-2</v>
      </c>
      <c r="D161" s="213">
        <v>-0.20516090866561854</v>
      </c>
      <c r="E161" s="213">
        <v>0.5602936711655957</v>
      </c>
      <c r="F161" s="213">
        <v>0.41368531768959826</v>
      </c>
      <c r="G161" s="213">
        <v>0.98918719798912491</v>
      </c>
      <c r="H161" s="213">
        <v>-2.6296234777818626</v>
      </c>
      <c r="I161" s="213">
        <v>-0.79887598958848116</v>
      </c>
      <c r="J161" s="214">
        <v>-2.121</v>
      </c>
      <c r="K161" s="214">
        <v>1.371</v>
      </c>
      <c r="L161" s="213">
        <v>1.9467722802586565</v>
      </c>
      <c r="M161" s="213">
        <v>0.6451863655797041</v>
      </c>
    </row>
    <row r="162" spans="1:13" ht="15" hidden="1" customHeight="1">
      <c r="A162" s="162">
        <v>1996</v>
      </c>
      <c r="B162" s="77" t="s">
        <v>521</v>
      </c>
      <c r="C162" s="213">
        <v>-1.0357044377783637</v>
      </c>
      <c r="D162" s="213">
        <v>-1.1445784398838867</v>
      </c>
      <c r="E162" s="213">
        <v>5.7638469561140937E-3</v>
      </c>
      <c r="F162" s="213">
        <v>0.26076148254152542</v>
      </c>
      <c r="G162" s="213">
        <v>-0.73596463936659973</v>
      </c>
      <c r="H162" s="213">
        <v>-4.9074797317316694</v>
      </c>
      <c r="I162" s="213">
        <v>-5.6834689134224305</v>
      </c>
      <c r="J162" s="214">
        <v>0.79400000000000004</v>
      </c>
      <c r="K162" s="214">
        <v>0.48699999999999999</v>
      </c>
      <c r="L162" s="213">
        <v>0.98717238920116301</v>
      </c>
      <c r="M162" s="213">
        <v>0.54547209886078463</v>
      </c>
    </row>
    <row r="163" spans="1:13" ht="11.1" hidden="1" customHeight="1">
      <c r="A163" s="162"/>
      <c r="B163" s="77" t="s">
        <v>522</v>
      </c>
      <c r="C163" s="213">
        <v>1.4085488126649039</v>
      </c>
      <c r="D163" s="213">
        <v>1.5709923534265045</v>
      </c>
      <c r="E163" s="213">
        <v>0.74706129360716034</v>
      </c>
      <c r="F163" s="213">
        <v>0.64965641048277689</v>
      </c>
      <c r="G163" s="213">
        <v>1.0332342610105201</v>
      </c>
      <c r="H163" s="213">
        <v>4.4054194401170719</v>
      </c>
      <c r="I163" s="213">
        <v>7.7596164953217084</v>
      </c>
      <c r="J163" s="214">
        <v>-3.395</v>
      </c>
      <c r="K163" s="214">
        <v>-0.71499999999999997</v>
      </c>
      <c r="L163" s="213">
        <v>0.52407102835002206</v>
      </c>
      <c r="M163" s="213">
        <v>1.2280954438523111</v>
      </c>
    </row>
    <row r="164" spans="1:13" ht="11.1" hidden="1" customHeight="1">
      <c r="A164" s="162"/>
      <c r="B164" s="77" t="s">
        <v>523</v>
      </c>
      <c r="C164" s="213">
        <v>0.76973833475915399</v>
      </c>
      <c r="D164" s="213">
        <v>0.36657566825215326</v>
      </c>
      <c r="E164" s="213">
        <v>0.6603411217626558</v>
      </c>
      <c r="F164" s="213">
        <v>0.61549257680866276</v>
      </c>
      <c r="G164" s="213">
        <v>0.79160471111777042</v>
      </c>
      <c r="H164" s="213">
        <v>-0.60860364800467437</v>
      </c>
      <c r="I164" s="213">
        <v>-0.2277904328018252</v>
      </c>
      <c r="J164" s="214">
        <v>-0.41799999999999998</v>
      </c>
      <c r="K164" s="214">
        <v>1.9470000000000001</v>
      </c>
      <c r="L164" s="213">
        <v>2.1195566771119445</v>
      </c>
      <c r="M164" s="213">
        <v>0.32819851267265676</v>
      </c>
    </row>
    <row r="165" spans="1:13" ht="11.1" hidden="1" customHeight="1">
      <c r="A165" s="162"/>
      <c r="B165" s="77" t="s">
        <v>524</v>
      </c>
      <c r="C165" s="213">
        <v>0.71924167718402998</v>
      </c>
      <c r="D165" s="213">
        <v>0.67707518538220768</v>
      </c>
      <c r="E165" s="213">
        <v>0.28091484058489868</v>
      </c>
      <c r="F165" s="213">
        <v>0.28806404975189537</v>
      </c>
      <c r="G165" s="213">
        <v>0.26002695789684083</v>
      </c>
      <c r="H165" s="213">
        <v>2.0089529424609935</v>
      </c>
      <c r="I165" s="213">
        <v>-3.8499418032046151E-2</v>
      </c>
      <c r="J165" s="214">
        <v>2.2509999999999999</v>
      </c>
      <c r="K165" s="214">
        <v>0.23599999999999999</v>
      </c>
      <c r="L165" s="213">
        <v>4.8499221550382146</v>
      </c>
      <c r="M165" s="213">
        <v>4.8425829630329957</v>
      </c>
    </row>
    <row r="166" spans="1:13" ht="15" hidden="1" customHeight="1">
      <c r="A166" s="162">
        <v>1997</v>
      </c>
      <c r="B166" s="77" t="s">
        <v>521</v>
      </c>
      <c r="C166" s="213">
        <v>-0.57998002473324561</v>
      </c>
      <c r="D166" s="213">
        <v>-0.11187976654422016</v>
      </c>
      <c r="E166" s="213">
        <v>0.51248836173742518</v>
      </c>
      <c r="F166" s="213">
        <v>0.74761209653757987</v>
      </c>
      <c r="G166" s="213">
        <v>-0.17466601740308363</v>
      </c>
      <c r="H166" s="213">
        <v>-2.1754254522102059</v>
      </c>
      <c r="I166" s="213">
        <v>-2.8348276263580772</v>
      </c>
      <c r="J166" s="214">
        <v>0.72599999999999998</v>
      </c>
      <c r="K166" s="214">
        <v>-2.2879999999999998</v>
      </c>
      <c r="L166" s="213">
        <v>1.8526512077628183</v>
      </c>
      <c r="M166" s="213">
        <v>3.998485012444533</v>
      </c>
    </row>
    <row r="167" spans="1:13" ht="11.1" hidden="1" customHeight="1">
      <c r="A167" s="162"/>
      <c r="B167" s="77" t="s">
        <v>522</v>
      </c>
      <c r="C167" s="213">
        <v>1.2480016502501172</v>
      </c>
      <c r="D167" s="213">
        <v>0.70749873994286361</v>
      </c>
      <c r="E167" s="213">
        <v>0.55229779510479204</v>
      </c>
      <c r="F167" s="213">
        <v>0.65793494713153677</v>
      </c>
      <c r="G167" s="213">
        <v>0.24071855017444932</v>
      </c>
      <c r="H167" s="213">
        <v>1.2345341320422136</v>
      </c>
      <c r="I167" s="213">
        <v>1.9920355450673952</v>
      </c>
      <c r="J167" s="214">
        <v>-0.80700000000000005</v>
      </c>
      <c r="K167" s="214">
        <v>2.6389999999999998</v>
      </c>
      <c r="L167" s="213">
        <v>3.6514663502288585</v>
      </c>
      <c r="M167" s="213">
        <v>1.4472018452040345</v>
      </c>
    </row>
    <row r="168" spans="1:13" ht="11.1" hidden="1" customHeight="1">
      <c r="A168" s="162"/>
      <c r="B168" s="77" t="s">
        <v>523</v>
      </c>
      <c r="C168" s="213">
        <v>0.5386848673152258</v>
      </c>
      <c r="D168" s="213">
        <v>0.10792285575409721</v>
      </c>
      <c r="E168" s="213">
        <v>-0.26969220375914915</v>
      </c>
      <c r="F168" s="213">
        <v>6.107731816994999E-2</v>
      </c>
      <c r="G168" s="213">
        <v>-1.2493652674340012</v>
      </c>
      <c r="H168" s="213">
        <v>1.381596130810351</v>
      </c>
      <c r="I168" s="213">
        <v>0.17443489420931257</v>
      </c>
      <c r="J168" s="214">
        <v>1.341</v>
      </c>
      <c r="K168" s="214">
        <v>2.12</v>
      </c>
      <c r="L168" s="213">
        <v>5.6939356273714594</v>
      </c>
      <c r="M168" s="213">
        <v>4.1394931407325259</v>
      </c>
    </row>
    <row r="169" spans="1:13" ht="11.1" hidden="1" customHeight="1">
      <c r="A169" s="162"/>
      <c r="B169" s="77" t="s">
        <v>524</v>
      </c>
      <c r="C169" s="213">
        <v>0.90299491964034928</v>
      </c>
      <c r="D169" s="213">
        <v>0.75423408002370707</v>
      </c>
      <c r="E169" s="213">
        <v>0.59626604121652349</v>
      </c>
      <c r="F169" s="213">
        <v>0.88811468387686432</v>
      </c>
      <c r="G169" s="213">
        <v>-0.2796019154338012</v>
      </c>
      <c r="H169" s="213">
        <v>1.2783724958912899</v>
      </c>
      <c r="I169" s="213">
        <v>0.77772564870619476</v>
      </c>
      <c r="J169" s="214">
        <v>0.57699999999999996</v>
      </c>
      <c r="K169" s="214">
        <v>0.79</v>
      </c>
      <c r="L169" s="213">
        <v>1.7206830121236862</v>
      </c>
      <c r="M169" s="213">
        <v>1.1769727014560232</v>
      </c>
    </row>
    <row r="170" spans="1:13" ht="15" hidden="1" customHeight="1">
      <c r="A170" s="162">
        <v>1998</v>
      </c>
      <c r="B170" s="77" t="s">
        <v>521</v>
      </c>
      <c r="C170" s="213">
        <v>0.68363709393986483</v>
      </c>
      <c r="D170" s="213">
        <v>1.0060810010577512</v>
      </c>
      <c r="E170" s="213">
        <v>0.37581377522502635</v>
      </c>
      <c r="F170" s="213">
        <v>1.0968326304165998E-2</v>
      </c>
      <c r="G170" s="213">
        <v>1.4835743291150152</v>
      </c>
      <c r="H170" s="213">
        <v>3.0832251499947034</v>
      </c>
      <c r="I170" s="213">
        <v>2.4602051961539075</v>
      </c>
      <c r="J170" s="214">
        <v>0.76700000000000002</v>
      </c>
      <c r="K170" s="214">
        <v>-1.5229999999999999</v>
      </c>
      <c r="L170" s="213">
        <v>1.6756037269442885</v>
      </c>
      <c r="M170" s="213">
        <v>3.0225842040366047</v>
      </c>
    </row>
    <row r="171" spans="1:13" ht="11.1" hidden="1" customHeight="1">
      <c r="A171" s="162"/>
      <c r="B171" s="77" t="s">
        <v>522</v>
      </c>
      <c r="C171" s="213">
        <v>0.18750162069221687</v>
      </c>
      <c r="D171" s="213">
        <v>0.11118995489729855</v>
      </c>
      <c r="E171" s="213">
        <v>0.17977885609737143</v>
      </c>
      <c r="F171" s="213">
        <v>-4.7760053491259669E-2</v>
      </c>
      <c r="G171" s="213">
        <v>0.86061799358505198</v>
      </c>
      <c r="H171" s="213">
        <v>-0.1089185578502736</v>
      </c>
      <c r="I171" s="213">
        <v>-1.4338640057319623</v>
      </c>
      <c r="J171" s="214">
        <v>1.5129999999999999</v>
      </c>
      <c r="K171" s="214">
        <v>0.39</v>
      </c>
      <c r="L171" s="213">
        <v>1.2537590328999642</v>
      </c>
      <c r="M171" s="213">
        <v>1.0126143718798772</v>
      </c>
    </row>
    <row r="172" spans="1:13" ht="11.1" hidden="1" customHeight="1">
      <c r="A172" s="162"/>
      <c r="B172" s="77" t="s">
        <v>523</v>
      </c>
      <c r="C172" s="213">
        <v>0.44358700218410263</v>
      </c>
      <c r="D172" s="213">
        <v>0.59046968996302951</v>
      </c>
      <c r="E172" s="213">
        <v>0.75646889425316033</v>
      </c>
      <c r="F172" s="213">
        <v>1.1131640049835738</v>
      </c>
      <c r="G172" s="213">
        <v>-0.30121746431571239</v>
      </c>
      <c r="H172" s="213">
        <v>5.6222367984034349E-2</v>
      </c>
      <c r="I172" s="213">
        <v>1.0478258942422798</v>
      </c>
      <c r="J172" s="214">
        <v>-1.1160000000000001</v>
      </c>
      <c r="K172" s="214">
        <v>-0.69599999999999995</v>
      </c>
      <c r="L172" s="213">
        <v>-1.4835172953883955</v>
      </c>
      <c r="M172" s="213">
        <v>-1.0227308160019817</v>
      </c>
    </row>
    <row r="173" spans="1:13" ht="11.1" hidden="1" customHeight="1">
      <c r="A173" s="162"/>
      <c r="B173" s="77" t="s">
        <v>524</v>
      </c>
      <c r="C173" s="213">
        <v>0.16868286630050022</v>
      </c>
      <c r="D173" s="213">
        <v>0.17465565733765231</v>
      </c>
      <c r="E173" s="213">
        <v>0.93861810616130015</v>
      </c>
      <c r="F173" s="213">
        <v>1.1429151512393503</v>
      </c>
      <c r="G173" s="213">
        <v>0.32423441727284796</v>
      </c>
      <c r="H173" s="213">
        <v>-2.3012676979660682</v>
      </c>
      <c r="I173" s="213">
        <v>-0.73517155465097517</v>
      </c>
      <c r="J173" s="214">
        <v>-1.865</v>
      </c>
      <c r="K173" s="214">
        <v>-1.9E-2</v>
      </c>
      <c r="L173" s="213">
        <v>-2.2557857003584729</v>
      </c>
      <c r="M173" s="213">
        <v>-2.3540623129508873</v>
      </c>
    </row>
    <row r="174" spans="1:13" ht="15" hidden="1" customHeight="1">
      <c r="A174" s="162">
        <v>1999</v>
      </c>
      <c r="B174" s="77" t="s">
        <v>521</v>
      </c>
      <c r="C174" s="213">
        <v>0.81765436887056353</v>
      </c>
      <c r="D174" s="213">
        <v>1.651325770100982</v>
      </c>
      <c r="E174" s="213">
        <v>1.005884358433164</v>
      </c>
      <c r="F174" s="213">
        <v>0.67073212938414883</v>
      </c>
      <c r="G174" s="213">
        <v>2.0220144594495224</v>
      </c>
      <c r="H174" s="213">
        <v>3.8125032678599524</v>
      </c>
      <c r="I174" s="213">
        <v>2.4578211031471824</v>
      </c>
      <c r="J174" s="214">
        <v>1.5940000000000001</v>
      </c>
      <c r="K174" s="214">
        <v>-4.1079999999999997</v>
      </c>
      <c r="L174" s="213">
        <v>0.3667387868465255</v>
      </c>
      <c r="M174" s="213">
        <v>3.6988942032375434</v>
      </c>
    </row>
    <row r="175" spans="1:13" ht="11.1" hidden="1" customHeight="1">
      <c r="A175" s="162"/>
      <c r="B175" s="77" t="s">
        <v>522</v>
      </c>
      <c r="C175" s="213">
        <v>0.2422077412263377</v>
      </c>
      <c r="D175" s="213">
        <v>-0.14608670965810688</v>
      </c>
      <c r="E175" s="213">
        <v>0.45967060375571123</v>
      </c>
      <c r="F175" s="213">
        <v>0.48199232662717861</v>
      </c>
      <c r="G175" s="213">
        <v>0.39289093676720199</v>
      </c>
      <c r="H175" s="213">
        <v>-2.1195510748853224</v>
      </c>
      <c r="I175" s="213">
        <v>0.5805227292331665</v>
      </c>
      <c r="J175" s="214">
        <v>-3.198</v>
      </c>
      <c r="K175" s="214">
        <v>1.9750000000000001</v>
      </c>
      <c r="L175" s="213">
        <v>5.239420254403143</v>
      </c>
      <c r="M175" s="213">
        <v>3.7948494582675067</v>
      </c>
    </row>
    <row r="176" spans="1:13" ht="11.1" hidden="1" customHeight="1">
      <c r="A176" s="162"/>
      <c r="B176" s="77" t="s">
        <v>523</v>
      </c>
      <c r="C176" s="213">
        <v>1.0512733153976512</v>
      </c>
      <c r="D176" s="213">
        <v>1.2608293911848563</v>
      </c>
      <c r="E176" s="213">
        <v>0.42037713394613263</v>
      </c>
      <c r="F176" s="213">
        <v>0.20665257049795116</v>
      </c>
      <c r="G176" s="213">
        <v>1.0603421780555351</v>
      </c>
      <c r="H176" s="213">
        <v>4.0710438749956808</v>
      </c>
      <c r="I176" s="213">
        <v>1.8944624066276106</v>
      </c>
      <c r="J176" s="214">
        <v>2.5379999999999998</v>
      </c>
      <c r="K176" s="214">
        <v>-1.0169999999999999</v>
      </c>
      <c r="L176" s="213">
        <v>2.7863732113023758</v>
      </c>
      <c r="M176" s="213">
        <v>3.6366225046459988</v>
      </c>
    </row>
    <row r="177" spans="1:13" ht="11.1" hidden="1" customHeight="1">
      <c r="A177" s="162"/>
      <c r="B177" s="77" t="s">
        <v>524</v>
      </c>
      <c r="C177" s="213">
        <v>0.94655317071089939</v>
      </c>
      <c r="D177" s="213">
        <v>0.73740733663755975</v>
      </c>
      <c r="E177" s="213">
        <v>0.7749146291315725</v>
      </c>
      <c r="F177" s="213">
        <v>1.3001823259879473</v>
      </c>
      <c r="G177" s="213">
        <v>-0.78463176035278082</v>
      </c>
      <c r="H177" s="213">
        <v>0.61639376684168212</v>
      </c>
      <c r="I177" s="213">
        <v>-0.23229976770022631</v>
      </c>
      <c r="J177" s="214">
        <v>1.024</v>
      </c>
      <c r="K177" s="214">
        <v>1.103</v>
      </c>
      <c r="L177" s="213">
        <v>2.6903452857122545</v>
      </c>
      <c r="M177" s="213">
        <v>1.9551557833999738</v>
      </c>
    </row>
    <row r="178" spans="1:13" ht="15" hidden="1" customHeight="1">
      <c r="A178" s="162">
        <v>2000</v>
      </c>
      <c r="B178" s="77" t="s">
        <v>521</v>
      </c>
      <c r="C178" s="213">
        <v>0.84995623531578701</v>
      </c>
      <c r="D178" s="213">
        <v>0.8849146440599327</v>
      </c>
      <c r="E178" s="213">
        <v>0.87008092538289361</v>
      </c>
      <c r="F178" s="213">
        <v>0.67241902322290059</v>
      </c>
      <c r="G178" s="213">
        <v>1.4692809923266452</v>
      </c>
      <c r="H178" s="213">
        <v>0.93284957288754811</v>
      </c>
      <c r="I178" s="213">
        <v>2.268509144901131</v>
      </c>
      <c r="J178" s="214">
        <v>-1.55</v>
      </c>
      <c r="K178" s="214">
        <v>-0.14399999999999999</v>
      </c>
      <c r="L178" s="213">
        <v>5.8260444695244189</v>
      </c>
      <c r="M178" s="213">
        <v>6.1061664479983051</v>
      </c>
    </row>
    <row r="179" spans="1:13" ht="11.1" hidden="1" customHeight="1">
      <c r="A179" s="162"/>
      <c r="B179" s="77" t="s">
        <v>522</v>
      </c>
      <c r="C179" s="213">
        <v>0.66939984316591961</v>
      </c>
      <c r="D179" s="213">
        <v>0.73786720692513086</v>
      </c>
      <c r="E179" s="213">
        <v>0.5879485620386049</v>
      </c>
      <c r="F179" s="213">
        <v>1.0767196210054237</v>
      </c>
      <c r="G179" s="213">
        <v>-0.88209527837355495</v>
      </c>
      <c r="H179" s="213">
        <v>1.2220256738992816</v>
      </c>
      <c r="I179" s="213">
        <v>0.15673334708188236</v>
      </c>
      <c r="J179" s="214">
        <v>1.3160000000000001</v>
      </c>
      <c r="K179" s="214">
        <v>-0.32900000000000001</v>
      </c>
      <c r="L179" s="213">
        <v>4.0675254748697682</v>
      </c>
      <c r="M179" s="213">
        <v>4.4006282792500713</v>
      </c>
    </row>
    <row r="180" spans="1:13" ht="11.1" hidden="1" customHeight="1">
      <c r="A180" s="162"/>
      <c r="B180" s="77" t="s">
        <v>523</v>
      </c>
      <c r="C180" s="213">
        <v>0.16978217589660005</v>
      </c>
      <c r="D180" s="213">
        <v>0.93719409306810064</v>
      </c>
      <c r="E180" s="213">
        <v>0.46611079748409168</v>
      </c>
      <c r="F180" s="213">
        <v>0.60317786294181985</v>
      </c>
      <c r="G180" s="213">
        <v>4.5716375605735493E-2</v>
      </c>
      <c r="H180" s="213">
        <v>2.4490155839159229</v>
      </c>
      <c r="I180" s="213">
        <v>0.82197422064818682</v>
      </c>
      <c r="J180" s="214">
        <v>2.0569999999999999</v>
      </c>
      <c r="K180" s="214">
        <v>-4.0229999999999997</v>
      </c>
      <c r="L180" s="213">
        <v>2.6719322144044497</v>
      </c>
      <c r="M180" s="213">
        <v>5.3130941939448775</v>
      </c>
    </row>
    <row r="181" spans="1:13" ht="11.1" hidden="1" customHeight="1">
      <c r="A181" s="162"/>
      <c r="B181" s="77" t="s">
        <v>524</v>
      </c>
      <c r="C181" s="213">
        <v>-2.3404572573994642E-2</v>
      </c>
      <c r="D181" s="213">
        <v>0.3037741580644564</v>
      </c>
      <c r="E181" s="213">
        <v>0.17528592739930104</v>
      </c>
      <c r="F181" s="213">
        <v>-8.5933847399914498E-2</v>
      </c>
      <c r="G181" s="213">
        <v>0.98092975080730582</v>
      </c>
      <c r="H181" s="213">
        <v>0.70814325620698071</v>
      </c>
      <c r="I181" s="213">
        <v>-0.34228390775489004</v>
      </c>
      <c r="J181" s="214">
        <v>1.3240000000000001</v>
      </c>
      <c r="K181" s="214">
        <v>-1.734</v>
      </c>
      <c r="L181" s="213">
        <v>6.2619438865558976</v>
      </c>
      <c r="M181" s="213">
        <v>7.3089034517137179</v>
      </c>
    </row>
    <row r="182" spans="1:13" ht="15" hidden="1" customHeight="1">
      <c r="A182" s="162">
        <v>2001</v>
      </c>
      <c r="B182" s="77" t="s">
        <v>521</v>
      </c>
      <c r="C182" s="213">
        <v>2.2883325435587381</v>
      </c>
      <c r="D182" s="213">
        <v>0.74434405738050202</v>
      </c>
      <c r="E182" s="213">
        <v>1.8589990196199864</v>
      </c>
      <c r="F182" s="213">
        <v>2.0592431976431698</v>
      </c>
      <c r="G182" s="213">
        <v>1.2479385382727912</v>
      </c>
      <c r="H182" s="213">
        <v>-2.7450584286424373</v>
      </c>
      <c r="I182" s="213">
        <v>-0.1360722658491369</v>
      </c>
      <c r="J182" s="214">
        <v>-3.367</v>
      </c>
      <c r="K182" s="214">
        <v>8.1639999999999997</v>
      </c>
      <c r="L182" s="213">
        <v>-0.61684202085920958</v>
      </c>
      <c r="M182" s="213">
        <v>-5.2350711813325432</v>
      </c>
    </row>
    <row r="183" spans="1:13" ht="11.1" hidden="1" customHeight="1">
      <c r="A183" s="162"/>
      <c r="B183" s="77" t="s">
        <v>522</v>
      </c>
      <c r="C183" s="213">
        <v>0.25839411747334395</v>
      </c>
      <c r="D183" s="213">
        <v>0.1639387115686759</v>
      </c>
      <c r="E183" s="213">
        <v>0.53143922318743364</v>
      </c>
      <c r="F183" s="213">
        <v>0.81947628426593155</v>
      </c>
      <c r="G183" s="213">
        <v>-0.35457118736653115</v>
      </c>
      <c r="H183" s="213">
        <v>-1.0409759449074301</v>
      </c>
      <c r="I183" s="213">
        <v>-1.8977574941721258</v>
      </c>
      <c r="J183" s="214">
        <v>1.0089999999999999</v>
      </c>
      <c r="K183" s="214">
        <v>0.52200000000000002</v>
      </c>
      <c r="L183" s="213">
        <v>0.48408847293140411</v>
      </c>
      <c r="M183" s="213">
        <v>0.1901004304160665</v>
      </c>
    </row>
    <row r="184" spans="1:13" ht="11.1" hidden="1" customHeight="1">
      <c r="A184" s="162"/>
      <c r="B184" s="77" t="s">
        <v>523</v>
      </c>
      <c r="C184" s="213">
        <v>0.33467842888912003</v>
      </c>
      <c r="D184" s="213">
        <v>-0.35194726756195394</v>
      </c>
      <c r="E184" s="213">
        <v>0.4932424571472751</v>
      </c>
      <c r="F184" s="213">
        <v>0.50056365453102103</v>
      </c>
      <c r="G184" s="213">
        <v>0.47045690136351936</v>
      </c>
      <c r="H184" s="213">
        <v>-3.1670810863176939</v>
      </c>
      <c r="I184" s="213">
        <v>-1.6600287827571094</v>
      </c>
      <c r="J184" s="214">
        <v>-1.9390000000000001</v>
      </c>
      <c r="K184" s="214">
        <v>3.706</v>
      </c>
      <c r="L184" s="213">
        <v>-0.15714433190720456</v>
      </c>
      <c r="M184" s="213">
        <v>-2.3747300087113388</v>
      </c>
    </row>
    <row r="185" spans="1:13" ht="11.1" hidden="1" customHeight="1">
      <c r="A185" s="162"/>
      <c r="B185" s="77" t="s">
        <v>524</v>
      </c>
      <c r="C185" s="213">
        <v>0.87371978584509691</v>
      </c>
      <c r="D185" s="213">
        <v>-9.0542431475824969E-2</v>
      </c>
      <c r="E185" s="213">
        <v>0.52892952671300009</v>
      </c>
      <c r="F185" s="213">
        <v>-0.19470318121416597</v>
      </c>
      <c r="G185" s="213">
        <v>2.7817460317460387</v>
      </c>
      <c r="H185" s="213">
        <v>-2.2318562674558819</v>
      </c>
      <c r="I185" s="213">
        <v>-1.1647891638022116</v>
      </c>
      <c r="J185" s="214">
        <v>-1.3080000000000001</v>
      </c>
      <c r="K185" s="214">
        <v>5.2460000000000004</v>
      </c>
      <c r="L185" s="213">
        <v>0.81338173797161062</v>
      </c>
      <c r="M185" s="213">
        <v>-2.3408182473810797</v>
      </c>
    </row>
    <row r="186" spans="1:13" ht="15" hidden="1" customHeight="1">
      <c r="A186" s="162">
        <v>2002</v>
      </c>
      <c r="B186" s="77" t="s">
        <v>521</v>
      </c>
      <c r="C186" s="213">
        <v>-0.11840927775797638</v>
      </c>
      <c r="D186" s="213">
        <v>-1.2419673751853679</v>
      </c>
      <c r="E186" s="213">
        <v>-0.38003474054950459</v>
      </c>
      <c r="F186" s="213">
        <v>-0.32854406130267932</v>
      </c>
      <c r="G186" s="213">
        <v>-0.53569360256359744</v>
      </c>
      <c r="H186" s="213">
        <v>-4.3055223931507669</v>
      </c>
      <c r="I186" s="213">
        <v>-2.1297659323536777</v>
      </c>
      <c r="J186" s="214">
        <v>-2.5750000000000002</v>
      </c>
      <c r="K186" s="214">
        <v>5.9820000000000002</v>
      </c>
      <c r="L186" s="213">
        <v>-0.46380709271582532</v>
      </c>
      <c r="M186" s="213">
        <v>-4.2531354044108554</v>
      </c>
    </row>
    <row r="187" spans="1:13" ht="11.1" hidden="1" customHeight="1">
      <c r="A187" s="162"/>
      <c r="B187" s="77" t="s">
        <v>522</v>
      </c>
      <c r="C187" s="213">
        <v>-4.5525979855668197E-2</v>
      </c>
      <c r="D187" s="213">
        <v>-0.23813180291938352</v>
      </c>
      <c r="E187" s="213">
        <v>0.1493184336014366</v>
      </c>
      <c r="F187" s="213">
        <v>8.1045324517646122E-2</v>
      </c>
      <c r="G187" s="213">
        <v>0.35614125319021639</v>
      </c>
      <c r="H187" s="213">
        <v>-1.6717311685186473</v>
      </c>
      <c r="I187" s="213">
        <v>-2.0063506583750268</v>
      </c>
      <c r="J187" s="214">
        <v>0.40500000000000003</v>
      </c>
      <c r="K187" s="214">
        <v>1.006</v>
      </c>
      <c r="L187" s="213">
        <v>2.8707997023298333</v>
      </c>
      <c r="M187" s="213">
        <v>2.6203984522066577</v>
      </c>
    </row>
    <row r="188" spans="1:13" ht="11.1" hidden="1" customHeight="1">
      <c r="A188" s="162"/>
      <c r="B188" s="77" t="s">
        <v>523</v>
      </c>
      <c r="C188" s="213">
        <v>1.2082632673027405</v>
      </c>
      <c r="D188" s="213">
        <v>0.42760788546949868</v>
      </c>
      <c r="E188" s="213">
        <v>0.5172662562524124</v>
      </c>
      <c r="F188" s="213">
        <v>0.44618851304636564</v>
      </c>
      <c r="G188" s="213">
        <v>0.73199504912200553</v>
      </c>
      <c r="H188" s="213">
        <v>8.9720235991393338E-2</v>
      </c>
      <c r="I188" s="213">
        <v>-0.85361912968548381</v>
      </c>
      <c r="J188" s="214">
        <v>1.05</v>
      </c>
      <c r="K188" s="214">
        <v>4.3819999999999997</v>
      </c>
      <c r="L188" s="213">
        <v>1.5375198241562629</v>
      </c>
      <c r="M188" s="213">
        <v>-1.0312036229068582</v>
      </c>
    </row>
    <row r="189" spans="1:13" ht="11.1" hidden="1" customHeight="1">
      <c r="A189" s="162"/>
      <c r="B189" s="77" t="s">
        <v>524</v>
      </c>
      <c r="C189" s="213">
        <v>0.12060793600217323</v>
      </c>
      <c r="D189" s="213">
        <v>0.33249248249067875</v>
      </c>
      <c r="E189" s="213">
        <v>1.1040907579349835</v>
      </c>
      <c r="F189" s="213">
        <v>0.85718473765048486</v>
      </c>
      <c r="G189" s="213">
        <v>1.8478876484309836</v>
      </c>
      <c r="H189" s="213">
        <v>-2.5877836330382138</v>
      </c>
      <c r="I189" s="213">
        <v>-0.55406176159050347</v>
      </c>
      <c r="J189" s="214">
        <v>-2.246</v>
      </c>
      <c r="K189" s="214">
        <v>-1.087</v>
      </c>
      <c r="L189" s="213">
        <v>1.762500822061952</v>
      </c>
      <c r="M189" s="213">
        <v>2.7693040377907465</v>
      </c>
    </row>
    <row r="190" spans="1:13" ht="15" hidden="1" customHeight="1">
      <c r="A190" s="162">
        <v>2003</v>
      </c>
      <c r="B190" s="77" t="s">
        <v>521</v>
      </c>
      <c r="C190" s="213">
        <v>-0.88333282391417356</v>
      </c>
      <c r="D190" s="213">
        <v>0.96418265150228422</v>
      </c>
      <c r="E190" s="213">
        <v>0.37860323800420304</v>
      </c>
      <c r="F190" s="213">
        <v>1.0881241548397043</v>
      </c>
      <c r="G190" s="213">
        <v>-1.7380157967162404</v>
      </c>
      <c r="H190" s="213">
        <v>3.2644259369422457</v>
      </c>
      <c r="I190" s="213">
        <v>-0.50616778187446698</v>
      </c>
      <c r="J190" s="214">
        <v>4.0679999999999996</v>
      </c>
      <c r="K190" s="214">
        <v>-10.025</v>
      </c>
      <c r="L190" s="213">
        <v>-3.6007410439240886</v>
      </c>
      <c r="M190" s="213">
        <v>2.090991639790829</v>
      </c>
    </row>
    <row r="191" spans="1:13" ht="11.1" hidden="1" customHeight="1">
      <c r="A191" s="162"/>
      <c r="B191" s="77" t="s">
        <v>522</v>
      </c>
      <c r="C191" s="213">
        <v>2.5032832918554959E-2</v>
      </c>
      <c r="D191" s="213">
        <v>-0.45376254899103685</v>
      </c>
      <c r="E191" s="213">
        <v>-0.11220963399857453</v>
      </c>
      <c r="F191" s="213">
        <v>-0.20096764514676124</v>
      </c>
      <c r="G191" s="213">
        <v>0.16018570030887247</v>
      </c>
      <c r="H191" s="213">
        <v>-1.7579390797148449</v>
      </c>
      <c r="I191" s="213">
        <v>-0.67893383597616719</v>
      </c>
      <c r="J191" s="214">
        <v>-1.2110000000000001</v>
      </c>
      <c r="K191" s="214">
        <v>2.5670000000000002</v>
      </c>
      <c r="L191" s="213">
        <v>-0.80391959686700432</v>
      </c>
      <c r="M191" s="213">
        <v>-2.4573068995975973</v>
      </c>
    </row>
    <row r="192" spans="1:13" ht="11.1" hidden="1" customHeight="1">
      <c r="A192" s="162"/>
      <c r="B192" s="77" t="s">
        <v>523</v>
      </c>
      <c r="C192" s="213">
        <v>1.2313796893078433</v>
      </c>
      <c r="D192" s="213">
        <v>0.27811504805086429</v>
      </c>
      <c r="E192" s="213">
        <v>0.7259339673848757</v>
      </c>
      <c r="F192" s="213">
        <v>0.25743088982770246</v>
      </c>
      <c r="G192" s="213">
        <v>2.158569636375816</v>
      </c>
      <c r="H192" s="213">
        <v>-1.4604692925793188</v>
      </c>
      <c r="I192" s="213">
        <v>5.8039374648771513E-2</v>
      </c>
      <c r="J192" s="214">
        <v>-1.657</v>
      </c>
      <c r="K192" s="214">
        <v>5.3079999999999998</v>
      </c>
      <c r="L192" s="213">
        <v>2.779921040330251</v>
      </c>
      <c r="M192" s="213">
        <v>-0.233935780854992</v>
      </c>
    </row>
    <row r="193" spans="1:13" ht="11.1" hidden="1" customHeight="1">
      <c r="A193" s="162"/>
      <c r="B193" s="77" t="s">
        <v>524</v>
      </c>
      <c r="C193" s="213">
        <v>0.21139225086170654</v>
      </c>
      <c r="D193" s="213">
        <v>0.31290059978854856</v>
      </c>
      <c r="E193" s="213">
        <v>-0.1607287620136475</v>
      </c>
      <c r="F193" s="213">
        <v>3.9983631700792444E-2</v>
      </c>
      <c r="G193" s="213">
        <v>-0.76306538551675374</v>
      </c>
      <c r="H193" s="213">
        <v>2.1924890050116517</v>
      </c>
      <c r="I193" s="213">
        <v>0.10312125955253748</v>
      </c>
      <c r="J193" s="214">
        <v>2.246</v>
      </c>
      <c r="K193" s="214">
        <v>-0.49199999999999999</v>
      </c>
      <c r="L193" s="213">
        <v>2.3244472451299885</v>
      </c>
      <c r="M193" s="213">
        <v>2.9840021179229126</v>
      </c>
    </row>
    <row r="194" spans="1:13" ht="15" hidden="1" customHeight="1">
      <c r="A194" s="162">
        <v>2004</v>
      </c>
      <c r="B194" s="77" t="s">
        <v>521</v>
      </c>
      <c r="C194" s="213">
        <v>0.49143343392017869</v>
      </c>
      <c r="D194" s="213">
        <v>-0.44568650459771675</v>
      </c>
      <c r="E194" s="213">
        <v>0.32807659814136514</v>
      </c>
      <c r="F194" s="213">
        <v>0.8530595549227229</v>
      </c>
      <c r="G194" s="213">
        <v>-1.2601430177307975</v>
      </c>
      <c r="H194" s="213">
        <v>-3.4456404050697103</v>
      </c>
      <c r="I194" s="213">
        <v>-0.2915693235959651</v>
      </c>
      <c r="J194" s="214">
        <v>-3.47</v>
      </c>
      <c r="K194" s="214">
        <v>5.1379999999999999</v>
      </c>
      <c r="L194" s="213">
        <v>3.645769183396979</v>
      </c>
      <c r="M194" s="213">
        <v>1.0221569347533404</v>
      </c>
    </row>
    <row r="195" spans="1:13" ht="11.1" hidden="1" customHeight="1">
      <c r="A195" s="162"/>
      <c r="B195" s="77" t="s">
        <v>522</v>
      </c>
      <c r="C195" s="213">
        <v>0.72278268665955636</v>
      </c>
      <c r="D195" s="213">
        <v>-4.9846525172497991E-2</v>
      </c>
      <c r="E195" s="213">
        <v>0.27624567854454085</v>
      </c>
      <c r="F195" s="213">
        <v>0.2860760826153097</v>
      </c>
      <c r="G195" s="213">
        <v>0.24586948826619448</v>
      </c>
      <c r="H195" s="213">
        <v>-1.3635506973238165</v>
      </c>
      <c r="I195" s="213">
        <v>-0.27212766938794175</v>
      </c>
      <c r="J195" s="214">
        <v>-1.1519999999999999</v>
      </c>
      <c r="K195" s="214">
        <v>4.3289999999999997</v>
      </c>
      <c r="L195" s="213">
        <v>4.904285825001935</v>
      </c>
      <c r="M195" s="213">
        <v>3.1281429869736428</v>
      </c>
    </row>
    <row r="196" spans="1:13" ht="11.1" hidden="1" customHeight="1">
      <c r="A196" s="162"/>
      <c r="B196" s="77" t="s">
        <v>523</v>
      </c>
      <c r="C196" s="213">
        <v>7.417925947919457E-3</v>
      </c>
      <c r="D196" s="213">
        <v>1.4001484892345388</v>
      </c>
      <c r="E196" s="213">
        <v>0.18171257688960907</v>
      </c>
      <c r="F196" s="213">
        <v>2.4080391460714168E-2</v>
      </c>
      <c r="G196" s="213">
        <v>0.66899526645288176</v>
      </c>
      <c r="H196" s="213">
        <v>6.3903776523076488</v>
      </c>
      <c r="I196" s="213">
        <v>0.32466931828692225</v>
      </c>
      <c r="J196" s="214">
        <v>6.3380000000000001</v>
      </c>
      <c r="K196" s="214">
        <v>-7.4260000000000002</v>
      </c>
      <c r="L196" s="213">
        <v>-1.3746262996399707</v>
      </c>
      <c r="M196" s="213">
        <v>2.723058755794213</v>
      </c>
    </row>
    <row r="197" spans="1:13" ht="11.1" hidden="1" customHeight="1">
      <c r="A197" s="162"/>
      <c r="B197" s="77" t="s">
        <v>524</v>
      </c>
      <c r="C197" s="213">
        <v>-6.145825606901667E-2</v>
      </c>
      <c r="D197" s="213">
        <v>-0.14495969233044548</v>
      </c>
      <c r="E197" s="213">
        <v>0.69526262113541293</v>
      </c>
      <c r="F197" s="213">
        <v>1.2552740336982566</v>
      </c>
      <c r="G197" s="213">
        <v>-1.0247902545385728</v>
      </c>
      <c r="H197" s="213">
        <v>-3.385355866453537</v>
      </c>
      <c r="I197" s="213">
        <v>-0.3734061091083305</v>
      </c>
      <c r="J197" s="214">
        <v>-3.3650000000000002</v>
      </c>
      <c r="K197" s="214">
        <v>0.436</v>
      </c>
      <c r="L197" s="213">
        <v>1.1890374838948077</v>
      </c>
      <c r="M197" s="213">
        <v>1.1123947657393956</v>
      </c>
    </row>
    <row r="198" spans="1:13" ht="15" hidden="1" customHeight="1">
      <c r="A198" s="162">
        <v>2005</v>
      </c>
      <c r="B198" s="77" t="s">
        <v>521</v>
      </c>
      <c r="C198" s="213">
        <v>0.22530880559826016</v>
      </c>
      <c r="D198" s="213">
        <v>-1.0260047106226011</v>
      </c>
      <c r="E198" s="213">
        <v>0.21481556846350713</v>
      </c>
      <c r="F198" s="213">
        <v>0.24934463207948454</v>
      </c>
      <c r="G198" s="213">
        <v>0.10631776560285289</v>
      </c>
      <c r="H198" s="213">
        <v>-6.013458249684021</v>
      </c>
      <c r="I198" s="213">
        <v>-1.4473976456652053</v>
      </c>
      <c r="J198" s="214">
        <v>-4.9059999999999997</v>
      </c>
      <c r="K198" s="214">
        <v>6.8159999999999998</v>
      </c>
      <c r="L198" s="213">
        <v>2.3728328406382104</v>
      </c>
      <c r="M198" s="213">
        <v>-1.1357915754583132</v>
      </c>
    </row>
    <row r="199" spans="1:13" ht="11.1" hidden="1" customHeight="1">
      <c r="A199" s="162"/>
      <c r="B199" s="77" t="s">
        <v>522</v>
      </c>
      <c r="C199" s="213">
        <v>0.73664630222245364</v>
      </c>
      <c r="D199" s="213">
        <v>1.6964912116591506</v>
      </c>
      <c r="E199" s="213">
        <v>0.72359267454713461</v>
      </c>
      <c r="F199" s="213">
        <v>0.40683779395401132</v>
      </c>
      <c r="G199" s="213">
        <v>1.7203272257570745</v>
      </c>
      <c r="H199" s="213">
        <v>5.8661814441960871</v>
      </c>
      <c r="I199" s="213">
        <v>1.3756901926905272</v>
      </c>
      <c r="J199" s="214">
        <v>4.4669999999999996</v>
      </c>
      <c r="K199" s="214">
        <v>-4.8899999999999997</v>
      </c>
      <c r="L199" s="213">
        <v>2.1481427917178877</v>
      </c>
      <c r="M199" s="213">
        <v>5.3471407729496434</v>
      </c>
    </row>
    <row r="200" spans="1:13" ht="11.1" hidden="1" customHeight="1">
      <c r="A200" s="162"/>
      <c r="B200" s="77" t="s">
        <v>523</v>
      </c>
      <c r="C200" s="213">
        <v>1.0072758395569821</v>
      </c>
      <c r="D200" s="213">
        <v>0.71341451075551277</v>
      </c>
      <c r="E200" s="213">
        <v>0.68769772454979261</v>
      </c>
      <c r="F200" s="213">
        <v>0.93544831261962713</v>
      </c>
      <c r="G200" s="213">
        <v>-8.1833830293561505E-2</v>
      </c>
      <c r="H200" s="213">
        <v>0.81827862574033361</v>
      </c>
      <c r="I200" s="213">
        <v>1.446872365849373</v>
      </c>
      <c r="J200" s="214">
        <v>-0.68600000000000005</v>
      </c>
      <c r="K200" s="214">
        <v>1.877</v>
      </c>
      <c r="L200" s="213">
        <v>4.0166878253441638</v>
      </c>
      <c r="M200" s="213">
        <v>3.602869696031604</v>
      </c>
    </row>
    <row r="201" spans="1:13" ht="11.1" hidden="1" customHeight="1">
      <c r="A201" s="162"/>
      <c r="B201" s="77" t="s">
        <v>524</v>
      </c>
      <c r="C201" s="213">
        <v>0.2834873799597375</v>
      </c>
      <c r="D201" s="213">
        <v>1.158986667543445</v>
      </c>
      <c r="E201" s="213">
        <v>0.14242453888348905</v>
      </c>
      <c r="F201" s="213">
        <v>0.22501912662575307</v>
      </c>
      <c r="G201" s="213">
        <v>-0.11673225010825661</v>
      </c>
      <c r="H201" s="213">
        <v>5.2988047808765231</v>
      </c>
      <c r="I201" s="213">
        <v>2.4370200604461303</v>
      </c>
      <c r="J201" s="214">
        <v>3.05</v>
      </c>
      <c r="K201" s="214">
        <v>-4.7089999999999996</v>
      </c>
      <c r="L201" s="213">
        <v>2.1696717815627835</v>
      </c>
      <c r="M201" s="213">
        <v>4.9752313055329864</v>
      </c>
    </row>
    <row r="202" spans="1:13" ht="15" hidden="1" customHeight="1">
      <c r="A202" s="162">
        <v>2006</v>
      </c>
      <c r="B202" s="77" t="s">
        <v>521</v>
      </c>
      <c r="C202" s="213">
        <v>0.93756371666428606</v>
      </c>
      <c r="D202" s="213">
        <v>0.82862952008464674</v>
      </c>
      <c r="E202" s="213">
        <v>1.0287238417201081</v>
      </c>
      <c r="F202" s="213">
        <v>0.99923665264699935</v>
      </c>
      <c r="G202" s="213">
        <v>1.1215622702682282</v>
      </c>
      <c r="H202" s="213">
        <v>5.3674031447698667E-2</v>
      </c>
      <c r="I202" s="213">
        <v>-0.75052590294862398</v>
      </c>
      <c r="J202" s="214">
        <v>0.90300000000000002</v>
      </c>
      <c r="K202" s="214">
        <v>0.83699999999999997</v>
      </c>
      <c r="L202" s="213">
        <v>3.7347236038084475</v>
      </c>
      <c r="M202" s="213">
        <v>3.7816594758708817</v>
      </c>
    </row>
    <row r="203" spans="1:13" ht="11.1" hidden="1" customHeight="1">
      <c r="A203" s="162"/>
      <c r="B203" s="77" t="s">
        <v>522</v>
      </c>
      <c r="C203" s="213">
        <v>1.8934880854560419</v>
      </c>
      <c r="D203" s="213">
        <v>1.3049901951127936</v>
      </c>
      <c r="E203" s="213">
        <v>0.41467555685485991</v>
      </c>
      <c r="F203" s="213">
        <v>0.53854110784752152</v>
      </c>
      <c r="G203" s="213">
        <v>2.5164970361274186E-2</v>
      </c>
      <c r="H203" s="213">
        <v>4.7867381936505353</v>
      </c>
      <c r="I203" s="213">
        <v>6.0379358037109512</v>
      </c>
      <c r="J203" s="214">
        <v>-1.28</v>
      </c>
      <c r="K203" s="214">
        <v>3.774</v>
      </c>
      <c r="L203" s="213">
        <v>3.3374144883858463</v>
      </c>
      <c r="M203" s="213">
        <v>1.9352448407103964</v>
      </c>
    </row>
    <row r="204" spans="1:13" ht="11.1" hidden="1" customHeight="1">
      <c r="A204" s="162"/>
      <c r="B204" s="77" t="s">
        <v>523</v>
      </c>
      <c r="C204" s="213">
        <v>1.0416299156111819</v>
      </c>
      <c r="D204" s="213">
        <v>0.68819584147985324</v>
      </c>
      <c r="E204" s="213">
        <v>0.18207104129857044</v>
      </c>
      <c r="F204" s="213">
        <v>0.1659738804870301</v>
      </c>
      <c r="G204" s="213">
        <v>0.23295036293666271</v>
      </c>
      <c r="H204" s="213">
        <v>2.584911836042707</v>
      </c>
      <c r="I204" s="213">
        <v>1.1476340106209051</v>
      </c>
      <c r="J204" s="214">
        <v>1.7250000000000001</v>
      </c>
      <c r="K204" s="214">
        <v>2.3069999999999999</v>
      </c>
      <c r="L204" s="213">
        <v>2.829860391896915</v>
      </c>
      <c r="M204" s="213">
        <v>2.1354631321069917</v>
      </c>
    </row>
    <row r="205" spans="1:13" ht="11.1" hidden="1" customHeight="1">
      <c r="A205" s="162"/>
      <c r="B205" s="77" t="s">
        <v>524</v>
      </c>
      <c r="C205" s="213">
        <v>1.4329396545847146</v>
      </c>
      <c r="D205" s="213">
        <v>0.12289865250407672</v>
      </c>
      <c r="E205" s="213">
        <v>1.5844700475251585</v>
      </c>
      <c r="F205" s="213">
        <v>1.8432894903361898</v>
      </c>
      <c r="G205" s="213">
        <v>0.76694958584721462</v>
      </c>
      <c r="H205" s="213">
        <v>-5.2260846089026103</v>
      </c>
      <c r="I205" s="213">
        <v>3.5135316184351666</v>
      </c>
      <c r="J205" s="214">
        <v>-10.584</v>
      </c>
      <c r="K205" s="214">
        <v>7.9180000000000001</v>
      </c>
      <c r="L205" s="213">
        <v>5.9930465190294058</v>
      </c>
      <c r="M205" s="213">
        <v>3.2157134604275086</v>
      </c>
    </row>
    <row r="206" spans="1:13" ht="15" hidden="1" customHeight="1">
      <c r="A206" s="162">
        <v>2007</v>
      </c>
      <c r="B206" s="77" t="s">
        <v>521</v>
      </c>
      <c r="C206" s="213">
        <v>1.5113787807009089</v>
      </c>
      <c r="D206" s="213">
        <v>2.0530445837534188</v>
      </c>
      <c r="E206" s="213">
        <v>-0.9420592830579011</v>
      </c>
      <c r="F206" s="213">
        <v>-1.4437804159104815</v>
      </c>
      <c r="G206" s="213">
        <v>0.65963060686013364</v>
      </c>
      <c r="H206" s="213">
        <v>13.802063101557977</v>
      </c>
      <c r="I206" s="213">
        <v>2.0029121501375187</v>
      </c>
      <c r="J206" s="214">
        <v>13.513</v>
      </c>
      <c r="K206" s="214">
        <v>-2.488</v>
      </c>
      <c r="L206" s="213">
        <v>-7.981846999395259E-2</v>
      </c>
      <c r="M206" s="213">
        <v>1.0200015223903165</v>
      </c>
    </row>
    <row r="207" spans="1:13" ht="11.1" hidden="1" customHeight="1">
      <c r="A207" s="162"/>
      <c r="B207" s="77" t="s">
        <v>522</v>
      </c>
      <c r="C207" s="213">
        <v>1.03526957218223</v>
      </c>
      <c r="D207" s="213">
        <v>9.3473520704236535E-2</v>
      </c>
      <c r="E207" s="213">
        <v>1.0803089643651305</v>
      </c>
      <c r="F207" s="213">
        <v>1.2394440534834672</v>
      </c>
      <c r="G207" s="213">
        <v>0.58290333519693149</v>
      </c>
      <c r="H207" s="213">
        <v>-3.2760896278652751</v>
      </c>
      <c r="I207" s="213">
        <v>-0.72167237660195838</v>
      </c>
      <c r="J207" s="214">
        <v>-3.4089999999999998</v>
      </c>
      <c r="K207" s="214">
        <v>5.867</v>
      </c>
      <c r="L207" s="213">
        <v>2.7171370208492647</v>
      </c>
      <c r="M207" s="213">
        <v>0.56557526007155445</v>
      </c>
    </row>
    <row r="208" spans="1:13" ht="11.1" hidden="1" customHeight="1">
      <c r="A208" s="162"/>
      <c r="B208" s="77" t="s">
        <v>523</v>
      </c>
      <c r="C208" s="213">
        <v>1.1074528105870627</v>
      </c>
      <c r="D208" s="213">
        <v>0.98398872498613343</v>
      </c>
      <c r="E208" s="213">
        <v>0.53888688649969652</v>
      </c>
      <c r="F208" s="213">
        <v>0.68526676456190216</v>
      </c>
      <c r="G208" s="213">
        <v>7.8363478973983547E-2</v>
      </c>
      <c r="H208" s="213">
        <v>2.5722464023840104</v>
      </c>
      <c r="I208" s="213">
        <v>0.57833943092677487</v>
      </c>
      <c r="J208" s="214">
        <v>2.556</v>
      </c>
      <c r="K208" s="214">
        <v>1.1970000000000001</v>
      </c>
      <c r="L208" s="213">
        <v>1.8586823686257219</v>
      </c>
      <c r="M208" s="213">
        <v>1.6845389995901172</v>
      </c>
    </row>
    <row r="209" spans="1:13" ht="11.1" hidden="1" customHeight="1">
      <c r="A209" s="162"/>
      <c r="B209" s="77" t="s">
        <v>524</v>
      </c>
      <c r="C209" s="213">
        <v>0.553431162553224</v>
      </c>
      <c r="D209" s="213">
        <v>0.71584115160159456</v>
      </c>
      <c r="E209" s="213">
        <v>0.90542643792734623</v>
      </c>
      <c r="F209" s="213">
        <v>0.67916452120483939</v>
      </c>
      <c r="G209" s="213">
        <v>1.6215822490917731</v>
      </c>
      <c r="H209" s="213">
        <v>5.2754310180020525E-2</v>
      </c>
      <c r="I209" s="213">
        <v>2.5700897466444133</v>
      </c>
      <c r="J209" s="214">
        <v>-3.1669999999999998</v>
      </c>
      <c r="K209" s="214">
        <v>-0.71</v>
      </c>
      <c r="L209" s="213">
        <v>0.65879170620507921</v>
      </c>
      <c r="M209" s="213">
        <v>1.0931519793332569</v>
      </c>
    </row>
    <row r="210" spans="1:13" ht="15" hidden="1" customHeight="1">
      <c r="A210" s="162">
        <v>2008</v>
      </c>
      <c r="B210" s="77" t="s">
        <v>521</v>
      </c>
      <c r="C210" s="213">
        <v>0.95440968401194937</v>
      </c>
      <c r="D210" s="213">
        <v>1.1166810133846496</v>
      </c>
      <c r="E210" s="213">
        <v>0.49436099184151772</v>
      </c>
      <c r="F210" s="213">
        <v>0.37114921970089654</v>
      </c>
      <c r="G210" s="213">
        <v>0.88072967064474028</v>
      </c>
      <c r="H210" s="213">
        <v>3.3118351876757686</v>
      </c>
      <c r="I210" s="213">
        <v>1.5633469096991064</v>
      </c>
      <c r="J210" s="214">
        <v>2.3149999999999999</v>
      </c>
      <c r="K210" s="214">
        <v>-0.54500000000000004</v>
      </c>
      <c r="L210" s="213">
        <v>2.1602898205236585</v>
      </c>
      <c r="M210" s="213">
        <v>2.7980843026870446</v>
      </c>
    </row>
    <row r="211" spans="1:13" ht="11.1" hidden="1" customHeight="1">
      <c r="A211" s="162"/>
      <c r="B211" s="77" t="s">
        <v>522</v>
      </c>
      <c r="C211" s="213">
        <v>6.0575765644955482E-2</v>
      </c>
      <c r="D211" s="213">
        <v>-2.3202011063546024E-2</v>
      </c>
      <c r="E211" s="213">
        <v>0.86184596281859172</v>
      </c>
      <c r="F211" s="213">
        <v>0.42187006288196471</v>
      </c>
      <c r="G211" s="213">
        <v>2.2345574847906278</v>
      </c>
      <c r="H211" s="213">
        <v>-3.0599565082324318</v>
      </c>
      <c r="I211" s="213">
        <v>-1.9601265581519414</v>
      </c>
      <c r="J211" s="214">
        <v>-1.5660000000000001</v>
      </c>
      <c r="K211" s="214">
        <v>0.52800000000000002</v>
      </c>
      <c r="L211" s="213">
        <v>7.1771519081337942E-2</v>
      </c>
      <c r="M211" s="213">
        <v>-0.13555391500560177</v>
      </c>
    </row>
    <row r="212" spans="1:13" ht="11.1" hidden="1" customHeight="1">
      <c r="A212" s="162"/>
      <c r="B212" s="77" t="s">
        <v>523</v>
      </c>
      <c r="C212" s="213">
        <v>-0.37086030876493226</v>
      </c>
      <c r="D212" s="213">
        <v>1.1410024593161268</v>
      </c>
      <c r="E212" s="213">
        <v>0.36290891370975942</v>
      </c>
      <c r="F212" s="213">
        <v>0.72822620650556757</v>
      </c>
      <c r="G212" s="213">
        <v>-0.75666096202796496</v>
      </c>
      <c r="H212" s="213">
        <v>3.918785908851703</v>
      </c>
      <c r="I212" s="213">
        <v>0.61355895298382279</v>
      </c>
      <c r="J212" s="214">
        <v>4.3470000000000004</v>
      </c>
      <c r="K212" s="214">
        <v>-9.2170000000000005</v>
      </c>
      <c r="L212" s="213">
        <v>-0.55927502693918996</v>
      </c>
      <c r="M212" s="213">
        <v>3.188379164021498</v>
      </c>
    </row>
    <row r="213" spans="1:13" ht="11.1" hidden="1" customHeight="1">
      <c r="A213" s="162"/>
      <c r="B213" s="77" t="s">
        <v>524</v>
      </c>
      <c r="C213" s="213">
        <v>-1.6400151833008749</v>
      </c>
      <c r="D213" s="213">
        <v>-1.0601190859403289</v>
      </c>
      <c r="E213" s="213">
        <v>-5.2173838972365161E-2</v>
      </c>
      <c r="F213" s="213">
        <v>-0.58731820433158077</v>
      </c>
      <c r="G213" s="213">
        <v>1.6123949579831987</v>
      </c>
      <c r="H213" s="213">
        <v>-4.5353421881540186</v>
      </c>
      <c r="I213" s="213">
        <v>-1.3603023581150779</v>
      </c>
      <c r="J213" s="214">
        <v>-4.4169999999999998</v>
      </c>
      <c r="K213" s="214">
        <v>-4.077</v>
      </c>
      <c r="L213" s="213">
        <v>-6.5159772900071715</v>
      </c>
      <c r="M213" s="213">
        <v>-5.7729513571272406</v>
      </c>
    </row>
    <row r="214" spans="1:13" ht="15" customHeight="1">
      <c r="A214" s="162">
        <v>2009</v>
      </c>
      <c r="B214" s="77" t="s">
        <v>521</v>
      </c>
      <c r="C214" s="213">
        <v>-3.7037978141208612</v>
      </c>
      <c r="D214" s="213">
        <v>-2.3565175462452288</v>
      </c>
      <c r="E214" s="213">
        <v>0.42527895614897204</v>
      </c>
      <c r="F214" s="213">
        <v>-0.21429157808621824</v>
      </c>
      <c r="G214" s="213">
        <v>2.371599386640483</v>
      </c>
      <c r="H214" s="213">
        <v>-12.398092601138217</v>
      </c>
      <c r="I214" s="213">
        <v>-7.7360663830187235</v>
      </c>
      <c r="J214" s="214">
        <v>-6.2469999999999999</v>
      </c>
      <c r="K214" s="214">
        <v>-9.1980000000000004</v>
      </c>
      <c r="L214" s="213">
        <v>-12.846892316111919</v>
      </c>
      <c r="M214" s="213">
        <v>-10.569021876865861</v>
      </c>
    </row>
    <row r="215" spans="1:13" ht="11.1" customHeight="1">
      <c r="A215" s="162"/>
      <c r="B215" s="77" t="s">
        <v>522</v>
      </c>
      <c r="C215" s="213">
        <v>0.49343949758886652</v>
      </c>
      <c r="D215" s="213">
        <v>-0.952608781087946</v>
      </c>
      <c r="E215" s="213">
        <v>0.44172403916536496</v>
      </c>
      <c r="F215" s="213">
        <v>0.24368794326241527</v>
      </c>
      <c r="G215" s="213">
        <v>1.029158076324336</v>
      </c>
      <c r="H215" s="213">
        <v>-6.7225636523266701</v>
      </c>
      <c r="I215" s="213">
        <v>-0.98174097664544036</v>
      </c>
      <c r="J215" s="214">
        <v>-6.5010000000000003</v>
      </c>
      <c r="K215" s="214">
        <v>8.5670000000000002</v>
      </c>
      <c r="L215" s="213">
        <v>-2.172955577165439</v>
      </c>
      <c r="M215" s="213">
        <v>-6.5082277447429817</v>
      </c>
    </row>
    <row r="216" spans="1:13" ht="11.1" customHeight="1">
      <c r="A216" s="162"/>
      <c r="B216" s="77" t="s">
        <v>523</v>
      </c>
      <c r="C216" s="213">
        <v>1.0708166761850464</v>
      </c>
      <c r="D216" s="213">
        <v>0.81461546423766151</v>
      </c>
      <c r="E216" s="213">
        <v>-0.32930798851751319</v>
      </c>
      <c r="F216" s="213">
        <v>-0.85691888419424345</v>
      </c>
      <c r="G216" s="213">
        <v>1.2235752719518871</v>
      </c>
      <c r="H216" s="213">
        <v>5.9119189028925092</v>
      </c>
      <c r="I216" s="213">
        <v>0.44599207506391281</v>
      </c>
      <c r="J216" s="214">
        <v>5.7610000000000001</v>
      </c>
      <c r="K216" s="214">
        <v>1.8029999999999999</v>
      </c>
      <c r="L216" s="213">
        <v>3.814813494044671</v>
      </c>
      <c r="M216" s="213">
        <v>3.4703670214952069</v>
      </c>
    </row>
    <row r="217" spans="1:13" ht="11.1" customHeight="1">
      <c r="A217" s="162"/>
      <c r="B217" s="77" t="s">
        <v>524</v>
      </c>
      <c r="C217" s="213">
        <v>1.1916417832897253</v>
      </c>
      <c r="D217" s="213">
        <v>0.13090752281894424</v>
      </c>
      <c r="E217" s="213">
        <v>0.46051990217395655</v>
      </c>
      <c r="F217" s="213">
        <v>0.76556171163841213</v>
      </c>
      <c r="G217" s="213">
        <v>-0.41883696627087375</v>
      </c>
      <c r="H217" s="213">
        <v>-1.2512886139846415</v>
      </c>
      <c r="I217" s="213">
        <v>0.55416090305173782</v>
      </c>
      <c r="J217" s="214">
        <v>-2.0569999999999999</v>
      </c>
      <c r="K217" s="214">
        <v>6.5739999999999998</v>
      </c>
      <c r="L217" s="213">
        <v>3.5063161781754673</v>
      </c>
      <c r="M217" s="213">
        <v>0.79045495846636982</v>
      </c>
    </row>
    <row r="218" spans="1:13" ht="15" customHeight="1">
      <c r="A218" s="162">
        <v>2010</v>
      </c>
      <c r="B218" s="77" t="s">
        <v>521</v>
      </c>
      <c r="C218" s="213">
        <v>0.61199078323267031</v>
      </c>
      <c r="D218" s="213">
        <v>1.9131944622462242</v>
      </c>
      <c r="E218" s="213">
        <v>1.0374848902286971</v>
      </c>
      <c r="F218" s="213">
        <v>0.73623350981411306</v>
      </c>
      <c r="G218" s="213">
        <v>1.9162438645490738</v>
      </c>
      <c r="H218" s="213">
        <v>5.6490514417364608</v>
      </c>
      <c r="I218" s="213">
        <v>-0.28871547090342631</v>
      </c>
      <c r="J218" s="214">
        <v>6.617</v>
      </c>
      <c r="K218" s="214">
        <v>-7.3810000000000002</v>
      </c>
      <c r="L218" s="213">
        <v>3.4369036754335269</v>
      </c>
      <c r="M218" s="213">
        <v>7.7174314638291435</v>
      </c>
    </row>
    <row r="219" spans="1:13" ht="11.1" customHeight="1">
      <c r="A219" s="162"/>
      <c r="B219" s="77" t="s">
        <v>522</v>
      </c>
      <c r="C219" s="213">
        <v>2.0836456542471922</v>
      </c>
      <c r="D219" s="213">
        <v>2.2195317452066377</v>
      </c>
      <c r="E219" s="213">
        <v>0.85520587787009106</v>
      </c>
      <c r="F219" s="213">
        <v>1.3559722394069951</v>
      </c>
      <c r="G219" s="213">
        <v>-0.58863114880368528</v>
      </c>
      <c r="H219" s="213">
        <v>7.7858134641759733</v>
      </c>
      <c r="I219" s="213">
        <v>6.4868041184435725</v>
      </c>
      <c r="J219" s="214">
        <v>1.5229999999999999</v>
      </c>
      <c r="K219" s="214">
        <v>-0.17100000000000001</v>
      </c>
      <c r="L219" s="213">
        <v>8.6125649200906196</v>
      </c>
      <c r="M219" s="213">
        <v>9.8993419036773815</v>
      </c>
    </row>
    <row r="220" spans="1:13" ht="11.1" customHeight="1">
      <c r="A220" s="162"/>
      <c r="B220" s="77" t="s">
        <v>523</v>
      </c>
      <c r="C220" s="213">
        <v>1.2412297626431155</v>
      </c>
      <c r="D220" s="213">
        <v>0.60878181299193557</v>
      </c>
      <c r="E220" s="213">
        <v>0.6413481145648916</v>
      </c>
      <c r="F220" s="213">
        <v>0.53990467048056701</v>
      </c>
      <c r="G220" s="213">
        <v>0.93955680974791278</v>
      </c>
      <c r="H220" s="213">
        <v>0.48445859973291761</v>
      </c>
      <c r="I220" s="213">
        <v>0.87092130518233546</v>
      </c>
      <c r="J220" s="214">
        <v>-0.47599999999999998</v>
      </c>
      <c r="K220" s="214">
        <v>4.234</v>
      </c>
      <c r="L220" s="213">
        <v>2.7350269551731827</v>
      </c>
      <c r="M220" s="213">
        <v>1.3203943289209263</v>
      </c>
    </row>
    <row r="221" spans="1:13" ht="11.1" customHeight="1">
      <c r="A221" s="162"/>
      <c r="B221" s="77" t="s">
        <v>524</v>
      </c>
      <c r="C221" s="213">
        <v>1.1263263152047216</v>
      </c>
      <c r="D221" s="213">
        <v>1.1236138264341946</v>
      </c>
      <c r="E221" s="213">
        <v>0.99147781619809905</v>
      </c>
      <c r="F221" s="213">
        <v>1.2125393233622219</v>
      </c>
      <c r="G221" s="213">
        <v>0.34420626520042674</v>
      </c>
      <c r="H221" s="213">
        <v>1.6288361411291845</v>
      </c>
      <c r="I221" s="213">
        <v>2.3785172323570691E-2</v>
      </c>
      <c r="J221" s="214">
        <v>2.0409999999999999</v>
      </c>
      <c r="K221" s="214">
        <v>0.40799999999999997</v>
      </c>
      <c r="L221" s="213">
        <v>2.5324644984131766</v>
      </c>
      <c r="M221" s="213">
        <v>2.7263019549860275</v>
      </c>
    </row>
    <row r="222" spans="1:13" ht="15" customHeight="1">
      <c r="A222" s="162">
        <v>2011</v>
      </c>
      <c r="B222" s="77" t="s">
        <v>521</v>
      </c>
      <c r="C222" s="213">
        <v>1.8636269999313271</v>
      </c>
      <c r="D222" s="213">
        <v>2.4900835241381571</v>
      </c>
      <c r="E222" s="213">
        <v>1.7341428987520686</v>
      </c>
      <c r="F222" s="213">
        <v>1.9529737658612731</v>
      </c>
      <c r="G222" s="213">
        <v>1.0878580228522736</v>
      </c>
      <c r="H222" s="213">
        <v>5.3622975305106308</v>
      </c>
      <c r="I222" s="213">
        <v>5.79110487559349</v>
      </c>
      <c r="J222" s="214">
        <v>-0.377</v>
      </c>
      <c r="K222" s="214">
        <v>-3.23</v>
      </c>
      <c r="L222" s="213">
        <v>3.6035657072348073</v>
      </c>
      <c r="M222" s="213">
        <v>5.4014505153567427</v>
      </c>
    </row>
    <row r="223" spans="1:13" ht="11.1" customHeight="1">
      <c r="A223" s="162"/>
      <c r="B223" s="77" t="s">
        <v>522</v>
      </c>
      <c r="C223" s="213">
        <v>0.59696081779887322</v>
      </c>
      <c r="D223" s="213">
        <v>1.029383769939102</v>
      </c>
      <c r="E223" s="213">
        <v>9.6100521145103812E-3</v>
      </c>
      <c r="F223" s="213">
        <v>-0.1561760403490382</v>
      </c>
      <c r="G223" s="213">
        <v>0.50342520312250372</v>
      </c>
      <c r="H223" s="213">
        <v>4.7706138997841094</v>
      </c>
      <c r="I223" s="213">
        <v>1.3404263290001381</v>
      </c>
      <c r="J223" s="214">
        <v>4.7060000000000004</v>
      </c>
      <c r="K223" s="214">
        <v>-2.5579999999999998</v>
      </c>
      <c r="L223" s="213">
        <v>1.6189989612691988</v>
      </c>
      <c r="M223" s="213">
        <v>2.7853642253478483</v>
      </c>
    </row>
    <row r="224" spans="1:13" ht="11.1" customHeight="1">
      <c r="A224" s="162"/>
      <c r="B224" s="77" t="s">
        <v>523</v>
      </c>
      <c r="C224" s="213">
        <v>0.76347699964112792</v>
      </c>
      <c r="D224" s="213">
        <v>0.10480156221287018</v>
      </c>
      <c r="E224" s="213">
        <v>0.89925429157699455</v>
      </c>
      <c r="F224" s="213">
        <v>1.1881516955803022</v>
      </c>
      <c r="G224" s="213">
        <v>4.4383856957182388E-2</v>
      </c>
      <c r="H224" s="213">
        <v>-2.6773508318086101</v>
      </c>
      <c r="I224" s="213">
        <v>0.54711875434365709</v>
      </c>
      <c r="J224" s="214">
        <v>-4.5590000000000002</v>
      </c>
      <c r="K224" s="214">
        <v>4.4539999999999997</v>
      </c>
      <c r="L224" s="213">
        <v>1.2918778176587864</v>
      </c>
      <c r="M224" s="213">
        <v>-0.21183078632030572</v>
      </c>
    </row>
    <row r="225" spans="1:13" ht="11.1" customHeight="1">
      <c r="A225" s="162"/>
      <c r="B225" s="77" t="s">
        <v>524</v>
      </c>
      <c r="C225" s="213">
        <v>0.38542251647800185</v>
      </c>
      <c r="D225" s="213">
        <v>0.50510314402207257</v>
      </c>
      <c r="E225" s="213">
        <v>0.94877752139312577</v>
      </c>
      <c r="F225" s="213">
        <v>0.85470990420577664</v>
      </c>
      <c r="G225" s="213">
        <v>1.2303134011471428</v>
      </c>
      <c r="H225" s="213">
        <v>-1.1057325207819417</v>
      </c>
      <c r="I225" s="213">
        <v>0.81768313307939877</v>
      </c>
      <c r="J225" s="214">
        <v>-2.6469999999999998</v>
      </c>
      <c r="K225" s="214">
        <v>-0.63900000000000001</v>
      </c>
      <c r="L225" s="213">
        <v>7.7247237178596606E-2</v>
      </c>
      <c r="M225" s="213">
        <v>0.32322843818535318</v>
      </c>
    </row>
    <row r="226" spans="1:13" ht="15" customHeight="1">
      <c r="A226" s="162">
        <v>2012</v>
      </c>
      <c r="B226" s="77" t="s">
        <v>521</v>
      </c>
      <c r="C226" s="213">
        <v>0.49730003474326168</v>
      </c>
      <c r="D226" s="213">
        <v>2.7086177381946186E-2</v>
      </c>
      <c r="E226" s="213">
        <v>0.40173034931281393</v>
      </c>
      <c r="F226" s="213">
        <v>0.34591541606958742</v>
      </c>
      <c r="G226" s="213">
        <v>0.56815958554088297</v>
      </c>
      <c r="H226" s="213">
        <v>-1.3613816311814588</v>
      </c>
      <c r="I226" s="213">
        <v>0.81834493020001275</v>
      </c>
      <c r="J226" s="214">
        <v>-2.9910000000000001</v>
      </c>
      <c r="K226" s="214">
        <v>3.2029999999999998</v>
      </c>
      <c r="L226" s="213">
        <v>2.6325902520257785</v>
      </c>
      <c r="M226" s="213">
        <v>1.7738718845729835</v>
      </c>
    </row>
    <row r="227" spans="1:13" ht="11.1" customHeight="1">
      <c r="A227" s="162"/>
      <c r="B227" s="77" t="s">
        <v>522</v>
      </c>
      <c r="C227" s="213">
        <v>0.54303401763138481</v>
      </c>
      <c r="D227" s="213">
        <v>-0.19264662419672618</v>
      </c>
      <c r="E227" s="213">
        <v>0.55653106727504564</v>
      </c>
      <c r="F227" s="213">
        <v>0.29084365584198224</v>
      </c>
      <c r="G227" s="213">
        <v>1.347008334176337</v>
      </c>
      <c r="H227" s="213">
        <v>-3.018801045651216</v>
      </c>
      <c r="I227" s="213">
        <v>-0.34435859594293561</v>
      </c>
      <c r="J227" s="214">
        <v>-3.6120000000000001</v>
      </c>
      <c r="K227" s="214">
        <v>4.952</v>
      </c>
      <c r="L227" s="213">
        <v>1.5335970403369288</v>
      </c>
      <c r="M227" s="213">
        <v>-5.79535864214904E-2</v>
      </c>
    </row>
    <row r="228" spans="1:13" ht="11.1" customHeight="1">
      <c r="A228" s="162"/>
      <c r="B228" s="77" t="s">
        <v>523</v>
      </c>
      <c r="C228" s="213">
        <v>0.64748023247514652</v>
      </c>
      <c r="D228" s="213">
        <v>-3.9533903034964624E-2</v>
      </c>
      <c r="E228" s="213">
        <v>0.2968739658079329</v>
      </c>
      <c r="F228" s="213">
        <v>0.3611963030189429</v>
      </c>
      <c r="G228" s="213">
        <v>0.10749550822339415</v>
      </c>
      <c r="H228" s="213">
        <v>-1.3553643493489886</v>
      </c>
      <c r="I228" s="213">
        <v>0.27368023694754129</v>
      </c>
      <c r="J228" s="214">
        <v>-2.157</v>
      </c>
      <c r="K228" s="214">
        <v>4.6989999999999998</v>
      </c>
      <c r="L228" s="213">
        <v>1.2541763852991181</v>
      </c>
      <c r="M228" s="213">
        <v>-0.26094236435528728</v>
      </c>
    </row>
    <row r="229" spans="1:13" ht="11.1" customHeight="1">
      <c r="A229" s="162"/>
      <c r="B229" s="77" t="s">
        <v>524</v>
      </c>
      <c r="C229" s="213">
        <v>0.13057381546242652</v>
      </c>
      <c r="D229" s="213">
        <v>1.2255704051578959</v>
      </c>
      <c r="E229" s="213">
        <v>0.84800208070092253</v>
      </c>
      <c r="F229" s="213">
        <v>0.6704206759815321</v>
      </c>
      <c r="G229" s="213">
        <v>1.3721640154013954</v>
      </c>
      <c r="H229" s="213">
        <v>2.7271323813199615</v>
      </c>
      <c r="I229" s="213">
        <v>0.31130320207918771</v>
      </c>
      <c r="J229" s="214">
        <v>3.1030000000000002</v>
      </c>
      <c r="K229" s="214">
        <v>-7</v>
      </c>
      <c r="L229" s="213">
        <v>-2.0595257736451629</v>
      </c>
      <c r="M229" s="213">
        <v>0.13953336264502525</v>
      </c>
    </row>
    <row r="230" spans="1:13" ht="15" customHeight="1">
      <c r="A230" s="162">
        <v>2013</v>
      </c>
      <c r="B230" s="77" t="s">
        <v>521</v>
      </c>
      <c r="C230" s="213">
        <v>0.11016352488584857</v>
      </c>
      <c r="D230" s="213">
        <v>9.4076115851521536E-2</v>
      </c>
      <c r="E230" s="213">
        <v>0.64475153008196173</v>
      </c>
      <c r="F230" s="213">
        <v>0.47752656725508302</v>
      </c>
      <c r="G230" s="213">
        <v>1.1349277807622116</v>
      </c>
      <c r="H230" s="213">
        <v>-2.055859876918845</v>
      </c>
      <c r="I230" s="213">
        <v>-2.2712346365086091</v>
      </c>
      <c r="J230" s="214">
        <v>0.41099999999999998</v>
      </c>
      <c r="K230" s="214">
        <v>0.14799999999999999</v>
      </c>
      <c r="L230" s="213">
        <v>0.46563665084877925</v>
      </c>
      <c r="M230" s="213">
        <v>0.47788901508415904</v>
      </c>
    </row>
    <row r="231" spans="1:13" ht="11.1" customHeight="1">
      <c r="A231" s="162"/>
      <c r="B231" s="77" t="s">
        <v>522</v>
      </c>
      <c r="C231" s="213">
        <v>1.4477349626910438</v>
      </c>
      <c r="D231" s="213">
        <v>1.080552353748871</v>
      </c>
      <c r="E231" s="213">
        <v>0.79437018338974497</v>
      </c>
      <c r="F231" s="213">
        <v>0.84852657457813052</v>
      </c>
      <c r="G231" s="213">
        <v>0.63665676644197333</v>
      </c>
      <c r="H231" s="213">
        <v>2.2286665592610149</v>
      </c>
      <c r="I231" s="213">
        <v>2.7257554721885811</v>
      </c>
      <c r="J231" s="214">
        <v>-0.78600000000000003</v>
      </c>
      <c r="K231" s="214">
        <v>2.9660000000000002</v>
      </c>
      <c r="L231" s="213">
        <v>1.3920174128723772</v>
      </c>
      <c r="M231" s="213">
        <v>0.51786900875394792</v>
      </c>
    </row>
    <row r="232" spans="1:13" ht="11.1" customHeight="1">
      <c r="A232" s="162"/>
      <c r="B232" s="77" t="s">
        <v>523</v>
      </c>
      <c r="C232" s="213">
        <v>0.53524198347012941</v>
      </c>
      <c r="D232" s="213">
        <v>0.89833054687311176</v>
      </c>
      <c r="E232" s="213">
        <v>0.81998315259048127</v>
      </c>
      <c r="F232" s="213">
        <v>0.65262911204739282</v>
      </c>
      <c r="G232" s="213">
        <v>1.3083750873488924</v>
      </c>
      <c r="H232" s="213">
        <v>1.2082370245850171</v>
      </c>
      <c r="I232" s="213">
        <v>1.1193144648210307</v>
      </c>
      <c r="J232" s="214">
        <v>5.2999999999999999E-2</v>
      </c>
      <c r="K232" s="214">
        <v>-2.1720000000000002</v>
      </c>
      <c r="L232" s="213">
        <v>0.33729812036644091</v>
      </c>
      <c r="M232" s="213">
        <v>1.1687229196157176</v>
      </c>
    </row>
    <row r="233" spans="1:13" ht="11.1" customHeight="1">
      <c r="A233" s="162"/>
      <c r="B233" s="77" t="s">
        <v>524</v>
      </c>
      <c r="C233" s="213">
        <v>0.94839475197028378</v>
      </c>
      <c r="D233" s="213">
        <v>0.41409763038298308</v>
      </c>
      <c r="E233" s="213">
        <v>7.1508413529414838E-2</v>
      </c>
      <c r="F233" s="213">
        <v>-2.2018181450050633E-2</v>
      </c>
      <c r="G233" s="213">
        <v>0.34268187088160573</v>
      </c>
      <c r="H233" s="213">
        <v>1.7640254482359694</v>
      </c>
      <c r="I233" s="213">
        <v>1.6067112185411503</v>
      </c>
      <c r="J233" s="214">
        <v>0.11899999999999999</v>
      </c>
      <c r="K233" s="214">
        <v>3.9390000000000001</v>
      </c>
      <c r="L233" s="213">
        <v>1.6503456489897843</v>
      </c>
      <c r="M233" s="213">
        <v>0.48581098117482213</v>
      </c>
    </row>
    <row r="234" spans="1:13" ht="15" customHeight="1">
      <c r="A234" s="162">
        <v>2014</v>
      </c>
      <c r="B234" s="77" t="s">
        <v>521</v>
      </c>
      <c r="C234" s="213">
        <v>1.3455474763796502</v>
      </c>
      <c r="D234" s="213">
        <v>1.3089157836679419</v>
      </c>
      <c r="E234" s="213">
        <v>0.87836084439980766</v>
      </c>
      <c r="F234" s="213">
        <v>0.75637718616548</v>
      </c>
      <c r="G234" s="213">
        <v>1.2307579801820907</v>
      </c>
      <c r="H234" s="213">
        <v>2.9772444094695203</v>
      </c>
      <c r="I234" s="213">
        <v>2.8596417576266475</v>
      </c>
      <c r="J234" s="214">
        <v>-1E-3</v>
      </c>
      <c r="K234" s="214">
        <v>0.83599999999999997</v>
      </c>
      <c r="L234" s="213">
        <v>-0.18998029833942098</v>
      </c>
      <c r="M234" s="213">
        <v>-0.51491558847747854</v>
      </c>
    </row>
    <row r="235" spans="1:13" ht="11.1" customHeight="1">
      <c r="A235" s="162"/>
      <c r="B235" s="77" t="s">
        <v>522</v>
      </c>
      <c r="C235" s="213">
        <v>0.50032039881695312</v>
      </c>
      <c r="D235" s="213">
        <v>0.21791603224625078</v>
      </c>
      <c r="E235" s="213">
        <v>0.53405957979857988</v>
      </c>
      <c r="F235" s="213">
        <v>0.35097945124600471</v>
      </c>
      <c r="G235" s="213">
        <v>1.060479093824938</v>
      </c>
      <c r="H235" s="213">
        <v>-0.98211948176923158</v>
      </c>
      <c r="I235" s="213">
        <v>-1.5869992585387109</v>
      </c>
      <c r="J235" s="214">
        <v>0.94499999999999995</v>
      </c>
      <c r="K235" s="214">
        <v>2.1379999999999999</v>
      </c>
      <c r="L235" s="213">
        <v>1.1172242570995081</v>
      </c>
      <c r="M235" s="213">
        <v>0.53534255529268648</v>
      </c>
    </row>
    <row r="236" spans="1:13" ht="11.1" customHeight="1">
      <c r="A236" s="162"/>
      <c r="B236" s="77" t="s">
        <v>523</v>
      </c>
      <c r="C236" s="213">
        <v>0.13110202822549866</v>
      </c>
      <c r="D236" s="213">
        <v>-0.19903983888372068</v>
      </c>
      <c r="E236" s="213">
        <v>1.1323476513103401</v>
      </c>
      <c r="F236" s="213">
        <v>1.0905649607186234</v>
      </c>
      <c r="G236" s="213">
        <v>1.2516440784582841</v>
      </c>
      <c r="H236" s="213">
        <v>-5.3301795782448096</v>
      </c>
      <c r="I236" s="213">
        <v>-0.51840690103269083</v>
      </c>
      <c r="J236" s="214">
        <v>-6.7089999999999996</v>
      </c>
      <c r="K236" s="214">
        <v>2.3039999999999998</v>
      </c>
      <c r="L236" s="213">
        <v>2.0521370112155211</v>
      </c>
      <c r="M236" s="213">
        <v>1.5780416877201731</v>
      </c>
    </row>
    <row r="237" spans="1:13" ht="11.1" hidden="1" customHeight="1">
      <c r="A237" s="162"/>
      <c r="B237" s="77" t="s">
        <v>524</v>
      </c>
      <c r="C237" s="213"/>
      <c r="D237" s="213"/>
      <c r="E237" s="213"/>
      <c r="F237" s="213"/>
      <c r="G237" s="213"/>
      <c r="H237" s="213"/>
      <c r="I237" s="213"/>
      <c r="J237" s="214"/>
      <c r="K237" s="214"/>
      <c r="L237" s="213"/>
      <c r="M237" s="213"/>
    </row>
    <row r="238" spans="1:13" ht="15" hidden="1" customHeight="1">
      <c r="A238" s="162">
        <v>2015</v>
      </c>
      <c r="B238" s="77" t="s">
        <v>521</v>
      </c>
      <c r="C238" s="213"/>
      <c r="D238" s="213"/>
      <c r="E238" s="213"/>
      <c r="F238" s="213"/>
      <c r="G238" s="213"/>
      <c r="H238" s="213"/>
      <c r="I238" s="213"/>
      <c r="J238" s="214"/>
      <c r="K238" s="214"/>
      <c r="L238" s="213"/>
      <c r="M238" s="213"/>
    </row>
    <row r="239" spans="1:13" ht="10.5" hidden="1" customHeight="1">
      <c r="A239" s="162"/>
      <c r="B239" s="77" t="s">
        <v>522</v>
      </c>
      <c r="C239" s="213"/>
      <c r="D239" s="213"/>
      <c r="E239" s="213"/>
      <c r="F239" s="213"/>
      <c r="G239" s="213"/>
      <c r="H239" s="213"/>
      <c r="I239" s="213"/>
      <c r="J239" s="214"/>
      <c r="K239" s="214"/>
      <c r="L239" s="213"/>
      <c r="M239" s="213"/>
    </row>
    <row r="240" spans="1:13" ht="10.5" hidden="1" customHeight="1">
      <c r="A240" s="162"/>
      <c r="B240" s="77" t="s">
        <v>523</v>
      </c>
      <c r="C240" s="213"/>
      <c r="D240" s="213"/>
      <c r="E240" s="213"/>
      <c r="F240" s="213"/>
      <c r="G240" s="213"/>
      <c r="H240" s="213"/>
      <c r="I240" s="213"/>
      <c r="J240" s="214"/>
      <c r="K240" s="214"/>
      <c r="L240" s="213"/>
      <c r="M240" s="213"/>
    </row>
    <row r="241" spans="1:13" ht="10.5" hidden="1" customHeight="1">
      <c r="A241" s="162"/>
      <c r="B241" s="77" t="s">
        <v>524</v>
      </c>
      <c r="C241" s="213"/>
      <c r="D241" s="213"/>
      <c r="E241" s="213"/>
      <c r="F241" s="213"/>
      <c r="G241" s="213"/>
      <c r="H241" s="213"/>
      <c r="I241" s="213"/>
      <c r="J241" s="214"/>
      <c r="K241" s="214"/>
      <c r="L241" s="213"/>
      <c r="M241" s="213"/>
    </row>
    <row r="242" spans="1:13" ht="15" hidden="1" customHeight="1">
      <c r="A242" s="162">
        <v>2016</v>
      </c>
      <c r="B242" s="77" t="s">
        <v>521</v>
      </c>
      <c r="C242" s="213"/>
      <c r="D242" s="213"/>
      <c r="E242" s="213"/>
      <c r="F242" s="213"/>
      <c r="G242" s="213"/>
      <c r="H242" s="213"/>
      <c r="I242" s="213"/>
      <c r="J242" s="214"/>
      <c r="K242" s="214"/>
      <c r="L242" s="213"/>
      <c r="M242" s="213"/>
    </row>
    <row r="243" spans="1:13" ht="10.5" hidden="1" customHeight="1">
      <c r="A243" s="162"/>
      <c r="B243" s="77" t="s">
        <v>522</v>
      </c>
      <c r="C243" s="213"/>
      <c r="D243" s="213"/>
      <c r="E243" s="213"/>
      <c r="F243" s="213"/>
      <c r="G243" s="213"/>
      <c r="H243" s="213"/>
      <c r="I243" s="213"/>
      <c r="J243" s="214"/>
      <c r="K243" s="214"/>
      <c r="L243" s="213"/>
      <c r="M243" s="213"/>
    </row>
    <row r="244" spans="1:13" ht="10.5" hidden="1" customHeight="1">
      <c r="A244" s="162"/>
      <c r="B244" s="77" t="s">
        <v>523</v>
      </c>
      <c r="C244" s="213"/>
      <c r="D244" s="213"/>
      <c r="E244" s="213"/>
      <c r="F244" s="213"/>
      <c r="G244" s="213"/>
      <c r="H244" s="213"/>
      <c r="I244" s="213"/>
      <c r="J244" s="214"/>
      <c r="K244" s="214"/>
      <c r="L244" s="213"/>
      <c r="M244" s="213"/>
    </row>
    <row r="245" spans="1:13" ht="10.5" hidden="1" customHeight="1">
      <c r="A245" s="162"/>
      <c r="B245" s="77" t="s">
        <v>524</v>
      </c>
      <c r="C245" s="213"/>
      <c r="D245" s="213"/>
      <c r="E245" s="213"/>
      <c r="F245" s="213"/>
      <c r="G245" s="213"/>
      <c r="H245" s="213"/>
      <c r="I245" s="213"/>
      <c r="J245" s="214"/>
      <c r="K245" s="214"/>
      <c r="L245" s="213"/>
      <c r="M245" s="213"/>
    </row>
    <row r="246" spans="1:13" ht="15" hidden="1" customHeight="1">
      <c r="A246" s="162">
        <v>2017</v>
      </c>
      <c r="B246" s="77" t="s">
        <v>521</v>
      </c>
      <c r="C246" s="213"/>
      <c r="D246" s="213"/>
      <c r="E246" s="213"/>
      <c r="F246" s="213"/>
      <c r="G246" s="213"/>
      <c r="H246" s="213"/>
      <c r="I246" s="213"/>
      <c r="J246" s="214"/>
      <c r="K246" s="214"/>
      <c r="L246" s="213"/>
      <c r="M246" s="213"/>
    </row>
    <row r="247" spans="1:13" ht="10.5" hidden="1" customHeight="1">
      <c r="A247" s="162"/>
      <c r="B247" s="77" t="s">
        <v>522</v>
      </c>
      <c r="C247" s="213"/>
      <c r="D247" s="213"/>
      <c r="E247" s="213"/>
      <c r="F247" s="213"/>
      <c r="G247" s="213"/>
      <c r="H247" s="213"/>
      <c r="I247" s="213"/>
      <c r="J247" s="214"/>
      <c r="K247" s="214"/>
      <c r="L247" s="213"/>
      <c r="M247" s="213"/>
    </row>
    <row r="248" spans="1:13" ht="10.5" hidden="1" customHeight="1">
      <c r="A248" s="162"/>
      <c r="B248" s="77" t="s">
        <v>523</v>
      </c>
      <c r="C248" s="213"/>
      <c r="D248" s="213"/>
      <c r="E248" s="213"/>
      <c r="F248" s="213"/>
      <c r="G248" s="213"/>
      <c r="H248" s="213"/>
      <c r="I248" s="213"/>
      <c r="J248" s="214"/>
      <c r="K248" s="214"/>
      <c r="L248" s="213"/>
      <c r="M248" s="213"/>
    </row>
    <row r="249" spans="1:13" ht="10.5" hidden="1" customHeight="1">
      <c r="A249" s="162"/>
      <c r="B249" s="77" t="s">
        <v>524</v>
      </c>
      <c r="C249" s="213"/>
      <c r="D249" s="213"/>
      <c r="E249" s="213"/>
      <c r="F249" s="213"/>
      <c r="G249" s="213"/>
      <c r="H249" s="213"/>
      <c r="I249" s="213"/>
      <c r="J249" s="214"/>
      <c r="K249" s="214"/>
      <c r="L249" s="213"/>
      <c r="M249" s="213"/>
    </row>
    <row r="250" spans="1:13" ht="15" hidden="1" customHeight="1">
      <c r="A250" s="162">
        <v>2018</v>
      </c>
      <c r="B250" s="77" t="s">
        <v>521</v>
      </c>
      <c r="C250" s="213"/>
      <c r="D250" s="213"/>
      <c r="E250" s="213"/>
      <c r="F250" s="213"/>
      <c r="G250" s="213"/>
      <c r="H250" s="213"/>
      <c r="I250" s="213"/>
      <c r="J250" s="214"/>
      <c r="K250" s="214"/>
      <c r="L250" s="213"/>
      <c r="M250" s="213"/>
    </row>
    <row r="251" spans="1:13" ht="10.5" hidden="1" customHeight="1">
      <c r="A251" s="162"/>
      <c r="B251" s="77" t="s">
        <v>522</v>
      </c>
      <c r="C251" s="213"/>
      <c r="D251" s="213"/>
      <c r="E251" s="213"/>
      <c r="F251" s="213"/>
      <c r="G251" s="213"/>
      <c r="H251" s="213"/>
      <c r="I251" s="213"/>
      <c r="J251" s="214"/>
      <c r="K251" s="214"/>
      <c r="L251" s="213"/>
      <c r="M251" s="213"/>
    </row>
    <row r="252" spans="1:13" ht="10.5" hidden="1" customHeight="1">
      <c r="A252" s="162"/>
      <c r="B252" s="77" t="s">
        <v>523</v>
      </c>
      <c r="C252" s="213"/>
      <c r="D252" s="213"/>
      <c r="E252" s="213"/>
      <c r="F252" s="213"/>
      <c r="G252" s="213"/>
      <c r="H252" s="213"/>
      <c r="I252" s="213"/>
      <c r="J252" s="214"/>
      <c r="K252" s="214"/>
      <c r="L252" s="213"/>
      <c r="M252" s="213"/>
    </row>
    <row r="253" spans="1:13" ht="10.5" hidden="1" customHeight="1">
      <c r="A253" s="162"/>
      <c r="B253" s="77" t="s">
        <v>524</v>
      </c>
      <c r="C253" s="213"/>
      <c r="D253" s="213"/>
      <c r="E253" s="213"/>
      <c r="F253" s="213"/>
      <c r="G253" s="213"/>
      <c r="H253" s="213"/>
      <c r="I253" s="213"/>
      <c r="J253" s="214"/>
      <c r="K253" s="214"/>
      <c r="L253" s="213"/>
      <c r="M253" s="213"/>
    </row>
    <row r="254" spans="1:13" ht="15" hidden="1" customHeight="1">
      <c r="A254" s="162">
        <v>2019</v>
      </c>
      <c r="B254" s="77" t="s">
        <v>521</v>
      </c>
      <c r="C254" s="213"/>
      <c r="D254" s="213"/>
      <c r="E254" s="213"/>
      <c r="F254" s="213"/>
      <c r="G254" s="213"/>
      <c r="H254" s="213"/>
      <c r="I254" s="213"/>
      <c r="J254" s="214"/>
      <c r="K254" s="214"/>
      <c r="L254" s="213"/>
      <c r="M254" s="213"/>
    </row>
    <row r="255" spans="1:13" ht="10.5" hidden="1" customHeight="1">
      <c r="A255" s="162"/>
      <c r="B255" s="77" t="s">
        <v>522</v>
      </c>
      <c r="C255" s="213"/>
      <c r="D255" s="213"/>
      <c r="E255" s="213"/>
      <c r="F255" s="213"/>
      <c r="G255" s="213"/>
      <c r="H255" s="213"/>
      <c r="I255" s="213"/>
      <c r="J255" s="214"/>
      <c r="K255" s="214"/>
      <c r="L255" s="213"/>
      <c r="M255" s="213"/>
    </row>
    <row r="256" spans="1:13" ht="10.5" hidden="1" customHeight="1">
      <c r="A256" s="162"/>
      <c r="B256" s="77" t="s">
        <v>523</v>
      </c>
      <c r="C256" s="213"/>
      <c r="D256" s="213"/>
      <c r="E256" s="213"/>
      <c r="F256" s="213"/>
      <c r="G256" s="213"/>
      <c r="H256" s="213"/>
      <c r="I256" s="213"/>
      <c r="J256" s="214"/>
      <c r="K256" s="214"/>
      <c r="L256" s="213"/>
      <c r="M256" s="213"/>
    </row>
    <row r="257" spans="1:13" ht="10.5" hidden="1" customHeight="1">
      <c r="A257" s="162"/>
      <c r="B257" s="77" t="s">
        <v>524</v>
      </c>
      <c r="C257" s="213"/>
      <c r="D257" s="213"/>
      <c r="E257" s="213"/>
      <c r="F257" s="213"/>
      <c r="G257" s="213"/>
      <c r="H257" s="213"/>
      <c r="I257" s="213"/>
      <c r="J257" s="214"/>
      <c r="K257" s="214"/>
      <c r="L257" s="213"/>
      <c r="M257" s="213"/>
    </row>
    <row r="258" spans="1:13" ht="15" hidden="1" customHeight="1">
      <c r="A258" s="162">
        <v>2020</v>
      </c>
      <c r="B258" s="77" t="s">
        <v>521</v>
      </c>
      <c r="C258" s="213"/>
      <c r="D258" s="213"/>
      <c r="E258" s="213"/>
      <c r="F258" s="213"/>
      <c r="G258" s="213"/>
      <c r="H258" s="213"/>
      <c r="I258" s="213"/>
      <c r="J258" s="214"/>
      <c r="K258" s="214"/>
      <c r="L258" s="213"/>
      <c r="M258" s="213"/>
    </row>
    <row r="259" spans="1:13" ht="10.5" hidden="1" customHeight="1">
      <c r="A259" s="162"/>
      <c r="B259" s="77" t="s">
        <v>522</v>
      </c>
      <c r="C259" s="213"/>
      <c r="D259" s="213"/>
      <c r="E259" s="213"/>
      <c r="F259" s="213"/>
      <c r="G259" s="213"/>
      <c r="H259" s="213"/>
      <c r="I259" s="213"/>
      <c r="J259" s="214"/>
      <c r="K259" s="214"/>
      <c r="L259" s="213"/>
      <c r="M259" s="213"/>
    </row>
    <row r="260" spans="1:13" ht="10.5" hidden="1" customHeight="1">
      <c r="A260" s="162"/>
      <c r="B260" s="77" t="s">
        <v>523</v>
      </c>
      <c r="C260" s="213"/>
      <c r="D260" s="213"/>
      <c r="E260" s="213"/>
      <c r="F260" s="213"/>
      <c r="G260" s="213"/>
      <c r="H260" s="213"/>
      <c r="I260" s="213"/>
      <c r="J260" s="214"/>
      <c r="K260" s="214"/>
      <c r="L260" s="213"/>
      <c r="M260" s="213"/>
    </row>
    <row r="261" spans="1:13" ht="10.5" hidden="1" customHeight="1">
      <c r="A261" s="162"/>
      <c r="B261" s="77" t="s">
        <v>524</v>
      </c>
      <c r="C261" s="213"/>
      <c r="D261" s="213"/>
      <c r="E261" s="213"/>
      <c r="F261" s="213"/>
      <c r="G261" s="213"/>
      <c r="H261" s="213"/>
      <c r="I261" s="213"/>
      <c r="J261" s="214"/>
      <c r="K261" s="214"/>
      <c r="L261" s="213"/>
      <c r="M261" s="213"/>
    </row>
    <row r="262" spans="1:13" ht="9.9499999999999993" customHeight="1">
      <c r="A262" s="70"/>
    </row>
    <row r="263" spans="1:13" ht="9.9499999999999993" customHeight="1">
      <c r="A263" s="65" t="s">
        <v>591</v>
      </c>
    </row>
    <row r="264" spans="1:13" ht="9.9499999999999993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21.75" customHeight="1">
      <c r="A2" s="53" t="s">
        <v>324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</row>
    <row r="3" spans="1:13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</row>
    <row r="4" spans="1:13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</row>
    <row r="5" spans="1:13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70"/>
      <c r="M5" s="70"/>
    </row>
    <row r="6" spans="1:13" ht="15" customHeight="1">
      <c r="A6" s="266" t="s">
        <v>520</v>
      </c>
      <c r="B6" s="284"/>
      <c r="C6" s="253" t="s">
        <v>275</v>
      </c>
      <c r="D6" s="71" t="s">
        <v>5</v>
      </c>
      <c r="E6" s="72"/>
      <c r="F6" s="72"/>
      <c r="G6" s="72"/>
      <c r="H6" s="72"/>
      <c r="I6" s="72"/>
      <c r="J6" s="72"/>
      <c r="K6" s="253" t="s">
        <v>592</v>
      </c>
      <c r="L6" s="264" t="s">
        <v>30</v>
      </c>
      <c r="M6" s="264" t="s">
        <v>31</v>
      </c>
    </row>
    <row r="7" spans="1:13" ht="15" customHeight="1">
      <c r="A7" s="285"/>
      <c r="B7" s="284"/>
      <c r="C7" s="271"/>
      <c r="D7" s="252" t="s">
        <v>530</v>
      </c>
      <c r="E7" s="289" t="s">
        <v>321</v>
      </c>
      <c r="F7" s="293"/>
      <c r="G7" s="290"/>
      <c r="H7" s="105" t="s">
        <v>6</v>
      </c>
      <c r="I7" s="106"/>
      <c r="J7" s="106"/>
      <c r="K7" s="271"/>
      <c r="L7" s="274"/>
      <c r="M7" s="274"/>
    </row>
    <row r="8" spans="1:13" ht="50.1" customHeight="1">
      <c r="A8" s="285"/>
      <c r="B8" s="284"/>
      <c r="C8" s="271"/>
      <c r="D8" s="279"/>
      <c r="E8" s="179" t="s">
        <v>23</v>
      </c>
      <c r="F8" s="179" t="s">
        <v>322</v>
      </c>
      <c r="G8" s="179" t="s">
        <v>13</v>
      </c>
      <c r="H8" s="179" t="s">
        <v>23</v>
      </c>
      <c r="I8" s="64" t="s">
        <v>14</v>
      </c>
      <c r="J8" s="64" t="s">
        <v>323</v>
      </c>
      <c r="K8" s="271"/>
      <c r="L8" s="274"/>
      <c r="M8" s="274"/>
    </row>
    <row r="9" spans="1:13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185">
        <v>11</v>
      </c>
    </row>
    <row r="10" spans="1:13" s="57" customFormat="1" ht="14.1" customHeight="1">
      <c r="A10" s="74"/>
      <c r="B10" s="74"/>
      <c r="C10" s="75" t="s">
        <v>556</v>
      </c>
      <c r="D10" s="76"/>
      <c r="E10" s="76"/>
      <c r="F10" s="76"/>
      <c r="G10" s="76"/>
      <c r="H10" s="76"/>
      <c r="I10" s="76"/>
      <c r="J10" s="76"/>
      <c r="K10" s="76"/>
      <c r="L10" s="76"/>
      <c r="M10" s="76"/>
    </row>
    <row r="11" spans="1:13" ht="15" hidden="1" customHeight="1">
      <c r="A11" s="162">
        <v>1991</v>
      </c>
      <c r="B11" s="77" t="s">
        <v>521</v>
      </c>
      <c r="C11" s="66">
        <v>79.540000000000006</v>
      </c>
      <c r="D11" s="66">
        <v>83.45</v>
      </c>
      <c r="E11" s="66">
        <v>79</v>
      </c>
      <c r="F11" s="66">
        <v>81.64</v>
      </c>
      <c r="G11" s="66">
        <v>71.52</v>
      </c>
      <c r="H11" s="66">
        <v>99.64</v>
      </c>
      <c r="I11" s="66">
        <v>88.48</v>
      </c>
      <c r="J11" s="212" t="s">
        <v>117</v>
      </c>
      <c r="K11" s="212" t="s">
        <v>117</v>
      </c>
      <c r="L11" s="66">
        <v>37.869999999999997</v>
      </c>
      <c r="M11" s="66">
        <v>40.68</v>
      </c>
    </row>
    <row r="12" spans="1:13" ht="11.1" hidden="1" customHeight="1">
      <c r="A12" s="162"/>
      <c r="B12" s="77" t="s">
        <v>522</v>
      </c>
      <c r="C12" s="66">
        <v>79.19</v>
      </c>
      <c r="D12" s="66">
        <v>84.32</v>
      </c>
      <c r="E12" s="66">
        <v>79.88</v>
      </c>
      <c r="F12" s="66">
        <v>82.46</v>
      </c>
      <c r="G12" s="66">
        <v>72.540000000000006</v>
      </c>
      <c r="H12" s="66">
        <v>100.5</v>
      </c>
      <c r="I12" s="66">
        <v>88.99</v>
      </c>
      <c r="J12" s="212" t="s">
        <v>117</v>
      </c>
      <c r="K12" s="212" t="s">
        <v>117</v>
      </c>
      <c r="L12" s="66">
        <v>35.880000000000003</v>
      </c>
      <c r="M12" s="66">
        <v>41.04</v>
      </c>
    </row>
    <row r="13" spans="1:13" ht="11.1" hidden="1" customHeight="1">
      <c r="A13" s="162"/>
      <c r="B13" s="77" t="s">
        <v>523</v>
      </c>
      <c r="C13" s="66">
        <v>78.819999999999993</v>
      </c>
      <c r="D13" s="66">
        <v>83.33</v>
      </c>
      <c r="E13" s="66">
        <v>78.73</v>
      </c>
      <c r="F13" s="66">
        <v>80.23</v>
      </c>
      <c r="G13" s="66">
        <v>74.349999999999994</v>
      </c>
      <c r="H13" s="66">
        <v>100.07</v>
      </c>
      <c r="I13" s="66">
        <v>89.88</v>
      </c>
      <c r="J13" s="212" t="s">
        <v>117</v>
      </c>
      <c r="K13" s="212" t="s">
        <v>117</v>
      </c>
      <c r="L13" s="66">
        <v>37.29</v>
      </c>
      <c r="M13" s="66">
        <v>41.35</v>
      </c>
    </row>
    <row r="14" spans="1:13" ht="11.1" hidden="1" customHeight="1">
      <c r="A14" s="162"/>
      <c r="B14" s="77" t="s">
        <v>524</v>
      </c>
      <c r="C14" s="66">
        <v>79.78</v>
      </c>
      <c r="D14" s="66">
        <v>84.31</v>
      </c>
      <c r="E14" s="66">
        <v>80.37</v>
      </c>
      <c r="F14" s="66">
        <v>82.3</v>
      </c>
      <c r="G14" s="66">
        <v>74.819999999999993</v>
      </c>
      <c r="H14" s="66">
        <v>98.65</v>
      </c>
      <c r="I14" s="66">
        <v>92.21</v>
      </c>
      <c r="J14" s="212" t="s">
        <v>117</v>
      </c>
      <c r="K14" s="212" t="s">
        <v>117</v>
      </c>
      <c r="L14" s="66">
        <v>37.39</v>
      </c>
      <c r="M14" s="66">
        <v>41.39</v>
      </c>
    </row>
    <row r="15" spans="1:13" ht="15" hidden="1" customHeight="1">
      <c r="A15" s="162">
        <v>1992</v>
      </c>
      <c r="B15" s="77" t="s">
        <v>521</v>
      </c>
      <c r="C15" s="66">
        <v>81.12</v>
      </c>
      <c r="D15" s="66">
        <v>86.19</v>
      </c>
      <c r="E15" s="66">
        <v>81.92</v>
      </c>
      <c r="F15" s="66">
        <v>83.84</v>
      </c>
      <c r="G15" s="66">
        <v>76.38</v>
      </c>
      <c r="H15" s="66">
        <v>101.74</v>
      </c>
      <c r="I15" s="66">
        <v>94.08</v>
      </c>
      <c r="J15" s="212" t="s">
        <v>117</v>
      </c>
      <c r="K15" s="212" t="s">
        <v>117</v>
      </c>
      <c r="L15" s="66">
        <v>37.85</v>
      </c>
      <c r="M15" s="66">
        <v>42.85</v>
      </c>
    </row>
    <row r="16" spans="1:13" ht="11.1" hidden="1" customHeight="1">
      <c r="A16" s="162"/>
      <c r="B16" s="77" t="s">
        <v>522</v>
      </c>
      <c r="C16" s="66">
        <v>80.55</v>
      </c>
      <c r="D16" s="66">
        <v>85.88</v>
      </c>
      <c r="E16" s="66">
        <v>81.78</v>
      </c>
      <c r="F16" s="66">
        <v>83.39</v>
      </c>
      <c r="G16" s="66">
        <v>77.099999999999994</v>
      </c>
      <c r="H16" s="66">
        <v>100.8</v>
      </c>
      <c r="I16" s="66">
        <v>93.37</v>
      </c>
      <c r="J16" s="212" t="s">
        <v>117</v>
      </c>
      <c r="K16" s="212" t="s">
        <v>117</v>
      </c>
      <c r="L16" s="66">
        <v>36.26</v>
      </c>
      <c r="M16" s="66">
        <v>41.71</v>
      </c>
    </row>
    <row r="17" spans="1:13" ht="11.1" hidden="1" customHeight="1">
      <c r="A17" s="162"/>
      <c r="B17" s="77" t="s">
        <v>523</v>
      </c>
      <c r="C17" s="66">
        <v>80.34</v>
      </c>
      <c r="D17" s="66">
        <v>85.22</v>
      </c>
      <c r="E17" s="66">
        <v>82.1</v>
      </c>
      <c r="F17" s="66">
        <v>83.52</v>
      </c>
      <c r="G17" s="66">
        <v>77.930000000000007</v>
      </c>
      <c r="H17" s="66">
        <v>96.58</v>
      </c>
      <c r="I17" s="66">
        <v>91.43</v>
      </c>
      <c r="J17" s="212" t="s">
        <v>117</v>
      </c>
      <c r="K17" s="212" t="s">
        <v>117</v>
      </c>
      <c r="L17" s="66">
        <v>37.06</v>
      </c>
      <c r="M17" s="66">
        <v>41.7</v>
      </c>
    </row>
    <row r="18" spans="1:13" ht="11.1" hidden="1" customHeight="1">
      <c r="A18" s="162"/>
      <c r="B18" s="77" t="s">
        <v>524</v>
      </c>
      <c r="C18" s="66">
        <v>80.13</v>
      </c>
      <c r="D18" s="66">
        <v>86.11</v>
      </c>
      <c r="E18" s="66">
        <v>83.86</v>
      </c>
      <c r="F18" s="66">
        <v>85.94</v>
      </c>
      <c r="G18" s="66">
        <v>77.900000000000006</v>
      </c>
      <c r="H18" s="66">
        <v>94.29</v>
      </c>
      <c r="I18" s="66">
        <v>91.27</v>
      </c>
      <c r="J18" s="212" t="s">
        <v>117</v>
      </c>
      <c r="K18" s="212" t="s">
        <v>117</v>
      </c>
      <c r="L18" s="66">
        <v>35.46</v>
      </c>
      <c r="M18" s="66">
        <v>42.2</v>
      </c>
    </row>
    <row r="19" spans="1:13" ht="15" hidden="1" customHeight="1">
      <c r="A19" s="162">
        <v>1993</v>
      </c>
      <c r="B19" s="77" t="s">
        <v>521</v>
      </c>
      <c r="C19" s="66">
        <v>79.47</v>
      </c>
      <c r="D19" s="66">
        <v>84.18</v>
      </c>
      <c r="E19" s="66">
        <v>82.64</v>
      </c>
      <c r="F19" s="66">
        <v>84.12</v>
      </c>
      <c r="G19" s="66">
        <v>78.28</v>
      </c>
      <c r="H19" s="66">
        <v>89.87</v>
      </c>
      <c r="I19" s="66">
        <v>89.49</v>
      </c>
      <c r="J19" s="212" t="s">
        <v>117</v>
      </c>
      <c r="K19" s="212" t="s">
        <v>117</v>
      </c>
      <c r="L19" s="66">
        <v>34.729999999999997</v>
      </c>
      <c r="M19" s="66">
        <v>38.79</v>
      </c>
    </row>
    <row r="20" spans="1:13" ht="11.1" hidden="1" customHeight="1">
      <c r="A20" s="162"/>
      <c r="B20" s="77" t="s">
        <v>522</v>
      </c>
      <c r="C20" s="66">
        <v>79.48</v>
      </c>
      <c r="D20" s="66">
        <v>84.65</v>
      </c>
      <c r="E20" s="66">
        <v>82.6</v>
      </c>
      <c r="F20" s="66">
        <v>84.19</v>
      </c>
      <c r="G20" s="66">
        <v>77.959999999999994</v>
      </c>
      <c r="H20" s="66">
        <v>92.16</v>
      </c>
      <c r="I20" s="66">
        <v>88.34</v>
      </c>
      <c r="J20" s="212" t="s">
        <v>117</v>
      </c>
      <c r="K20" s="212" t="s">
        <v>117</v>
      </c>
      <c r="L20" s="66">
        <v>34.15</v>
      </c>
      <c r="M20" s="66">
        <v>39.119999999999997</v>
      </c>
    </row>
    <row r="21" spans="1:13" ht="11.1" hidden="1" customHeight="1">
      <c r="A21" s="162"/>
      <c r="B21" s="77" t="s">
        <v>523</v>
      </c>
      <c r="C21" s="66">
        <v>80.06</v>
      </c>
      <c r="D21" s="66">
        <v>85.59</v>
      </c>
      <c r="E21" s="66">
        <v>83.07</v>
      </c>
      <c r="F21" s="66">
        <v>84.92</v>
      </c>
      <c r="G21" s="66">
        <v>77.709999999999994</v>
      </c>
      <c r="H21" s="66">
        <v>94.81</v>
      </c>
      <c r="I21" s="66">
        <v>88.94</v>
      </c>
      <c r="J21" s="212" t="s">
        <v>117</v>
      </c>
      <c r="K21" s="212" t="s">
        <v>117</v>
      </c>
      <c r="L21" s="66">
        <v>34.090000000000003</v>
      </c>
      <c r="M21" s="66">
        <v>39.770000000000003</v>
      </c>
    </row>
    <row r="22" spans="1:13" ht="11.1" hidden="1" customHeight="1">
      <c r="A22" s="162"/>
      <c r="B22" s="77" t="s">
        <v>524</v>
      </c>
      <c r="C22" s="66">
        <v>79.97</v>
      </c>
      <c r="D22" s="66">
        <v>85.12</v>
      </c>
      <c r="E22" s="66">
        <v>83.57</v>
      </c>
      <c r="F22" s="66">
        <v>85.87</v>
      </c>
      <c r="G22" s="66">
        <v>77.010000000000005</v>
      </c>
      <c r="H22" s="66">
        <v>90.82</v>
      </c>
      <c r="I22" s="66">
        <v>87.59</v>
      </c>
      <c r="J22" s="212" t="s">
        <v>117</v>
      </c>
      <c r="K22" s="212" t="s">
        <v>117</v>
      </c>
      <c r="L22" s="66">
        <v>34.83</v>
      </c>
      <c r="M22" s="66">
        <v>39.770000000000003</v>
      </c>
    </row>
    <row r="23" spans="1:13" ht="15" hidden="1" customHeight="1">
      <c r="A23" s="162">
        <v>1994</v>
      </c>
      <c r="B23" s="77" t="s">
        <v>521</v>
      </c>
      <c r="C23" s="66">
        <v>81.02</v>
      </c>
      <c r="D23" s="66">
        <v>86.03</v>
      </c>
      <c r="E23" s="66">
        <v>84.48</v>
      </c>
      <c r="F23" s="66">
        <v>86.13</v>
      </c>
      <c r="G23" s="66">
        <v>79.69</v>
      </c>
      <c r="H23" s="66">
        <v>91.73</v>
      </c>
      <c r="I23" s="66">
        <v>90.46</v>
      </c>
      <c r="J23" s="212" t="s">
        <v>117</v>
      </c>
      <c r="K23" s="212" t="s">
        <v>117</v>
      </c>
      <c r="L23" s="66">
        <v>35.9</v>
      </c>
      <c r="M23" s="66">
        <v>40.54</v>
      </c>
    </row>
    <row r="24" spans="1:13" ht="11.1" hidden="1" customHeight="1">
      <c r="A24" s="162"/>
      <c r="B24" s="77" t="s">
        <v>522</v>
      </c>
      <c r="C24" s="66">
        <v>81.23</v>
      </c>
      <c r="D24" s="66">
        <v>86.14</v>
      </c>
      <c r="E24" s="66">
        <v>84.34</v>
      </c>
      <c r="F24" s="66">
        <v>85.78</v>
      </c>
      <c r="G24" s="66">
        <v>80.11</v>
      </c>
      <c r="H24" s="66">
        <v>92.75</v>
      </c>
      <c r="I24" s="66">
        <v>91.46</v>
      </c>
      <c r="J24" s="212" t="s">
        <v>117</v>
      </c>
      <c r="K24" s="212" t="s">
        <v>117</v>
      </c>
      <c r="L24" s="66">
        <v>37.72</v>
      </c>
      <c r="M24" s="66">
        <v>42.36</v>
      </c>
    </row>
    <row r="25" spans="1:13" ht="11.1" hidden="1" customHeight="1">
      <c r="A25" s="162"/>
      <c r="B25" s="77" t="s">
        <v>523</v>
      </c>
      <c r="C25" s="66">
        <v>81.89</v>
      </c>
      <c r="D25" s="66">
        <v>87.45</v>
      </c>
      <c r="E25" s="66">
        <v>84.92</v>
      </c>
      <c r="F25" s="66">
        <v>86.58</v>
      </c>
      <c r="G25" s="66">
        <v>80.099999999999994</v>
      </c>
      <c r="H25" s="66">
        <v>96.67</v>
      </c>
      <c r="I25" s="66">
        <v>91.85</v>
      </c>
      <c r="J25" s="212" t="s">
        <v>117</v>
      </c>
      <c r="K25" s="212" t="s">
        <v>117</v>
      </c>
      <c r="L25" s="66">
        <v>37.4</v>
      </c>
      <c r="M25" s="66">
        <v>43.39</v>
      </c>
    </row>
    <row r="26" spans="1:13" ht="11.1" hidden="1" customHeight="1">
      <c r="A26" s="162"/>
      <c r="B26" s="77" t="s">
        <v>524</v>
      </c>
      <c r="C26" s="66">
        <v>82.89</v>
      </c>
      <c r="D26" s="66">
        <v>88.69</v>
      </c>
      <c r="E26" s="66">
        <v>85.51</v>
      </c>
      <c r="F26" s="66">
        <v>87.13</v>
      </c>
      <c r="G26" s="66">
        <v>80.77</v>
      </c>
      <c r="H26" s="66">
        <v>100.26</v>
      </c>
      <c r="I26" s="66">
        <v>93.81</v>
      </c>
      <c r="J26" s="212" t="s">
        <v>117</v>
      </c>
      <c r="K26" s="212" t="s">
        <v>117</v>
      </c>
      <c r="L26" s="66">
        <v>37.71</v>
      </c>
      <c r="M26" s="66">
        <v>44.14</v>
      </c>
    </row>
    <row r="27" spans="1:13" ht="15" hidden="1" customHeight="1">
      <c r="A27" s="162">
        <v>1995</v>
      </c>
      <c r="B27" s="77" t="s">
        <v>521</v>
      </c>
      <c r="C27" s="66">
        <v>82.57</v>
      </c>
      <c r="D27" s="66">
        <v>87.75</v>
      </c>
      <c r="E27" s="66">
        <v>85.43</v>
      </c>
      <c r="F27" s="66">
        <v>87.37</v>
      </c>
      <c r="G27" s="66">
        <v>79.819999999999993</v>
      </c>
      <c r="H27" s="66">
        <v>96.23</v>
      </c>
      <c r="I27" s="66">
        <v>91.47</v>
      </c>
      <c r="J27" s="212" t="s">
        <v>117</v>
      </c>
      <c r="K27" s="212" t="s">
        <v>117</v>
      </c>
      <c r="L27" s="66">
        <v>39.130000000000003</v>
      </c>
      <c r="M27" s="66">
        <v>44.4</v>
      </c>
    </row>
    <row r="28" spans="1:13" ht="11.1" hidden="1" customHeight="1">
      <c r="A28" s="162"/>
      <c r="B28" s="77" t="s">
        <v>522</v>
      </c>
      <c r="C28" s="66">
        <v>83.28</v>
      </c>
      <c r="D28" s="66">
        <v>88.85</v>
      </c>
      <c r="E28" s="66">
        <v>86.72</v>
      </c>
      <c r="F28" s="66">
        <v>88.53</v>
      </c>
      <c r="G28" s="66">
        <v>81.47</v>
      </c>
      <c r="H28" s="66">
        <v>96.65</v>
      </c>
      <c r="I28" s="66">
        <v>93.03</v>
      </c>
      <c r="J28" s="212" t="s">
        <v>117</v>
      </c>
      <c r="K28" s="212" t="s">
        <v>117</v>
      </c>
      <c r="L28" s="66">
        <v>39.58</v>
      </c>
      <c r="M28" s="66">
        <v>45.73</v>
      </c>
    </row>
    <row r="29" spans="1:13" ht="11.1" hidden="1" customHeight="1">
      <c r="A29" s="162"/>
      <c r="B29" s="77" t="s">
        <v>523</v>
      </c>
      <c r="C29" s="66">
        <v>83.52</v>
      </c>
      <c r="D29" s="66">
        <v>89.24</v>
      </c>
      <c r="E29" s="66">
        <v>87.01</v>
      </c>
      <c r="F29" s="66">
        <v>88.45</v>
      </c>
      <c r="G29" s="66">
        <v>82.77</v>
      </c>
      <c r="H29" s="66">
        <v>97.4</v>
      </c>
      <c r="I29" s="66">
        <v>92.07</v>
      </c>
      <c r="J29" s="212" t="s">
        <v>117</v>
      </c>
      <c r="K29" s="212" t="s">
        <v>117</v>
      </c>
      <c r="L29" s="66">
        <v>39.729999999999997</v>
      </c>
      <c r="M29" s="66">
        <v>46.21</v>
      </c>
    </row>
    <row r="30" spans="1:13" ht="11.1" hidden="1" customHeight="1">
      <c r="A30" s="162"/>
      <c r="B30" s="77" t="s">
        <v>524</v>
      </c>
      <c r="C30" s="66">
        <v>83.47</v>
      </c>
      <c r="D30" s="66">
        <v>88.94</v>
      </c>
      <c r="E30" s="66">
        <v>87.32</v>
      </c>
      <c r="F30" s="66">
        <v>88.46</v>
      </c>
      <c r="G30" s="66">
        <v>83.89</v>
      </c>
      <c r="H30" s="66">
        <v>94.94</v>
      </c>
      <c r="I30" s="66">
        <v>91.48</v>
      </c>
      <c r="J30" s="212" t="s">
        <v>117</v>
      </c>
      <c r="K30" s="212" t="s">
        <v>117</v>
      </c>
      <c r="L30" s="66">
        <v>40.479999999999997</v>
      </c>
      <c r="M30" s="66">
        <v>46.5</v>
      </c>
    </row>
    <row r="31" spans="1:13" ht="15" hidden="1" customHeight="1">
      <c r="A31" s="162">
        <v>1996</v>
      </c>
      <c r="B31" s="77" t="s">
        <v>521</v>
      </c>
      <c r="C31" s="66">
        <v>82.67</v>
      </c>
      <c r="D31" s="66">
        <v>87.92</v>
      </c>
      <c r="E31" s="66">
        <v>87.26</v>
      </c>
      <c r="F31" s="66">
        <v>88.78</v>
      </c>
      <c r="G31" s="66">
        <v>82.8</v>
      </c>
      <c r="H31" s="66">
        <v>90.52</v>
      </c>
      <c r="I31" s="66">
        <v>86.42</v>
      </c>
      <c r="J31" s="212" t="s">
        <v>117</v>
      </c>
      <c r="K31" s="212" t="s">
        <v>117</v>
      </c>
      <c r="L31" s="66">
        <v>40.98</v>
      </c>
      <c r="M31" s="66">
        <v>46.7</v>
      </c>
    </row>
    <row r="32" spans="1:13" ht="11.1" hidden="1" customHeight="1">
      <c r="A32" s="162"/>
      <c r="B32" s="77" t="s">
        <v>522</v>
      </c>
      <c r="C32" s="66">
        <v>83.8</v>
      </c>
      <c r="D32" s="66">
        <v>89.14</v>
      </c>
      <c r="E32" s="66">
        <v>87.86</v>
      </c>
      <c r="F32" s="66">
        <v>89.2</v>
      </c>
      <c r="G32" s="66">
        <v>83.9</v>
      </c>
      <c r="H32" s="66">
        <v>93.93</v>
      </c>
      <c r="I32" s="66">
        <v>93.35</v>
      </c>
      <c r="J32" s="212" t="s">
        <v>117</v>
      </c>
      <c r="K32" s="212" t="s">
        <v>117</v>
      </c>
      <c r="L32" s="66">
        <v>41.2</v>
      </c>
      <c r="M32" s="66">
        <v>47</v>
      </c>
    </row>
    <row r="33" spans="1:13" ht="11.1" hidden="1" customHeight="1">
      <c r="A33" s="162"/>
      <c r="B33" s="77" t="s">
        <v>523</v>
      </c>
      <c r="C33" s="66">
        <v>84.33</v>
      </c>
      <c r="D33" s="66">
        <v>89.45</v>
      </c>
      <c r="E33" s="66">
        <v>88.3</v>
      </c>
      <c r="F33" s="66">
        <v>89.46</v>
      </c>
      <c r="G33" s="66">
        <v>84.83</v>
      </c>
      <c r="H33" s="66">
        <v>93.78</v>
      </c>
      <c r="I33" s="66">
        <v>93.22</v>
      </c>
      <c r="J33" s="212" t="s">
        <v>117</v>
      </c>
      <c r="K33" s="212" t="s">
        <v>117</v>
      </c>
      <c r="L33" s="66">
        <v>42.17</v>
      </c>
      <c r="M33" s="66">
        <v>47.51</v>
      </c>
    </row>
    <row r="34" spans="1:13" ht="11.1" hidden="1" customHeight="1">
      <c r="A34" s="162"/>
      <c r="B34" s="77" t="s">
        <v>524</v>
      </c>
      <c r="C34" s="66">
        <v>84.75</v>
      </c>
      <c r="D34" s="66">
        <v>89.62</v>
      </c>
      <c r="E34" s="66">
        <v>88.32</v>
      </c>
      <c r="F34" s="66">
        <v>89.51</v>
      </c>
      <c r="G34" s="66">
        <v>84.76</v>
      </c>
      <c r="H34" s="66">
        <v>94.49</v>
      </c>
      <c r="I34" s="66">
        <v>93.43</v>
      </c>
      <c r="J34" s="212" t="s">
        <v>117</v>
      </c>
      <c r="K34" s="212" t="s">
        <v>117</v>
      </c>
      <c r="L34" s="66">
        <v>44.19</v>
      </c>
      <c r="M34" s="66">
        <v>49.23</v>
      </c>
    </row>
    <row r="35" spans="1:13" ht="15" hidden="1" customHeight="1">
      <c r="A35" s="162">
        <v>1997</v>
      </c>
      <c r="B35" s="77" t="s">
        <v>521</v>
      </c>
      <c r="C35" s="66">
        <v>84.31</v>
      </c>
      <c r="D35" s="66">
        <v>89.4</v>
      </c>
      <c r="E35" s="66">
        <v>88.57</v>
      </c>
      <c r="F35" s="66">
        <v>89.86</v>
      </c>
      <c r="G35" s="66">
        <v>84.73</v>
      </c>
      <c r="H35" s="66">
        <v>92.6</v>
      </c>
      <c r="I35" s="66">
        <v>90.38</v>
      </c>
      <c r="J35" s="212" t="s">
        <v>117</v>
      </c>
      <c r="K35" s="212" t="s">
        <v>117</v>
      </c>
      <c r="L35" s="66">
        <v>44.86</v>
      </c>
      <c r="M35" s="66">
        <v>50.6</v>
      </c>
    </row>
    <row r="36" spans="1:13" ht="11.1" hidden="1" customHeight="1">
      <c r="A36" s="162"/>
      <c r="B36" s="77" t="s">
        <v>522</v>
      </c>
      <c r="C36" s="66">
        <v>85.47</v>
      </c>
      <c r="D36" s="66">
        <v>90.15</v>
      </c>
      <c r="E36" s="66">
        <v>89.13</v>
      </c>
      <c r="F36" s="66">
        <v>90.41</v>
      </c>
      <c r="G36" s="66">
        <v>85.33</v>
      </c>
      <c r="H36" s="66">
        <v>94.02</v>
      </c>
      <c r="I36" s="66">
        <v>92.54</v>
      </c>
      <c r="J36" s="212" t="s">
        <v>117</v>
      </c>
      <c r="K36" s="212" t="s">
        <v>117</v>
      </c>
      <c r="L36" s="66">
        <v>46.32</v>
      </c>
      <c r="M36" s="66">
        <v>51.14</v>
      </c>
    </row>
    <row r="37" spans="1:13" ht="11.1" hidden="1" customHeight="1">
      <c r="A37" s="162"/>
      <c r="B37" s="77" t="s">
        <v>523</v>
      </c>
      <c r="C37" s="66">
        <v>85.78</v>
      </c>
      <c r="D37" s="66">
        <v>89.99</v>
      </c>
      <c r="E37" s="66">
        <v>88.51</v>
      </c>
      <c r="F37" s="66">
        <v>89.65</v>
      </c>
      <c r="G37" s="66">
        <v>85.08</v>
      </c>
      <c r="H37" s="66">
        <v>95.51</v>
      </c>
      <c r="I37" s="66">
        <v>92.64</v>
      </c>
      <c r="J37" s="212" t="s">
        <v>117</v>
      </c>
      <c r="K37" s="212" t="s">
        <v>117</v>
      </c>
      <c r="L37" s="66">
        <v>48.73</v>
      </c>
      <c r="M37" s="66">
        <v>52.79</v>
      </c>
    </row>
    <row r="38" spans="1:13" ht="11.1" hidden="1" customHeight="1">
      <c r="A38" s="162"/>
      <c r="B38" s="77" t="s">
        <v>524</v>
      </c>
      <c r="C38" s="66">
        <v>86.35</v>
      </c>
      <c r="D38" s="66">
        <v>90.46</v>
      </c>
      <c r="E38" s="66">
        <v>88.75</v>
      </c>
      <c r="F38" s="66">
        <v>90.38</v>
      </c>
      <c r="G38" s="66">
        <v>83.97</v>
      </c>
      <c r="H38" s="66">
        <v>96.8</v>
      </c>
      <c r="I38" s="66">
        <v>93.48</v>
      </c>
      <c r="J38" s="212" t="s">
        <v>117</v>
      </c>
      <c r="K38" s="212" t="s">
        <v>117</v>
      </c>
      <c r="L38" s="66">
        <v>49.53</v>
      </c>
      <c r="M38" s="66">
        <v>53.39</v>
      </c>
    </row>
    <row r="39" spans="1:13" ht="15" hidden="1" customHeight="1">
      <c r="A39" s="162">
        <v>1998</v>
      </c>
      <c r="B39" s="77" t="s">
        <v>521</v>
      </c>
      <c r="C39" s="66">
        <v>87.1</v>
      </c>
      <c r="D39" s="66">
        <v>91.69</v>
      </c>
      <c r="E39" s="66">
        <v>89.66</v>
      </c>
      <c r="F39" s="66">
        <v>90.83</v>
      </c>
      <c r="G39" s="66">
        <v>86.15</v>
      </c>
      <c r="H39" s="66">
        <v>99.18</v>
      </c>
      <c r="I39" s="66">
        <v>95.96</v>
      </c>
      <c r="J39" s="212" t="s">
        <v>117</v>
      </c>
      <c r="K39" s="212" t="s">
        <v>117</v>
      </c>
      <c r="L39" s="66">
        <v>50.52</v>
      </c>
      <c r="M39" s="66">
        <v>55.53</v>
      </c>
    </row>
    <row r="40" spans="1:13" ht="11.1" hidden="1" customHeight="1">
      <c r="A40" s="162"/>
      <c r="B40" s="77" t="s">
        <v>522</v>
      </c>
      <c r="C40" s="66">
        <v>86.78</v>
      </c>
      <c r="D40" s="66">
        <v>91.45</v>
      </c>
      <c r="E40" s="66">
        <v>89.49</v>
      </c>
      <c r="F40" s="66">
        <v>90.38</v>
      </c>
      <c r="G40" s="66">
        <v>86.78</v>
      </c>
      <c r="H40" s="66">
        <v>98.68</v>
      </c>
      <c r="I40" s="66">
        <v>94.71</v>
      </c>
      <c r="J40" s="212" t="s">
        <v>117</v>
      </c>
      <c r="K40" s="212" t="s">
        <v>117</v>
      </c>
      <c r="L40" s="66">
        <v>51.37</v>
      </c>
      <c r="M40" s="66">
        <v>56.74</v>
      </c>
    </row>
    <row r="41" spans="1:13" ht="11.1" hidden="1" customHeight="1">
      <c r="A41" s="162"/>
      <c r="B41" s="77" t="s">
        <v>523</v>
      </c>
      <c r="C41" s="66">
        <v>87.03</v>
      </c>
      <c r="D41" s="66">
        <v>92.15</v>
      </c>
      <c r="E41" s="66">
        <v>90.05</v>
      </c>
      <c r="F41" s="66">
        <v>91.17</v>
      </c>
      <c r="G41" s="66">
        <v>86.7</v>
      </c>
      <c r="H41" s="66">
        <v>99.88</v>
      </c>
      <c r="I41" s="66">
        <v>95.95</v>
      </c>
      <c r="J41" s="212" t="s">
        <v>117</v>
      </c>
      <c r="K41" s="212" t="s">
        <v>117</v>
      </c>
      <c r="L41" s="66">
        <v>50.87</v>
      </c>
      <c r="M41" s="66">
        <v>57.19</v>
      </c>
    </row>
    <row r="42" spans="1:13" ht="11.1" hidden="1" customHeight="1">
      <c r="A42" s="162"/>
      <c r="B42" s="77" t="s">
        <v>524</v>
      </c>
      <c r="C42" s="66">
        <v>86.97</v>
      </c>
      <c r="D42" s="66">
        <v>92.32</v>
      </c>
      <c r="E42" s="66">
        <v>90.76</v>
      </c>
      <c r="F42" s="66">
        <v>92.13</v>
      </c>
      <c r="G42" s="66">
        <v>86.71</v>
      </c>
      <c r="H42" s="66">
        <v>98.11</v>
      </c>
      <c r="I42" s="66">
        <v>95.48</v>
      </c>
      <c r="J42" s="212" t="s">
        <v>117</v>
      </c>
      <c r="K42" s="212" t="s">
        <v>117</v>
      </c>
      <c r="L42" s="66">
        <v>50.16</v>
      </c>
      <c r="M42" s="66">
        <v>56.92</v>
      </c>
    </row>
    <row r="43" spans="1:13" ht="15" hidden="1" customHeight="1">
      <c r="A43" s="162">
        <v>1999</v>
      </c>
      <c r="B43" s="77" t="s">
        <v>521</v>
      </c>
      <c r="C43" s="66">
        <v>87.74</v>
      </c>
      <c r="D43" s="66">
        <v>94.09</v>
      </c>
      <c r="E43" s="66">
        <v>91.68</v>
      </c>
      <c r="F43" s="66">
        <v>92.98</v>
      </c>
      <c r="G43" s="66">
        <v>87.82</v>
      </c>
      <c r="H43" s="66">
        <v>102.93</v>
      </c>
      <c r="I43" s="66">
        <v>98.23</v>
      </c>
      <c r="J43" s="212" t="s">
        <v>117</v>
      </c>
      <c r="K43" s="212" t="s">
        <v>117</v>
      </c>
      <c r="L43" s="66">
        <v>50.36</v>
      </c>
      <c r="M43" s="66">
        <v>59.46</v>
      </c>
    </row>
    <row r="44" spans="1:13" ht="11.1" hidden="1" customHeight="1">
      <c r="A44" s="162"/>
      <c r="B44" s="77" t="s">
        <v>522</v>
      </c>
      <c r="C44" s="66">
        <v>87.88</v>
      </c>
      <c r="D44" s="66">
        <v>93.64</v>
      </c>
      <c r="E44" s="66">
        <v>91.53</v>
      </c>
      <c r="F44" s="66">
        <v>92.94</v>
      </c>
      <c r="G44" s="66">
        <v>87.34</v>
      </c>
      <c r="H44" s="66">
        <v>101.42</v>
      </c>
      <c r="I44" s="66">
        <v>99.1</v>
      </c>
      <c r="J44" s="212" t="s">
        <v>117</v>
      </c>
      <c r="K44" s="212" t="s">
        <v>117</v>
      </c>
      <c r="L44" s="66">
        <v>53.01</v>
      </c>
      <c r="M44" s="66">
        <v>61.11</v>
      </c>
    </row>
    <row r="45" spans="1:13" ht="11.1" hidden="1" customHeight="1">
      <c r="A45" s="162"/>
      <c r="B45" s="77" t="s">
        <v>523</v>
      </c>
      <c r="C45" s="66">
        <v>88.82</v>
      </c>
      <c r="D45" s="66">
        <v>94.69</v>
      </c>
      <c r="E45" s="66">
        <v>91.84</v>
      </c>
      <c r="F45" s="66">
        <v>93.2</v>
      </c>
      <c r="G45" s="66">
        <v>87.79</v>
      </c>
      <c r="H45" s="66">
        <v>105.12</v>
      </c>
      <c r="I45" s="66">
        <v>101.11</v>
      </c>
      <c r="J45" s="212" t="s">
        <v>117</v>
      </c>
      <c r="K45" s="212" t="s">
        <v>117</v>
      </c>
      <c r="L45" s="66">
        <v>54.26</v>
      </c>
      <c r="M45" s="66">
        <v>62.67</v>
      </c>
    </row>
    <row r="46" spans="1:13" ht="11.1" hidden="1" customHeight="1">
      <c r="A46" s="162"/>
      <c r="B46" s="77" t="s">
        <v>524</v>
      </c>
      <c r="C46" s="66">
        <v>89.9</v>
      </c>
      <c r="D46" s="66">
        <v>95.24</v>
      </c>
      <c r="E46" s="66">
        <v>92.64</v>
      </c>
      <c r="F46" s="66">
        <v>94.43</v>
      </c>
      <c r="G46" s="66">
        <v>87.37</v>
      </c>
      <c r="H46" s="66">
        <v>104.77</v>
      </c>
      <c r="I46" s="66">
        <v>100.62</v>
      </c>
      <c r="J46" s="212" t="s">
        <v>117</v>
      </c>
      <c r="K46" s="212" t="s">
        <v>117</v>
      </c>
      <c r="L46" s="66">
        <v>55.46</v>
      </c>
      <c r="M46" s="66">
        <v>62.62</v>
      </c>
    </row>
    <row r="47" spans="1:13" ht="15" hidden="1" customHeight="1">
      <c r="A47" s="162">
        <v>2000</v>
      </c>
      <c r="B47" s="77" t="s">
        <v>521</v>
      </c>
      <c r="C47" s="66">
        <v>90.8</v>
      </c>
      <c r="D47" s="66">
        <v>95.9</v>
      </c>
      <c r="E47" s="66">
        <v>93.26</v>
      </c>
      <c r="F47" s="66">
        <v>94.71</v>
      </c>
      <c r="G47" s="66">
        <v>88.97</v>
      </c>
      <c r="H47" s="66">
        <v>105.57</v>
      </c>
      <c r="I47" s="66">
        <v>102.74</v>
      </c>
      <c r="J47" s="212" t="s">
        <v>117</v>
      </c>
      <c r="K47" s="212" t="s">
        <v>117</v>
      </c>
      <c r="L47" s="66">
        <v>58.07</v>
      </c>
      <c r="M47" s="66">
        <v>64.95</v>
      </c>
    </row>
    <row r="48" spans="1:13" ht="11.1" hidden="1" customHeight="1">
      <c r="A48" s="162"/>
      <c r="B48" s="77" t="s">
        <v>522</v>
      </c>
      <c r="C48" s="66">
        <v>91.71</v>
      </c>
      <c r="D48" s="66">
        <v>96.67</v>
      </c>
      <c r="E48" s="66">
        <v>93.96</v>
      </c>
      <c r="F48" s="66">
        <v>95.8</v>
      </c>
      <c r="G48" s="66">
        <v>88.57</v>
      </c>
      <c r="H48" s="66">
        <v>106.6</v>
      </c>
      <c r="I48" s="66">
        <v>102.49</v>
      </c>
      <c r="J48" s="212" t="s">
        <v>117</v>
      </c>
      <c r="K48" s="212" t="s">
        <v>117</v>
      </c>
      <c r="L48" s="66">
        <v>60.16</v>
      </c>
      <c r="M48" s="66">
        <v>66.930000000000007</v>
      </c>
    </row>
    <row r="49" spans="1:13" ht="11.1" hidden="1" customHeight="1">
      <c r="A49" s="162"/>
      <c r="B49" s="77" t="s">
        <v>523</v>
      </c>
      <c r="C49" s="66">
        <v>91.57</v>
      </c>
      <c r="D49" s="66">
        <v>96.9</v>
      </c>
      <c r="E49" s="66">
        <v>93.97</v>
      </c>
      <c r="F49" s="66">
        <v>95.86</v>
      </c>
      <c r="G49" s="66">
        <v>88.41</v>
      </c>
      <c r="H49" s="66">
        <v>107.67</v>
      </c>
      <c r="I49" s="66">
        <v>103.37</v>
      </c>
      <c r="J49" s="212" t="s">
        <v>117</v>
      </c>
      <c r="K49" s="212" t="s">
        <v>117</v>
      </c>
      <c r="L49" s="66">
        <v>61.26</v>
      </c>
      <c r="M49" s="66">
        <v>69.150000000000006</v>
      </c>
    </row>
    <row r="50" spans="1:13" ht="11.1" hidden="1" customHeight="1">
      <c r="A50" s="162"/>
      <c r="B50" s="77" t="s">
        <v>524</v>
      </c>
      <c r="C50" s="66">
        <v>91.66</v>
      </c>
      <c r="D50" s="66">
        <v>96.9</v>
      </c>
      <c r="E50" s="66">
        <v>93.75</v>
      </c>
      <c r="F50" s="66">
        <v>95.32</v>
      </c>
      <c r="G50" s="66">
        <v>89.11</v>
      </c>
      <c r="H50" s="66">
        <v>108.46</v>
      </c>
      <c r="I50" s="66">
        <v>102.64</v>
      </c>
      <c r="J50" s="212" t="s">
        <v>117</v>
      </c>
      <c r="K50" s="212" t="s">
        <v>117</v>
      </c>
      <c r="L50" s="66">
        <v>64.459999999999994</v>
      </c>
      <c r="M50" s="66">
        <v>72.7</v>
      </c>
    </row>
    <row r="51" spans="1:13" ht="15" hidden="1" customHeight="1">
      <c r="A51" s="162">
        <v>2001</v>
      </c>
      <c r="B51" s="77" t="s">
        <v>521</v>
      </c>
      <c r="C51" s="66">
        <v>93.15</v>
      </c>
      <c r="D51" s="66">
        <v>97.46</v>
      </c>
      <c r="E51" s="66">
        <v>94.96</v>
      </c>
      <c r="F51" s="66">
        <v>96.92</v>
      </c>
      <c r="G51" s="66">
        <v>89.2</v>
      </c>
      <c r="H51" s="66">
        <v>106.66</v>
      </c>
      <c r="I51" s="66">
        <v>103.12</v>
      </c>
      <c r="J51" s="212" t="s">
        <v>117</v>
      </c>
      <c r="K51" s="212" t="s">
        <v>117</v>
      </c>
      <c r="L51" s="66">
        <v>64.38</v>
      </c>
      <c r="M51" s="66">
        <v>70.09</v>
      </c>
    </row>
    <row r="52" spans="1:13" ht="11.1" hidden="1" customHeight="1">
      <c r="A52" s="162"/>
      <c r="B52" s="77" t="s">
        <v>522</v>
      </c>
      <c r="C52" s="66">
        <v>93.23</v>
      </c>
      <c r="D52" s="66">
        <v>97.45</v>
      </c>
      <c r="E52" s="66">
        <v>95.06</v>
      </c>
      <c r="F52" s="66">
        <v>97.15</v>
      </c>
      <c r="G52" s="66">
        <v>88.96</v>
      </c>
      <c r="H52" s="66">
        <v>106.22</v>
      </c>
      <c r="I52" s="66">
        <v>101.19</v>
      </c>
      <c r="J52" s="212" t="s">
        <v>117</v>
      </c>
      <c r="K52" s="212" t="s">
        <v>117</v>
      </c>
      <c r="L52" s="66">
        <v>64.61</v>
      </c>
      <c r="M52" s="66">
        <v>70.12</v>
      </c>
    </row>
    <row r="53" spans="1:13" ht="11.1" hidden="1" customHeight="1">
      <c r="A53" s="162"/>
      <c r="B53" s="77" t="s">
        <v>523</v>
      </c>
      <c r="C53" s="66">
        <v>92.95</v>
      </c>
      <c r="D53" s="66">
        <v>96.54</v>
      </c>
      <c r="E53" s="66">
        <v>95.15</v>
      </c>
      <c r="F53" s="66">
        <v>97.32</v>
      </c>
      <c r="G53" s="66">
        <v>88.8</v>
      </c>
      <c r="H53" s="66">
        <v>101.7</v>
      </c>
      <c r="I53" s="66">
        <v>99.55</v>
      </c>
      <c r="J53" s="212" t="s">
        <v>117</v>
      </c>
      <c r="K53" s="212" t="s">
        <v>117</v>
      </c>
      <c r="L53" s="66">
        <v>64.569999999999993</v>
      </c>
      <c r="M53" s="66">
        <v>68.67</v>
      </c>
    </row>
    <row r="54" spans="1:13" ht="11.1" hidden="1" customHeight="1">
      <c r="A54" s="162"/>
      <c r="B54" s="77" t="s">
        <v>524</v>
      </c>
      <c r="C54" s="66">
        <v>93.11</v>
      </c>
      <c r="D54" s="66">
        <v>96.09</v>
      </c>
      <c r="E54" s="66">
        <v>94.99</v>
      </c>
      <c r="F54" s="66">
        <v>96.71</v>
      </c>
      <c r="G54" s="66">
        <v>89.91</v>
      </c>
      <c r="H54" s="66">
        <v>100.21</v>
      </c>
      <c r="I54" s="66">
        <v>98.53</v>
      </c>
      <c r="J54" s="212" t="s">
        <v>117</v>
      </c>
      <c r="K54" s="212" t="s">
        <v>117</v>
      </c>
      <c r="L54" s="66">
        <v>65.27</v>
      </c>
      <c r="M54" s="66">
        <v>68.03</v>
      </c>
    </row>
    <row r="55" spans="1:13" ht="15" hidden="1" customHeight="1">
      <c r="A55" s="162">
        <v>2002</v>
      </c>
      <c r="B55" s="77" t="s">
        <v>521</v>
      </c>
      <c r="C55" s="66">
        <v>92.82</v>
      </c>
      <c r="D55" s="66">
        <v>94.87</v>
      </c>
      <c r="E55" s="66">
        <v>94.37</v>
      </c>
      <c r="F55" s="66">
        <v>96.01</v>
      </c>
      <c r="G55" s="66">
        <v>89.52</v>
      </c>
      <c r="H55" s="66">
        <v>96.7</v>
      </c>
      <c r="I55" s="66">
        <v>96.54</v>
      </c>
      <c r="J55" s="212" t="s">
        <v>117</v>
      </c>
      <c r="K55" s="212" t="s">
        <v>117</v>
      </c>
      <c r="L55" s="66">
        <v>65.09</v>
      </c>
      <c r="M55" s="66">
        <v>65.680000000000007</v>
      </c>
    </row>
    <row r="56" spans="1:13" ht="11.1" hidden="1" customHeight="1">
      <c r="A56" s="162"/>
      <c r="B56" s="77" t="s">
        <v>522</v>
      </c>
      <c r="C56" s="66">
        <v>93.01</v>
      </c>
      <c r="D56" s="66">
        <v>94.79</v>
      </c>
      <c r="E56" s="66">
        <v>94.49</v>
      </c>
      <c r="F56" s="66">
        <v>95.99</v>
      </c>
      <c r="G56" s="66">
        <v>90.03</v>
      </c>
      <c r="H56" s="66">
        <v>95.88</v>
      </c>
      <c r="I56" s="66">
        <v>94.71</v>
      </c>
      <c r="J56" s="212" t="s">
        <v>117</v>
      </c>
      <c r="K56" s="212" t="s">
        <v>117</v>
      </c>
      <c r="L56" s="66">
        <v>67.09</v>
      </c>
      <c r="M56" s="66">
        <v>67.3</v>
      </c>
    </row>
    <row r="57" spans="1:13" ht="11.1" hidden="1" customHeight="1">
      <c r="A57" s="162"/>
      <c r="B57" s="77" t="s">
        <v>523</v>
      </c>
      <c r="C57" s="66">
        <v>93.44</v>
      </c>
      <c r="D57" s="66">
        <v>94.84</v>
      </c>
      <c r="E57" s="66">
        <v>94.81</v>
      </c>
      <c r="F57" s="66">
        <v>96.29</v>
      </c>
      <c r="G57" s="66">
        <v>90.41</v>
      </c>
      <c r="H57" s="66">
        <v>94.92</v>
      </c>
      <c r="I57" s="66">
        <v>94.31</v>
      </c>
      <c r="J57" s="212" t="s">
        <v>117</v>
      </c>
      <c r="K57" s="212" t="s">
        <v>117</v>
      </c>
      <c r="L57" s="66">
        <v>68.27</v>
      </c>
      <c r="M57" s="66">
        <v>67.7</v>
      </c>
    </row>
    <row r="58" spans="1:13" ht="11.1" hidden="1" customHeight="1">
      <c r="A58" s="162"/>
      <c r="B58" s="77" t="s">
        <v>524</v>
      </c>
      <c r="C58" s="66">
        <v>93.26</v>
      </c>
      <c r="D58" s="66">
        <v>94.78</v>
      </c>
      <c r="E58" s="66">
        <v>95.36</v>
      </c>
      <c r="F58" s="66">
        <v>96.75</v>
      </c>
      <c r="G58" s="66">
        <v>91.23</v>
      </c>
      <c r="H58" s="66">
        <v>92.58</v>
      </c>
      <c r="I58" s="66">
        <v>93.69</v>
      </c>
      <c r="J58" s="212" t="s">
        <v>117</v>
      </c>
      <c r="K58" s="212" t="s">
        <v>117</v>
      </c>
      <c r="L58" s="66">
        <v>69.39</v>
      </c>
      <c r="M58" s="66">
        <v>69.28</v>
      </c>
    </row>
    <row r="59" spans="1:13" ht="15" hidden="1" customHeight="1">
      <c r="A59" s="162">
        <v>2003</v>
      </c>
      <c r="B59" s="77" t="s">
        <v>521</v>
      </c>
      <c r="C59" s="66">
        <v>92.11</v>
      </c>
      <c r="D59" s="66">
        <v>95.19</v>
      </c>
      <c r="E59" s="66">
        <v>94.85</v>
      </c>
      <c r="F59" s="66">
        <v>96.46</v>
      </c>
      <c r="G59" s="66">
        <v>90.08</v>
      </c>
      <c r="H59" s="66">
        <v>96.45</v>
      </c>
      <c r="I59" s="66">
        <v>93.75</v>
      </c>
      <c r="J59" s="212" t="s">
        <v>117</v>
      </c>
      <c r="K59" s="212" t="s">
        <v>117</v>
      </c>
      <c r="L59" s="66">
        <v>67.400000000000006</v>
      </c>
      <c r="M59" s="66">
        <v>70.94</v>
      </c>
    </row>
    <row r="60" spans="1:13" ht="11.1" hidden="1" customHeight="1">
      <c r="A60" s="162"/>
      <c r="B60" s="77" t="s">
        <v>522</v>
      </c>
      <c r="C60" s="66">
        <v>92.16</v>
      </c>
      <c r="D60" s="66">
        <v>95.11</v>
      </c>
      <c r="E60" s="66">
        <v>94.9</v>
      </c>
      <c r="F60" s="66">
        <v>96.4</v>
      </c>
      <c r="G60" s="66">
        <v>90.46</v>
      </c>
      <c r="H60" s="66">
        <v>95.86</v>
      </c>
      <c r="I60" s="66">
        <v>93.38</v>
      </c>
      <c r="J60" s="212" t="s">
        <v>117</v>
      </c>
      <c r="K60" s="212" t="s">
        <v>117</v>
      </c>
      <c r="L60" s="66">
        <v>67.14</v>
      </c>
      <c r="M60" s="66">
        <v>70.3</v>
      </c>
    </row>
    <row r="61" spans="1:13" ht="11.1" hidden="1" customHeight="1">
      <c r="A61" s="162"/>
      <c r="B61" s="77" t="s">
        <v>523</v>
      </c>
      <c r="C61" s="66">
        <v>92.62</v>
      </c>
      <c r="D61" s="66">
        <v>94.83</v>
      </c>
      <c r="E61" s="66">
        <v>95.04</v>
      </c>
      <c r="F61" s="66">
        <v>96.36</v>
      </c>
      <c r="G61" s="66">
        <v>91.11</v>
      </c>
      <c r="H61" s="66">
        <v>93.98</v>
      </c>
      <c r="I61" s="66">
        <v>93.41</v>
      </c>
      <c r="J61" s="212" t="s">
        <v>117</v>
      </c>
      <c r="K61" s="212" t="s">
        <v>117</v>
      </c>
      <c r="L61" s="66">
        <v>69.25</v>
      </c>
      <c r="M61" s="66">
        <v>70.89</v>
      </c>
    </row>
    <row r="62" spans="1:13" ht="11.1" hidden="1" customHeight="1">
      <c r="A62" s="162"/>
      <c r="B62" s="77" t="s">
        <v>524</v>
      </c>
      <c r="C62" s="66">
        <v>92.94</v>
      </c>
      <c r="D62" s="66">
        <v>95.3</v>
      </c>
      <c r="E62" s="66">
        <v>95.06</v>
      </c>
      <c r="F62" s="66">
        <v>96.29</v>
      </c>
      <c r="G62" s="66">
        <v>91.39</v>
      </c>
      <c r="H62" s="66">
        <v>96.16</v>
      </c>
      <c r="I62" s="66">
        <v>93.29</v>
      </c>
      <c r="J62" s="212" t="s">
        <v>117</v>
      </c>
      <c r="K62" s="212" t="s">
        <v>117</v>
      </c>
      <c r="L62" s="66">
        <v>70.930000000000007</v>
      </c>
      <c r="M62" s="66">
        <v>73.16</v>
      </c>
    </row>
    <row r="63" spans="1:13" ht="15" hidden="1" customHeight="1">
      <c r="A63" s="162">
        <v>2004</v>
      </c>
      <c r="B63" s="77" t="s">
        <v>521</v>
      </c>
      <c r="C63" s="66">
        <v>92.93</v>
      </c>
      <c r="D63" s="66">
        <v>94.4</v>
      </c>
      <c r="E63" s="66">
        <v>95.19</v>
      </c>
      <c r="F63" s="66">
        <v>96.93</v>
      </c>
      <c r="G63" s="66">
        <v>90.06</v>
      </c>
      <c r="H63" s="66">
        <v>91.24</v>
      </c>
      <c r="I63" s="66">
        <v>93.15</v>
      </c>
      <c r="J63" s="212" t="s">
        <v>117</v>
      </c>
      <c r="K63" s="212" t="s">
        <v>117</v>
      </c>
      <c r="L63" s="66">
        <v>73.83</v>
      </c>
      <c r="M63" s="66">
        <v>74.34</v>
      </c>
    </row>
    <row r="64" spans="1:13" ht="11.1" hidden="1" customHeight="1">
      <c r="A64" s="162"/>
      <c r="B64" s="77" t="s">
        <v>522</v>
      </c>
      <c r="C64" s="66">
        <v>93.27</v>
      </c>
      <c r="D64" s="66">
        <v>93.85</v>
      </c>
      <c r="E64" s="66">
        <v>95</v>
      </c>
      <c r="F64" s="66">
        <v>96.72</v>
      </c>
      <c r="G64" s="66">
        <v>89.92</v>
      </c>
      <c r="H64" s="66">
        <v>89.29</v>
      </c>
      <c r="I64" s="66">
        <v>92.45</v>
      </c>
      <c r="J64" s="212" t="s">
        <v>117</v>
      </c>
      <c r="K64" s="212" t="s">
        <v>117</v>
      </c>
      <c r="L64" s="66">
        <v>77.09</v>
      </c>
      <c r="M64" s="66">
        <v>75.87</v>
      </c>
    </row>
    <row r="65" spans="1:13" ht="11.1" hidden="1" customHeight="1">
      <c r="A65" s="162"/>
      <c r="B65" s="77" t="s">
        <v>523</v>
      </c>
      <c r="C65" s="66">
        <v>93.11</v>
      </c>
      <c r="D65" s="66">
        <v>94.93</v>
      </c>
      <c r="E65" s="66">
        <v>95</v>
      </c>
      <c r="F65" s="66">
        <v>96.53</v>
      </c>
      <c r="G65" s="66">
        <v>90.46</v>
      </c>
      <c r="H65" s="66">
        <v>94.6</v>
      </c>
      <c r="I65" s="66">
        <v>92.57</v>
      </c>
      <c r="J65" s="212" t="s">
        <v>117</v>
      </c>
      <c r="K65" s="212" t="s">
        <v>117</v>
      </c>
      <c r="L65" s="66">
        <v>75.8</v>
      </c>
      <c r="M65" s="66">
        <v>77.47</v>
      </c>
    </row>
    <row r="66" spans="1:13" ht="11.1" hidden="1" customHeight="1">
      <c r="A66" s="162"/>
      <c r="B66" s="77" t="s">
        <v>524</v>
      </c>
      <c r="C66" s="66">
        <v>93.17</v>
      </c>
      <c r="D66" s="66">
        <v>94.81</v>
      </c>
      <c r="E66" s="66">
        <v>95.38</v>
      </c>
      <c r="F66" s="66">
        <v>97.29</v>
      </c>
      <c r="G66" s="66">
        <v>89.75</v>
      </c>
      <c r="H66" s="66">
        <v>92.53</v>
      </c>
      <c r="I66" s="66">
        <v>92.05</v>
      </c>
      <c r="J66" s="212" t="s">
        <v>117</v>
      </c>
      <c r="K66" s="212" t="s">
        <v>117</v>
      </c>
      <c r="L66" s="66">
        <v>76.459999999999994</v>
      </c>
      <c r="M66" s="66">
        <v>77.790000000000006</v>
      </c>
    </row>
    <row r="67" spans="1:13" ht="15" hidden="1" customHeight="1">
      <c r="A67" s="162">
        <v>2005</v>
      </c>
      <c r="B67" s="77" t="s">
        <v>521</v>
      </c>
      <c r="C67" s="66">
        <v>93</v>
      </c>
      <c r="D67" s="66">
        <v>93.32</v>
      </c>
      <c r="E67" s="66">
        <v>95.27</v>
      </c>
      <c r="F67" s="66">
        <v>97.19</v>
      </c>
      <c r="G67" s="66">
        <v>89.61</v>
      </c>
      <c r="H67" s="66">
        <v>85.7</v>
      </c>
      <c r="I67" s="66">
        <v>90.76</v>
      </c>
      <c r="J67" s="212" t="s">
        <v>117</v>
      </c>
      <c r="K67" s="212" t="s">
        <v>117</v>
      </c>
      <c r="L67" s="66">
        <v>78.05</v>
      </c>
      <c r="M67" s="66">
        <v>76.349999999999994</v>
      </c>
    </row>
    <row r="68" spans="1:13" ht="11.1" hidden="1" customHeight="1">
      <c r="A68" s="162"/>
      <c r="B68" s="77" t="s">
        <v>522</v>
      </c>
      <c r="C68" s="66">
        <v>93.63</v>
      </c>
      <c r="D68" s="66">
        <v>94.79</v>
      </c>
      <c r="E68" s="66">
        <v>95.72</v>
      </c>
      <c r="F68" s="66">
        <v>97.26</v>
      </c>
      <c r="G68" s="66">
        <v>91.14</v>
      </c>
      <c r="H68" s="66">
        <v>91.12</v>
      </c>
      <c r="I68" s="66">
        <v>92.23</v>
      </c>
      <c r="J68" s="212" t="s">
        <v>117</v>
      </c>
      <c r="K68" s="212" t="s">
        <v>117</v>
      </c>
      <c r="L68" s="66">
        <v>79.48</v>
      </c>
      <c r="M68" s="66">
        <v>80.06</v>
      </c>
    </row>
    <row r="69" spans="1:13" ht="11.1" hidden="1" customHeight="1">
      <c r="A69" s="162"/>
      <c r="B69" s="77" t="s">
        <v>523</v>
      </c>
      <c r="C69" s="66">
        <v>94.39</v>
      </c>
      <c r="D69" s="66">
        <v>94.92</v>
      </c>
      <c r="E69" s="66">
        <v>95.69</v>
      </c>
      <c r="F69" s="66">
        <v>97.41</v>
      </c>
      <c r="G69" s="66">
        <v>90.61</v>
      </c>
      <c r="H69" s="66">
        <v>91.85</v>
      </c>
      <c r="I69" s="66">
        <v>93.48</v>
      </c>
      <c r="J69" s="212" t="s">
        <v>117</v>
      </c>
      <c r="K69" s="212" t="s">
        <v>117</v>
      </c>
      <c r="L69" s="66">
        <v>82.61</v>
      </c>
      <c r="M69" s="66">
        <v>81.99</v>
      </c>
    </row>
    <row r="70" spans="1:13" ht="11.1" hidden="1" customHeight="1">
      <c r="A70" s="162"/>
      <c r="B70" s="77" t="s">
        <v>524</v>
      </c>
      <c r="C70" s="66">
        <v>94.71</v>
      </c>
      <c r="D70" s="66">
        <v>95.92</v>
      </c>
      <c r="E70" s="66">
        <v>95.78</v>
      </c>
      <c r="F70" s="66">
        <v>97.56</v>
      </c>
      <c r="G70" s="66">
        <v>90.54</v>
      </c>
      <c r="H70" s="66">
        <v>96.36</v>
      </c>
      <c r="I70" s="66">
        <v>95.62</v>
      </c>
      <c r="J70" s="212" t="s">
        <v>117</v>
      </c>
      <c r="K70" s="212" t="s">
        <v>117</v>
      </c>
      <c r="L70" s="66">
        <v>84.17</v>
      </c>
      <c r="M70" s="66">
        <v>85.5</v>
      </c>
    </row>
    <row r="71" spans="1:13" ht="15" hidden="1" customHeight="1">
      <c r="A71" s="162">
        <v>2006</v>
      </c>
      <c r="B71" s="77" t="s">
        <v>521</v>
      </c>
      <c r="C71" s="66">
        <v>95.64</v>
      </c>
      <c r="D71" s="66">
        <v>96.59</v>
      </c>
      <c r="E71" s="66">
        <v>96.46</v>
      </c>
      <c r="F71" s="66">
        <v>98.27</v>
      </c>
      <c r="G71" s="66">
        <v>91.1</v>
      </c>
      <c r="H71" s="66">
        <v>97.04</v>
      </c>
      <c r="I71" s="66">
        <v>94.92</v>
      </c>
      <c r="J71" s="212" t="s">
        <v>117</v>
      </c>
      <c r="K71" s="212" t="s">
        <v>117</v>
      </c>
      <c r="L71" s="66">
        <v>86.83</v>
      </c>
      <c r="M71" s="66">
        <v>87.7</v>
      </c>
    </row>
    <row r="72" spans="1:13" ht="11.1" hidden="1" customHeight="1">
      <c r="A72" s="162"/>
      <c r="B72" s="77" t="s">
        <v>522</v>
      </c>
      <c r="C72" s="66">
        <v>97.17</v>
      </c>
      <c r="D72" s="66">
        <v>97.48</v>
      </c>
      <c r="E72" s="66">
        <v>96.7</v>
      </c>
      <c r="F72" s="66">
        <v>98.59</v>
      </c>
      <c r="G72" s="66">
        <v>91.14</v>
      </c>
      <c r="H72" s="66">
        <v>100.42</v>
      </c>
      <c r="I72" s="66">
        <v>100.41</v>
      </c>
      <c r="J72" s="212" t="s">
        <v>117</v>
      </c>
      <c r="K72" s="212" t="s">
        <v>117</v>
      </c>
      <c r="L72" s="66">
        <v>89.51</v>
      </c>
      <c r="M72" s="66">
        <v>88.96</v>
      </c>
    </row>
    <row r="73" spans="1:13" ht="11.1" hidden="1" customHeight="1">
      <c r="A73" s="162"/>
      <c r="B73" s="77" t="s">
        <v>523</v>
      </c>
      <c r="C73" s="66">
        <v>98.12</v>
      </c>
      <c r="D73" s="66">
        <v>97.98</v>
      </c>
      <c r="E73" s="66">
        <v>96.8</v>
      </c>
      <c r="F73" s="66">
        <v>98.56</v>
      </c>
      <c r="G73" s="66">
        <v>91.59</v>
      </c>
      <c r="H73" s="66">
        <v>102.51</v>
      </c>
      <c r="I73" s="66">
        <v>100.93</v>
      </c>
      <c r="J73" s="212" t="s">
        <v>117</v>
      </c>
      <c r="K73" s="212" t="s">
        <v>117</v>
      </c>
      <c r="L73" s="66">
        <v>92.03</v>
      </c>
      <c r="M73" s="66">
        <v>90.59</v>
      </c>
    </row>
    <row r="74" spans="1:13" ht="11.1" hidden="1" customHeight="1">
      <c r="A74" s="162"/>
      <c r="B74" s="77" t="s">
        <v>524</v>
      </c>
      <c r="C74" s="66">
        <v>99.4</v>
      </c>
      <c r="D74" s="66">
        <v>98.15</v>
      </c>
      <c r="E74" s="66">
        <v>98.06</v>
      </c>
      <c r="F74" s="66">
        <v>100.22</v>
      </c>
      <c r="G74" s="66">
        <v>91.68</v>
      </c>
      <c r="H74" s="66">
        <v>98.44</v>
      </c>
      <c r="I74" s="66">
        <v>104.22</v>
      </c>
      <c r="J74" s="212" t="s">
        <v>117</v>
      </c>
      <c r="K74" s="212" t="s">
        <v>117</v>
      </c>
      <c r="L74" s="66">
        <v>97.39</v>
      </c>
      <c r="M74" s="66">
        <v>93.82</v>
      </c>
    </row>
    <row r="75" spans="1:13" ht="15" hidden="1" customHeight="1">
      <c r="A75" s="162">
        <v>2007</v>
      </c>
      <c r="B75" s="77" t="s">
        <v>521</v>
      </c>
      <c r="C75" s="66">
        <v>99.85</v>
      </c>
      <c r="D75" s="66">
        <v>99.1</v>
      </c>
      <c r="E75" s="66">
        <v>96.73</v>
      </c>
      <c r="F75" s="66">
        <v>98.17</v>
      </c>
      <c r="G75" s="66">
        <v>92.46</v>
      </c>
      <c r="H75" s="66">
        <v>108.29</v>
      </c>
      <c r="I75" s="66">
        <v>104.7</v>
      </c>
      <c r="J75" s="212" t="s">
        <v>117</v>
      </c>
      <c r="K75" s="212" t="s">
        <v>117</v>
      </c>
      <c r="L75" s="66">
        <v>97.35</v>
      </c>
      <c r="M75" s="66">
        <v>94.9</v>
      </c>
    </row>
    <row r="76" spans="1:13" ht="11.1" hidden="1" customHeight="1">
      <c r="A76" s="162"/>
      <c r="B76" s="77" t="s">
        <v>522</v>
      </c>
      <c r="C76" s="66">
        <v>100.58</v>
      </c>
      <c r="D76" s="66">
        <v>98.85</v>
      </c>
      <c r="E76" s="66">
        <v>97.42</v>
      </c>
      <c r="F76" s="66">
        <v>98.98</v>
      </c>
      <c r="G76" s="66">
        <v>92.82</v>
      </c>
      <c r="H76" s="66">
        <v>104.34</v>
      </c>
      <c r="I76" s="66">
        <v>103.64</v>
      </c>
      <c r="J76" s="212" t="s">
        <v>117</v>
      </c>
      <c r="K76" s="212" t="s">
        <v>117</v>
      </c>
      <c r="L76" s="66">
        <v>99.76</v>
      </c>
      <c r="M76" s="66">
        <v>95.16</v>
      </c>
    </row>
    <row r="77" spans="1:13" ht="11.1" hidden="1" customHeight="1">
      <c r="A77" s="162"/>
      <c r="B77" s="77" t="s">
        <v>523</v>
      </c>
      <c r="C77" s="66">
        <v>101.41</v>
      </c>
      <c r="D77" s="66">
        <v>99.62</v>
      </c>
      <c r="E77" s="66">
        <v>97.48</v>
      </c>
      <c r="F77" s="66">
        <v>99.18</v>
      </c>
      <c r="G77" s="66">
        <v>92.47</v>
      </c>
      <c r="H77" s="66">
        <v>107.89</v>
      </c>
      <c r="I77" s="66">
        <v>104.08</v>
      </c>
      <c r="J77" s="212" t="s">
        <v>117</v>
      </c>
      <c r="K77" s="212" t="s">
        <v>117</v>
      </c>
      <c r="L77" s="66">
        <v>101.66</v>
      </c>
      <c r="M77" s="66">
        <v>97.05</v>
      </c>
    </row>
    <row r="78" spans="1:13" ht="11.1" hidden="1" customHeight="1">
      <c r="A78" s="162"/>
      <c r="B78" s="77" t="s">
        <v>524</v>
      </c>
      <c r="C78" s="66">
        <v>101.73</v>
      </c>
      <c r="D78" s="66">
        <v>99.81</v>
      </c>
      <c r="E78" s="66">
        <v>97.67</v>
      </c>
      <c r="F78" s="66">
        <v>99.18</v>
      </c>
      <c r="G78" s="66">
        <v>93.2</v>
      </c>
      <c r="H78" s="66">
        <v>108.09</v>
      </c>
      <c r="I78" s="66">
        <v>106.67</v>
      </c>
      <c r="J78" s="212" t="s">
        <v>117</v>
      </c>
      <c r="K78" s="212" t="s">
        <v>117</v>
      </c>
      <c r="L78" s="66">
        <v>102.31</v>
      </c>
      <c r="M78" s="66">
        <v>97.42</v>
      </c>
    </row>
    <row r="79" spans="1:13" ht="15" hidden="1" customHeight="1">
      <c r="A79" s="162">
        <v>2008</v>
      </c>
      <c r="B79" s="77" t="s">
        <v>521</v>
      </c>
      <c r="C79" s="66">
        <v>102.54</v>
      </c>
      <c r="D79" s="66">
        <v>100.47</v>
      </c>
      <c r="E79" s="66">
        <v>98.11</v>
      </c>
      <c r="F79" s="66">
        <v>99.31</v>
      </c>
      <c r="G79" s="66">
        <v>94.57</v>
      </c>
      <c r="H79" s="66">
        <v>109.58</v>
      </c>
      <c r="I79" s="66">
        <v>107.64</v>
      </c>
      <c r="J79" s="212" t="s">
        <v>117</v>
      </c>
      <c r="K79" s="212" t="s">
        <v>117</v>
      </c>
      <c r="L79" s="66">
        <v>103.81</v>
      </c>
      <c r="M79" s="66">
        <v>98.63</v>
      </c>
    </row>
    <row r="80" spans="1:13" ht="11.1" hidden="1" customHeight="1">
      <c r="A80" s="162"/>
      <c r="B80" s="77" t="s">
        <v>522</v>
      </c>
      <c r="C80" s="66">
        <v>102.32</v>
      </c>
      <c r="D80" s="66">
        <v>99.93</v>
      </c>
      <c r="E80" s="66">
        <v>98.58</v>
      </c>
      <c r="F80" s="66">
        <v>99.27</v>
      </c>
      <c r="G80" s="66">
        <v>96.54</v>
      </c>
      <c r="H80" s="66">
        <v>105.15</v>
      </c>
      <c r="I80" s="66">
        <v>104.97</v>
      </c>
      <c r="J80" s="212" t="s">
        <v>117</v>
      </c>
      <c r="K80" s="212" t="s">
        <v>117</v>
      </c>
      <c r="L80" s="66">
        <v>103.57</v>
      </c>
      <c r="M80" s="66">
        <v>97.6</v>
      </c>
    </row>
    <row r="81" spans="1:13" ht="11.1" hidden="1" customHeight="1">
      <c r="A81" s="162"/>
      <c r="B81" s="77" t="s">
        <v>523</v>
      </c>
      <c r="C81" s="66">
        <v>101.91</v>
      </c>
      <c r="D81" s="66">
        <v>100.61</v>
      </c>
      <c r="E81" s="66">
        <v>98.38</v>
      </c>
      <c r="F81" s="66">
        <v>99.29</v>
      </c>
      <c r="G81" s="66">
        <v>95.69</v>
      </c>
      <c r="H81" s="66">
        <v>109.22</v>
      </c>
      <c r="I81" s="66">
        <v>105.19</v>
      </c>
      <c r="J81" s="212" t="s">
        <v>117</v>
      </c>
      <c r="K81" s="212" t="s">
        <v>117</v>
      </c>
      <c r="L81" s="66">
        <v>102.54</v>
      </c>
      <c r="M81" s="66">
        <v>99.17</v>
      </c>
    </row>
    <row r="82" spans="1:13" ht="11.1" hidden="1" customHeight="1">
      <c r="A82" s="162"/>
      <c r="B82" s="77" t="s">
        <v>524</v>
      </c>
      <c r="C82" s="66">
        <v>99.92</v>
      </c>
      <c r="D82" s="66">
        <v>100.08</v>
      </c>
      <c r="E82" s="66">
        <v>98.61</v>
      </c>
      <c r="F82" s="66">
        <v>99.28</v>
      </c>
      <c r="G82" s="66">
        <v>96.63</v>
      </c>
      <c r="H82" s="66">
        <v>105.76</v>
      </c>
      <c r="I82" s="66">
        <v>103.76</v>
      </c>
      <c r="J82" s="212" t="s">
        <v>117</v>
      </c>
      <c r="K82" s="212" t="s">
        <v>117</v>
      </c>
      <c r="L82" s="66">
        <v>96.46</v>
      </c>
      <c r="M82" s="66">
        <v>96.16</v>
      </c>
    </row>
    <row r="83" spans="1:13" ht="15" customHeight="1">
      <c r="A83" s="162">
        <v>2009</v>
      </c>
      <c r="B83" s="77" t="s">
        <v>521</v>
      </c>
      <c r="C83" s="66">
        <v>95.44</v>
      </c>
      <c r="D83" s="66">
        <v>98</v>
      </c>
      <c r="E83" s="66">
        <v>99.38</v>
      </c>
      <c r="F83" s="66">
        <v>99.85</v>
      </c>
      <c r="G83" s="66">
        <v>97.98</v>
      </c>
      <c r="H83" s="66">
        <v>92.78</v>
      </c>
      <c r="I83" s="66">
        <v>95.41</v>
      </c>
      <c r="J83" s="212" t="s">
        <v>117</v>
      </c>
      <c r="K83" s="212" t="s">
        <v>117</v>
      </c>
      <c r="L83" s="66">
        <v>85.5</v>
      </c>
      <c r="M83" s="66">
        <v>90.37</v>
      </c>
    </row>
    <row r="84" spans="1:13" ht="11.1" customHeight="1">
      <c r="A84" s="162"/>
      <c r="B84" s="77" t="s">
        <v>522</v>
      </c>
      <c r="C84" s="66">
        <v>95.56</v>
      </c>
      <c r="D84" s="66">
        <v>96.56</v>
      </c>
      <c r="E84" s="66">
        <v>99.58</v>
      </c>
      <c r="F84" s="66">
        <v>99.91</v>
      </c>
      <c r="G84" s="66">
        <v>98.61</v>
      </c>
      <c r="H84" s="66">
        <v>85.04</v>
      </c>
      <c r="I84" s="66">
        <v>94.63</v>
      </c>
      <c r="J84" s="212" t="s">
        <v>117</v>
      </c>
      <c r="K84" s="212" t="s">
        <v>117</v>
      </c>
      <c r="L84" s="66">
        <v>84.77</v>
      </c>
      <c r="M84" s="66">
        <v>85.72</v>
      </c>
    </row>
    <row r="85" spans="1:13" ht="11.1" customHeight="1">
      <c r="A85" s="162"/>
      <c r="B85" s="77" t="s">
        <v>523</v>
      </c>
      <c r="C85" s="66">
        <v>96.08</v>
      </c>
      <c r="D85" s="66">
        <v>97.03</v>
      </c>
      <c r="E85" s="66">
        <v>98.85</v>
      </c>
      <c r="F85" s="66">
        <v>98.76</v>
      </c>
      <c r="G85" s="66">
        <v>99.13</v>
      </c>
      <c r="H85" s="66">
        <v>90.11</v>
      </c>
      <c r="I85" s="66">
        <v>94.97</v>
      </c>
      <c r="J85" s="212" t="s">
        <v>117</v>
      </c>
      <c r="K85" s="212" t="s">
        <v>117</v>
      </c>
      <c r="L85" s="66">
        <v>87.78</v>
      </c>
      <c r="M85" s="66">
        <v>88.89</v>
      </c>
    </row>
    <row r="86" spans="1:13" ht="11.1" customHeight="1">
      <c r="A86" s="162"/>
      <c r="B86" s="77" t="s">
        <v>524</v>
      </c>
      <c r="C86" s="66">
        <v>96.92</v>
      </c>
      <c r="D86" s="66">
        <v>96.7</v>
      </c>
      <c r="E86" s="66">
        <v>99.26</v>
      </c>
      <c r="F86" s="66">
        <v>99.3</v>
      </c>
      <c r="G86" s="66">
        <v>99.17</v>
      </c>
      <c r="H86" s="66">
        <v>86.93</v>
      </c>
      <c r="I86" s="66">
        <v>94.91</v>
      </c>
      <c r="J86" s="212" t="s">
        <v>117</v>
      </c>
      <c r="K86" s="212" t="s">
        <v>117</v>
      </c>
      <c r="L86" s="66">
        <v>90.37</v>
      </c>
      <c r="M86" s="66">
        <v>88.83</v>
      </c>
    </row>
    <row r="87" spans="1:13" ht="15" customHeight="1">
      <c r="A87" s="162">
        <v>2010</v>
      </c>
      <c r="B87" s="77" t="s">
        <v>521</v>
      </c>
      <c r="C87" s="66">
        <v>97.67</v>
      </c>
      <c r="D87" s="66">
        <v>98.44</v>
      </c>
      <c r="E87" s="66">
        <v>99.56</v>
      </c>
      <c r="F87" s="66">
        <v>99.38</v>
      </c>
      <c r="G87" s="66">
        <v>100.07</v>
      </c>
      <c r="H87" s="66">
        <v>94.19</v>
      </c>
      <c r="I87" s="66">
        <v>94.91</v>
      </c>
      <c r="J87" s="212" t="s">
        <v>117</v>
      </c>
      <c r="K87" s="212" t="s">
        <v>117</v>
      </c>
      <c r="L87" s="66">
        <v>93.1</v>
      </c>
      <c r="M87" s="66">
        <v>94.38</v>
      </c>
    </row>
    <row r="88" spans="1:13" ht="11.1" customHeight="1">
      <c r="A88" s="162"/>
      <c r="B88" s="77" t="s">
        <v>522</v>
      </c>
      <c r="C88" s="66">
        <v>99.73</v>
      </c>
      <c r="D88" s="66">
        <v>100.18</v>
      </c>
      <c r="E88" s="66">
        <v>99.7</v>
      </c>
      <c r="F88" s="66">
        <v>99.8</v>
      </c>
      <c r="G88" s="66">
        <v>99.42</v>
      </c>
      <c r="H88" s="66">
        <v>102</v>
      </c>
      <c r="I88" s="66">
        <v>100.54</v>
      </c>
      <c r="J88" s="212" t="s">
        <v>117</v>
      </c>
      <c r="K88" s="212" t="s">
        <v>117</v>
      </c>
      <c r="L88" s="66">
        <v>99.68</v>
      </c>
      <c r="M88" s="66">
        <v>100.87</v>
      </c>
    </row>
    <row r="89" spans="1:13" ht="11.1" customHeight="1">
      <c r="A89" s="162"/>
      <c r="B89" s="77" t="s">
        <v>523</v>
      </c>
      <c r="C89" s="66">
        <v>100.49</v>
      </c>
      <c r="D89" s="66">
        <v>100.17</v>
      </c>
      <c r="E89" s="66">
        <v>99.98</v>
      </c>
      <c r="F89" s="66">
        <v>99.91</v>
      </c>
      <c r="G89" s="66">
        <v>100.19</v>
      </c>
      <c r="H89" s="66">
        <v>100.88</v>
      </c>
      <c r="I89" s="66">
        <v>101.14</v>
      </c>
      <c r="J89" s="212" t="s">
        <v>117</v>
      </c>
      <c r="K89" s="212" t="s">
        <v>117</v>
      </c>
      <c r="L89" s="66">
        <v>101.31</v>
      </c>
      <c r="M89" s="66">
        <v>100.61</v>
      </c>
    </row>
    <row r="90" spans="1:13" ht="11.1" customHeight="1">
      <c r="A90" s="162"/>
      <c r="B90" s="77" t="s">
        <v>524</v>
      </c>
      <c r="C90" s="66">
        <v>101.23</v>
      </c>
      <c r="D90" s="66">
        <v>100.68</v>
      </c>
      <c r="E90" s="66">
        <v>100.64</v>
      </c>
      <c r="F90" s="66">
        <v>100.76</v>
      </c>
      <c r="G90" s="66">
        <v>100.31</v>
      </c>
      <c r="H90" s="66">
        <v>100.81</v>
      </c>
      <c r="I90" s="66">
        <v>100.78</v>
      </c>
      <c r="J90" s="212" t="s">
        <v>117</v>
      </c>
      <c r="K90" s="212" t="s">
        <v>117</v>
      </c>
      <c r="L90" s="66">
        <v>103.73</v>
      </c>
      <c r="M90" s="66">
        <v>102.69</v>
      </c>
    </row>
    <row r="91" spans="1:13" ht="15" customHeight="1">
      <c r="A91" s="162">
        <v>2011</v>
      </c>
      <c r="B91" s="77" t="s">
        <v>521</v>
      </c>
      <c r="C91" s="66">
        <v>103.09</v>
      </c>
      <c r="D91" s="66">
        <v>102.7</v>
      </c>
      <c r="E91" s="66">
        <v>101.76</v>
      </c>
      <c r="F91" s="66">
        <v>102.21</v>
      </c>
      <c r="G91" s="66">
        <v>100.43</v>
      </c>
      <c r="H91" s="66">
        <v>106.34</v>
      </c>
      <c r="I91" s="66">
        <v>106.06</v>
      </c>
      <c r="J91" s="212" t="s">
        <v>117</v>
      </c>
      <c r="K91" s="212" t="s">
        <v>117</v>
      </c>
      <c r="L91" s="66">
        <v>105.85</v>
      </c>
      <c r="M91" s="66">
        <v>105.24</v>
      </c>
    </row>
    <row r="92" spans="1:13" ht="11.1" customHeight="1">
      <c r="A92" s="162"/>
      <c r="B92" s="77" t="s">
        <v>522</v>
      </c>
      <c r="C92" s="66">
        <v>103.28</v>
      </c>
      <c r="D92" s="66">
        <v>103.09</v>
      </c>
      <c r="E92" s="66">
        <v>101.19</v>
      </c>
      <c r="F92" s="66">
        <v>101.44</v>
      </c>
      <c r="G92" s="66">
        <v>100.46</v>
      </c>
      <c r="H92" s="66">
        <v>110.42</v>
      </c>
      <c r="I92" s="66">
        <v>106.93</v>
      </c>
      <c r="J92" s="212" t="s">
        <v>117</v>
      </c>
      <c r="K92" s="212" t="s">
        <v>117</v>
      </c>
      <c r="L92" s="66">
        <v>107.4</v>
      </c>
      <c r="M92" s="66">
        <v>107.5</v>
      </c>
    </row>
    <row r="93" spans="1:13" ht="11.1" customHeight="1">
      <c r="A93" s="162"/>
      <c r="B93" s="77" t="s">
        <v>523</v>
      </c>
      <c r="C93" s="66">
        <v>103.68</v>
      </c>
      <c r="D93" s="66">
        <v>102.97</v>
      </c>
      <c r="E93" s="66">
        <v>101.94</v>
      </c>
      <c r="F93" s="66">
        <v>102.46</v>
      </c>
      <c r="G93" s="66">
        <v>100.43</v>
      </c>
      <c r="H93" s="66">
        <v>106.93</v>
      </c>
      <c r="I93" s="66">
        <v>107.04</v>
      </c>
      <c r="J93" s="212" t="s">
        <v>117</v>
      </c>
      <c r="K93" s="212" t="s">
        <v>117</v>
      </c>
      <c r="L93" s="66">
        <v>108.5</v>
      </c>
      <c r="M93" s="66">
        <v>107.37</v>
      </c>
    </row>
    <row r="94" spans="1:13" ht="11.1" customHeight="1">
      <c r="A94" s="162"/>
      <c r="B94" s="77" t="s">
        <v>524</v>
      </c>
      <c r="C94" s="66">
        <v>103.68</v>
      </c>
      <c r="D94" s="66">
        <v>102.97</v>
      </c>
      <c r="E94" s="66">
        <v>102.46</v>
      </c>
      <c r="F94" s="66">
        <v>102.84</v>
      </c>
      <c r="G94" s="66">
        <v>101.36</v>
      </c>
      <c r="H94" s="66">
        <v>104.93</v>
      </c>
      <c r="I94" s="66">
        <v>107.26</v>
      </c>
      <c r="J94" s="212" t="s">
        <v>117</v>
      </c>
      <c r="K94" s="212" t="s">
        <v>117</v>
      </c>
      <c r="L94" s="66">
        <v>108.55</v>
      </c>
      <c r="M94" s="66">
        <v>107.41</v>
      </c>
    </row>
    <row r="95" spans="1:13" ht="15" customHeight="1">
      <c r="A95" s="162">
        <v>2012</v>
      </c>
      <c r="B95" s="77" t="s">
        <v>521</v>
      </c>
      <c r="C95" s="66">
        <v>104</v>
      </c>
      <c r="D95" s="66">
        <v>102.6</v>
      </c>
      <c r="E95" s="66">
        <v>102.35</v>
      </c>
      <c r="F95" s="66">
        <v>102.71</v>
      </c>
      <c r="G95" s="66">
        <v>101.31</v>
      </c>
      <c r="H95" s="66">
        <v>103.59</v>
      </c>
      <c r="I95" s="66">
        <v>107.52</v>
      </c>
      <c r="J95" s="212" t="s">
        <v>117</v>
      </c>
      <c r="K95" s="212" t="s">
        <v>117</v>
      </c>
      <c r="L95" s="66">
        <v>110.28</v>
      </c>
      <c r="M95" s="66">
        <v>107.58</v>
      </c>
    </row>
    <row r="96" spans="1:13" ht="11.1" customHeight="1">
      <c r="A96" s="162"/>
      <c r="B96" s="77" t="s">
        <v>522</v>
      </c>
      <c r="C96" s="66">
        <v>104.13</v>
      </c>
      <c r="D96" s="66">
        <v>101.97</v>
      </c>
      <c r="E96" s="66">
        <v>102.65</v>
      </c>
      <c r="F96" s="66">
        <v>102.86</v>
      </c>
      <c r="G96" s="66">
        <v>102.02</v>
      </c>
      <c r="H96" s="66">
        <v>99.44</v>
      </c>
      <c r="I96" s="66">
        <v>106.71</v>
      </c>
      <c r="J96" s="212" t="s">
        <v>117</v>
      </c>
      <c r="K96" s="212" t="s">
        <v>117</v>
      </c>
      <c r="L96" s="66">
        <v>111.65</v>
      </c>
      <c r="M96" s="66">
        <v>107.23</v>
      </c>
    </row>
    <row r="97" spans="1:13" ht="11.1" customHeight="1">
      <c r="A97" s="162"/>
      <c r="B97" s="77" t="s">
        <v>523</v>
      </c>
      <c r="C97" s="66">
        <v>104.22</v>
      </c>
      <c r="D97" s="66">
        <v>101.49</v>
      </c>
      <c r="E97" s="66">
        <v>102.62</v>
      </c>
      <c r="F97" s="66">
        <v>102.84</v>
      </c>
      <c r="G97" s="66">
        <v>101.96</v>
      </c>
      <c r="H97" s="66">
        <v>97.24</v>
      </c>
      <c r="I97" s="66">
        <v>106.54</v>
      </c>
      <c r="J97" s="212" t="s">
        <v>117</v>
      </c>
      <c r="K97" s="212" t="s">
        <v>117</v>
      </c>
      <c r="L97" s="66">
        <v>112.79</v>
      </c>
      <c r="M97" s="66">
        <v>107.06</v>
      </c>
    </row>
    <row r="98" spans="1:13" ht="11.1" customHeight="1">
      <c r="A98" s="162"/>
      <c r="B98" s="77" t="s">
        <v>524</v>
      </c>
      <c r="C98" s="66">
        <v>103.79</v>
      </c>
      <c r="D98" s="66">
        <v>102.18</v>
      </c>
      <c r="E98" s="66">
        <v>102.88</v>
      </c>
      <c r="F98" s="66">
        <v>103.05</v>
      </c>
      <c r="G98" s="66">
        <v>102.4</v>
      </c>
      <c r="H98" s="66">
        <v>99.54</v>
      </c>
      <c r="I98" s="66">
        <v>106.5</v>
      </c>
      <c r="J98" s="212" t="s">
        <v>117</v>
      </c>
      <c r="K98" s="212" t="s">
        <v>117</v>
      </c>
      <c r="L98" s="66">
        <v>110.44</v>
      </c>
      <c r="M98" s="66">
        <v>107.28</v>
      </c>
    </row>
    <row r="99" spans="1:13" ht="15" customHeight="1">
      <c r="A99" s="162">
        <v>2013</v>
      </c>
      <c r="B99" s="77" t="s">
        <v>521</v>
      </c>
      <c r="C99" s="66">
        <v>103.37</v>
      </c>
      <c r="D99" s="66">
        <v>101.95</v>
      </c>
      <c r="E99" s="66">
        <v>103.07</v>
      </c>
      <c r="F99" s="66">
        <v>103.3</v>
      </c>
      <c r="G99" s="66">
        <v>102.41</v>
      </c>
      <c r="H99" s="66">
        <v>97.73</v>
      </c>
      <c r="I99" s="66">
        <v>103.76</v>
      </c>
      <c r="J99" s="212" t="s">
        <v>117</v>
      </c>
      <c r="K99" s="212" t="s">
        <v>117</v>
      </c>
      <c r="L99" s="66">
        <v>111.2</v>
      </c>
      <c r="M99" s="66">
        <v>108.62</v>
      </c>
    </row>
    <row r="100" spans="1:13" ht="11.1" customHeight="1">
      <c r="A100" s="162"/>
      <c r="B100" s="77" t="s">
        <v>522</v>
      </c>
      <c r="C100" s="66">
        <v>104.19</v>
      </c>
      <c r="D100" s="66">
        <v>102.65</v>
      </c>
      <c r="E100" s="66">
        <v>103.53</v>
      </c>
      <c r="F100" s="66">
        <v>103.93</v>
      </c>
      <c r="G100" s="66">
        <v>102.37</v>
      </c>
      <c r="H100" s="66">
        <v>99.34</v>
      </c>
      <c r="I100" s="66">
        <v>106.24</v>
      </c>
      <c r="J100" s="212" t="s">
        <v>117</v>
      </c>
      <c r="K100" s="212" t="s">
        <v>117</v>
      </c>
      <c r="L100" s="66">
        <v>112.77</v>
      </c>
      <c r="M100" s="66">
        <v>109.99</v>
      </c>
    </row>
    <row r="101" spans="1:13" ht="11.1" customHeight="1">
      <c r="A101" s="162"/>
      <c r="B101" s="77" t="s">
        <v>523</v>
      </c>
      <c r="C101" s="66">
        <v>104.5</v>
      </c>
      <c r="D101" s="66">
        <v>103.39</v>
      </c>
      <c r="E101" s="66">
        <v>103.89</v>
      </c>
      <c r="F101" s="66">
        <v>104.21</v>
      </c>
      <c r="G101" s="66">
        <v>102.97</v>
      </c>
      <c r="H101" s="66">
        <v>101.51</v>
      </c>
      <c r="I101" s="66">
        <v>107.04</v>
      </c>
      <c r="J101" s="212" t="s">
        <v>117</v>
      </c>
      <c r="K101" s="212" t="s">
        <v>117</v>
      </c>
      <c r="L101" s="66">
        <v>113.52</v>
      </c>
      <c r="M101" s="66">
        <v>111.84</v>
      </c>
    </row>
    <row r="102" spans="1:13" ht="11.1" customHeight="1">
      <c r="A102" s="162"/>
      <c r="B102" s="77" t="s">
        <v>524</v>
      </c>
      <c r="C102" s="66">
        <v>104.97</v>
      </c>
      <c r="D102" s="66">
        <v>103.34</v>
      </c>
      <c r="E102" s="66">
        <v>103.64</v>
      </c>
      <c r="F102" s="66">
        <v>103.9</v>
      </c>
      <c r="G102" s="66">
        <v>102.87</v>
      </c>
      <c r="H102" s="66">
        <v>102.25</v>
      </c>
      <c r="I102" s="66">
        <v>108.36</v>
      </c>
      <c r="J102" s="212" t="s">
        <v>117</v>
      </c>
      <c r="K102" s="212" t="s">
        <v>117</v>
      </c>
      <c r="L102" s="66">
        <v>115.44</v>
      </c>
      <c r="M102" s="66">
        <v>112.64</v>
      </c>
    </row>
    <row r="103" spans="1:13" ht="15" customHeight="1">
      <c r="A103" s="162">
        <v>2014</v>
      </c>
      <c r="B103" s="77" t="s">
        <v>521</v>
      </c>
      <c r="C103" s="66">
        <v>105.77</v>
      </c>
      <c r="D103" s="66">
        <v>104.23</v>
      </c>
      <c r="E103" s="66">
        <v>104.12</v>
      </c>
      <c r="F103" s="66">
        <v>104.47</v>
      </c>
      <c r="G103" s="66">
        <v>103.1</v>
      </c>
      <c r="H103" s="66">
        <v>104.7</v>
      </c>
      <c r="I103" s="66">
        <v>111.37</v>
      </c>
      <c r="J103" s="212" t="s">
        <v>117</v>
      </c>
      <c r="K103" s="212" t="s">
        <v>117</v>
      </c>
      <c r="L103" s="66">
        <v>115.26</v>
      </c>
      <c r="M103" s="66">
        <v>112.58</v>
      </c>
    </row>
    <row r="104" spans="1:13" ht="11.1" customHeight="1">
      <c r="A104" s="162"/>
      <c r="B104" s="77" t="s">
        <v>522</v>
      </c>
      <c r="C104" s="66">
        <v>105.68</v>
      </c>
      <c r="D104" s="66">
        <v>104.05</v>
      </c>
      <c r="E104" s="66">
        <v>104.32</v>
      </c>
      <c r="F104" s="66">
        <v>104.58</v>
      </c>
      <c r="G104" s="66">
        <v>103.56</v>
      </c>
      <c r="H104" s="66">
        <v>103.07</v>
      </c>
      <c r="I104" s="66">
        <v>109.33</v>
      </c>
      <c r="J104" s="212" t="s">
        <v>117</v>
      </c>
      <c r="K104" s="212" t="s">
        <v>117</v>
      </c>
      <c r="L104" s="66">
        <v>116.59</v>
      </c>
      <c r="M104" s="66">
        <v>113.84</v>
      </c>
    </row>
    <row r="105" spans="1:13" ht="11.1" customHeight="1">
      <c r="A105" s="162"/>
      <c r="B105" s="77" t="s">
        <v>523</v>
      </c>
      <c r="C105" s="66">
        <v>105.75</v>
      </c>
      <c r="D105" s="66">
        <v>103.87</v>
      </c>
      <c r="E105" s="66">
        <v>105.05</v>
      </c>
      <c r="F105" s="66">
        <v>105.34</v>
      </c>
      <c r="G105" s="66">
        <v>104.22</v>
      </c>
      <c r="H105" s="66">
        <v>99.4</v>
      </c>
      <c r="I105" s="66">
        <v>108.36</v>
      </c>
      <c r="J105" s="212" t="s">
        <v>117</v>
      </c>
      <c r="K105" s="212" t="s">
        <v>117</v>
      </c>
      <c r="L105" s="66">
        <v>118.86</v>
      </c>
      <c r="M105" s="66">
        <v>115.75</v>
      </c>
    </row>
    <row r="106" spans="1:13" ht="11.1" hidden="1" customHeight="1">
      <c r="A106" s="162"/>
      <c r="B106" s="77" t="s">
        <v>524</v>
      </c>
      <c r="C106" s="66"/>
      <c r="D106" s="66"/>
      <c r="E106" s="66"/>
      <c r="F106" s="66"/>
      <c r="G106" s="66"/>
      <c r="H106" s="66"/>
      <c r="I106" s="66"/>
      <c r="J106" s="212"/>
      <c r="K106" s="212"/>
      <c r="L106" s="66"/>
      <c r="M106" s="66"/>
    </row>
    <row r="107" spans="1:13" ht="15" hidden="1" customHeight="1">
      <c r="A107" s="162">
        <v>2015</v>
      </c>
      <c r="B107" s="77" t="s">
        <v>521</v>
      </c>
      <c r="C107" s="66"/>
      <c r="D107" s="66"/>
      <c r="E107" s="66"/>
      <c r="F107" s="66"/>
      <c r="G107" s="66"/>
      <c r="H107" s="66"/>
      <c r="I107" s="66"/>
      <c r="J107" s="212"/>
      <c r="K107" s="212"/>
      <c r="L107" s="66"/>
      <c r="M107" s="66"/>
    </row>
    <row r="108" spans="1:13" ht="10.5" hidden="1" customHeight="1">
      <c r="A108" s="162"/>
      <c r="B108" s="77" t="s">
        <v>522</v>
      </c>
      <c r="C108" s="66"/>
      <c r="D108" s="66"/>
      <c r="E108" s="66"/>
      <c r="F108" s="66"/>
      <c r="G108" s="66"/>
      <c r="H108" s="66"/>
      <c r="I108" s="66"/>
      <c r="J108" s="212"/>
      <c r="K108" s="212"/>
      <c r="L108" s="66"/>
      <c r="M108" s="66"/>
    </row>
    <row r="109" spans="1:13" ht="10.5" hidden="1" customHeight="1">
      <c r="A109" s="162"/>
      <c r="B109" s="77" t="s">
        <v>523</v>
      </c>
      <c r="C109" s="66"/>
      <c r="D109" s="66"/>
      <c r="E109" s="66"/>
      <c r="F109" s="66"/>
      <c r="G109" s="66"/>
      <c r="H109" s="66"/>
      <c r="I109" s="66"/>
      <c r="J109" s="212"/>
      <c r="K109" s="212"/>
      <c r="L109" s="66"/>
      <c r="M109" s="66"/>
    </row>
    <row r="110" spans="1:13" ht="10.5" hidden="1" customHeight="1">
      <c r="A110" s="162"/>
      <c r="B110" s="77" t="s">
        <v>524</v>
      </c>
      <c r="C110" s="66"/>
      <c r="D110" s="66"/>
      <c r="E110" s="66"/>
      <c r="F110" s="66"/>
      <c r="G110" s="66"/>
      <c r="H110" s="66"/>
      <c r="I110" s="66"/>
      <c r="J110" s="212"/>
      <c r="K110" s="212"/>
      <c r="L110" s="66"/>
      <c r="M110" s="66"/>
    </row>
    <row r="111" spans="1:13" ht="15" hidden="1" customHeight="1">
      <c r="A111" s="162">
        <v>2016</v>
      </c>
      <c r="B111" s="77" t="s">
        <v>521</v>
      </c>
      <c r="C111" s="66"/>
      <c r="D111" s="66"/>
      <c r="E111" s="66"/>
      <c r="F111" s="66"/>
      <c r="G111" s="66"/>
      <c r="H111" s="66"/>
      <c r="I111" s="66"/>
      <c r="J111" s="212"/>
      <c r="K111" s="212"/>
      <c r="L111" s="66"/>
      <c r="M111" s="66"/>
    </row>
    <row r="112" spans="1:13" ht="10.5" hidden="1" customHeight="1">
      <c r="A112" s="162"/>
      <c r="B112" s="77" t="s">
        <v>522</v>
      </c>
      <c r="C112" s="66"/>
      <c r="D112" s="66"/>
      <c r="E112" s="66"/>
      <c r="F112" s="66"/>
      <c r="G112" s="66"/>
      <c r="H112" s="66"/>
      <c r="I112" s="66"/>
      <c r="J112" s="212"/>
      <c r="K112" s="212"/>
      <c r="L112" s="66"/>
      <c r="M112" s="66"/>
    </row>
    <row r="113" spans="1:13" ht="10.5" hidden="1" customHeight="1">
      <c r="A113" s="162"/>
      <c r="B113" s="77" t="s">
        <v>523</v>
      </c>
      <c r="C113" s="66"/>
      <c r="D113" s="66"/>
      <c r="E113" s="66"/>
      <c r="F113" s="66"/>
      <c r="G113" s="66"/>
      <c r="H113" s="66"/>
      <c r="I113" s="66"/>
      <c r="J113" s="212"/>
      <c r="K113" s="212"/>
      <c r="L113" s="66"/>
      <c r="M113" s="66"/>
    </row>
    <row r="114" spans="1:13" ht="10.5" hidden="1" customHeight="1">
      <c r="A114" s="162"/>
      <c r="B114" s="77" t="s">
        <v>524</v>
      </c>
      <c r="C114" s="66"/>
      <c r="D114" s="66"/>
      <c r="E114" s="66"/>
      <c r="F114" s="66"/>
      <c r="G114" s="66"/>
      <c r="H114" s="66"/>
      <c r="I114" s="66"/>
      <c r="J114" s="212"/>
      <c r="K114" s="212"/>
      <c r="L114" s="66"/>
      <c r="M114" s="66"/>
    </row>
    <row r="115" spans="1:13" ht="15" hidden="1" customHeight="1">
      <c r="A115" s="162">
        <v>2017</v>
      </c>
      <c r="B115" s="77" t="s">
        <v>521</v>
      </c>
      <c r="C115" s="66"/>
      <c r="D115" s="66"/>
      <c r="E115" s="66"/>
      <c r="F115" s="66"/>
      <c r="G115" s="66"/>
      <c r="H115" s="66"/>
      <c r="I115" s="66"/>
      <c r="J115" s="212"/>
      <c r="K115" s="212"/>
      <c r="L115" s="66"/>
      <c r="M115" s="66"/>
    </row>
    <row r="116" spans="1:13" ht="10.5" hidden="1" customHeight="1">
      <c r="A116" s="162"/>
      <c r="B116" s="77" t="s">
        <v>522</v>
      </c>
      <c r="C116" s="66"/>
      <c r="D116" s="66"/>
      <c r="E116" s="66"/>
      <c r="F116" s="66"/>
      <c r="G116" s="66"/>
      <c r="H116" s="66"/>
      <c r="I116" s="66"/>
      <c r="J116" s="212"/>
      <c r="K116" s="212"/>
      <c r="L116" s="66"/>
      <c r="M116" s="66"/>
    </row>
    <row r="117" spans="1:13" ht="10.5" hidden="1" customHeight="1">
      <c r="A117" s="162"/>
      <c r="B117" s="77" t="s">
        <v>523</v>
      </c>
      <c r="C117" s="66"/>
      <c r="D117" s="66"/>
      <c r="E117" s="66"/>
      <c r="F117" s="66"/>
      <c r="G117" s="66"/>
      <c r="H117" s="66"/>
      <c r="I117" s="66"/>
      <c r="J117" s="212"/>
      <c r="K117" s="212"/>
      <c r="L117" s="66"/>
      <c r="M117" s="66"/>
    </row>
    <row r="118" spans="1:13" ht="10.5" hidden="1" customHeight="1">
      <c r="A118" s="162"/>
      <c r="B118" s="77" t="s">
        <v>524</v>
      </c>
      <c r="C118" s="66"/>
      <c r="D118" s="66"/>
      <c r="E118" s="66"/>
      <c r="F118" s="66"/>
      <c r="G118" s="66"/>
      <c r="H118" s="66"/>
      <c r="I118" s="66"/>
      <c r="J118" s="212"/>
      <c r="K118" s="212"/>
      <c r="L118" s="66"/>
      <c r="M118" s="66"/>
    </row>
    <row r="119" spans="1:13" ht="15" hidden="1" customHeight="1">
      <c r="A119" s="162">
        <v>2018</v>
      </c>
      <c r="B119" s="77" t="s">
        <v>521</v>
      </c>
      <c r="C119" s="66"/>
      <c r="D119" s="66"/>
      <c r="E119" s="66"/>
      <c r="F119" s="66"/>
      <c r="G119" s="66"/>
      <c r="H119" s="66"/>
      <c r="I119" s="66"/>
      <c r="J119" s="212"/>
      <c r="K119" s="212"/>
      <c r="L119" s="66"/>
      <c r="M119" s="66"/>
    </row>
    <row r="120" spans="1:13" ht="10.5" hidden="1" customHeight="1">
      <c r="A120" s="162"/>
      <c r="B120" s="77" t="s">
        <v>522</v>
      </c>
      <c r="C120" s="66"/>
      <c r="D120" s="66"/>
      <c r="E120" s="66"/>
      <c r="F120" s="66"/>
      <c r="G120" s="66"/>
      <c r="H120" s="66"/>
      <c r="I120" s="66"/>
      <c r="J120" s="212"/>
      <c r="K120" s="212"/>
      <c r="L120" s="66"/>
      <c r="M120" s="66"/>
    </row>
    <row r="121" spans="1:13" ht="10.5" hidden="1" customHeight="1">
      <c r="A121" s="162"/>
      <c r="B121" s="77" t="s">
        <v>523</v>
      </c>
      <c r="C121" s="66"/>
      <c r="D121" s="66"/>
      <c r="E121" s="66"/>
      <c r="F121" s="66"/>
      <c r="G121" s="66"/>
      <c r="H121" s="66"/>
      <c r="I121" s="66"/>
      <c r="J121" s="212"/>
      <c r="K121" s="212"/>
      <c r="L121" s="66"/>
      <c r="M121" s="66"/>
    </row>
    <row r="122" spans="1:13" ht="10.5" hidden="1" customHeight="1">
      <c r="A122" s="162"/>
      <c r="B122" s="77" t="s">
        <v>524</v>
      </c>
      <c r="C122" s="66"/>
      <c r="D122" s="66"/>
      <c r="E122" s="66"/>
      <c r="F122" s="66"/>
      <c r="G122" s="66"/>
      <c r="H122" s="66"/>
      <c r="I122" s="66"/>
      <c r="J122" s="212"/>
      <c r="K122" s="212"/>
      <c r="L122" s="66"/>
      <c r="M122" s="66"/>
    </row>
    <row r="123" spans="1:13" ht="15" hidden="1" customHeight="1">
      <c r="A123" s="162">
        <v>2019</v>
      </c>
      <c r="B123" s="77" t="s">
        <v>521</v>
      </c>
      <c r="C123" s="66"/>
      <c r="D123" s="66"/>
      <c r="E123" s="66"/>
      <c r="F123" s="66"/>
      <c r="G123" s="66"/>
      <c r="H123" s="66"/>
      <c r="I123" s="66"/>
      <c r="J123" s="212"/>
      <c r="K123" s="212"/>
      <c r="L123" s="66"/>
      <c r="M123" s="66"/>
    </row>
    <row r="124" spans="1:13" ht="10.5" hidden="1" customHeight="1">
      <c r="A124" s="162"/>
      <c r="B124" s="77" t="s">
        <v>522</v>
      </c>
      <c r="C124" s="66"/>
      <c r="D124" s="66"/>
      <c r="E124" s="66"/>
      <c r="F124" s="66"/>
      <c r="G124" s="66"/>
      <c r="H124" s="66"/>
      <c r="I124" s="66"/>
      <c r="J124" s="212"/>
      <c r="K124" s="212"/>
      <c r="L124" s="66"/>
      <c r="M124" s="66"/>
    </row>
    <row r="125" spans="1:13" ht="10.5" hidden="1" customHeight="1">
      <c r="A125" s="162"/>
      <c r="B125" s="77" t="s">
        <v>523</v>
      </c>
      <c r="C125" s="66"/>
      <c r="D125" s="66"/>
      <c r="E125" s="66"/>
      <c r="F125" s="66"/>
      <c r="G125" s="66"/>
      <c r="H125" s="66"/>
      <c r="I125" s="66"/>
      <c r="J125" s="212"/>
      <c r="K125" s="212"/>
      <c r="L125" s="66"/>
      <c r="M125" s="66"/>
    </row>
    <row r="126" spans="1:13" ht="10.5" hidden="1" customHeight="1">
      <c r="A126" s="162"/>
      <c r="B126" s="77" t="s">
        <v>524</v>
      </c>
      <c r="C126" s="66"/>
      <c r="D126" s="66"/>
      <c r="E126" s="66"/>
      <c r="F126" s="66"/>
      <c r="G126" s="66"/>
      <c r="H126" s="66"/>
      <c r="I126" s="66"/>
      <c r="J126" s="212"/>
      <c r="K126" s="212"/>
      <c r="L126" s="66"/>
      <c r="M126" s="66"/>
    </row>
    <row r="127" spans="1:13" ht="15" hidden="1" customHeight="1">
      <c r="A127" s="162">
        <v>2020</v>
      </c>
      <c r="B127" s="77" t="s">
        <v>521</v>
      </c>
      <c r="C127" s="66"/>
      <c r="D127" s="66"/>
      <c r="E127" s="66"/>
      <c r="F127" s="66"/>
      <c r="G127" s="66"/>
      <c r="H127" s="66"/>
      <c r="I127" s="66"/>
      <c r="J127" s="212"/>
      <c r="K127" s="212"/>
      <c r="L127" s="66"/>
      <c r="M127" s="66"/>
    </row>
    <row r="128" spans="1:13" ht="10.5" hidden="1" customHeight="1">
      <c r="A128" s="162"/>
      <c r="B128" s="77" t="s">
        <v>522</v>
      </c>
      <c r="C128" s="66"/>
      <c r="D128" s="66"/>
      <c r="E128" s="66"/>
      <c r="F128" s="66"/>
      <c r="G128" s="66"/>
      <c r="H128" s="66"/>
      <c r="I128" s="66"/>
      <c r="J128" s="212"/>
      <c r="K128" s="212"/>
      <c r="L128" s="66"/>
      <c r="M128" s="66"/>
    </row>
    <row r="129" spans="1:13" ht="10.5" hidden="1" customHeight="1">
      <c r="A129" s="162"/>
      <c r="B129" s="77" t="s">
        <v>523</v>
      </c>
      <c r="C129" s="66"/>
      <c r="D129" s="66"/>
      <c r="E129" s="66"/>
      <c r="F129" s="66"/>
      <c r="G129" s="66"/>
      <c r="H129" s="66"/>
      <c r="I129" s="66"/>
      <c r="J129" s="212"/>
      <c r="K129" s="212"/>
      <c r="L129" s="66"/>
      <c r="M129" s="66"/>
    </row>
    <row r="130" spans="1:13" ht="10.5" hidden="1" customHeight="1">
      <c r="A130" s="162"/>
      <c r="B130" s="77" t="s">
        <v>524</v>
      </c>
      <c r="C130" s="66"/>
      <c r="D130" s="66"/>
      <c r="E130" s="66"/>
      <c r="F130" s="66"/>
      <c r="G130" s="66"/>
      <c r="H130" s="66"/>
      <c r="I130" s="66"/>
      <c r="J130" s="212"/>
      <c r="K130" s="212"/>
      <c r="L130" s="66"/>
      <c r="M130" s="66"/>
    </row>
    <row r="131" spans="1:13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</row>
    <row r="135" spans="1:13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</row>
    <row r="136" spans="1:13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</row>
    <row r="137" spans="1:13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</row>
    <row r="138" spans="1:13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</row>
    <row r="139" spans="1:13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</row>
    <row r="140" spans="1:13" s="81" customFormat="1" ht="12" customHeight="1">
      <c r="A140" s="163"/>
      <c r="B140" s="79"/>
      <c r="C140" s="80" t="s">
        <v>364</v>
      </c>
      <c r="D140" s="178"/>
      <c r="E140" s="178"/>
      <c r="F140" s="178"/>
      <c r="G140" s="178"/>
      <c r="H140" s="178"/>
      <c r="I140" s="178"/>
      <c r="J140" s="178"/>
      <c r="K140" s="178"/>
      <c r="L140" s="178"/>
      <c r="M140" s="178"/>
    </row>
    <row r="141" spans="1:13" s="54" customFormat="1" ht="12" customHeight="1">
      <c r="A141" s="164"/>
      <c r="B141" s="80"/>
      <c r="C141" s="251" t="s">
        <v>526</v>
      </c>
      <c r="D141" s="251"/>
      <c r="E141" s="251"/>
      <c r="F141" s="251"/>
      <c r="G141" s="251"/>
      <c r="H141" s="251"/>
      <c r="I141" s="251"/>
      <c r="J141" s="251" t="s">
        <v>593</v>
      </c>
      <c r="K141" s="251"/>
      <c r="L141" s="251" t="s">
        <v>526</v>
      </c>
      <c r="M141" s="251"/>
    </row>
    <row r="142" spans="1:13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</row>
    <row r="143" spans="1:13" s="54" customFormat="1" ht="10.5" hidden="1" customHeight="1">
      <c r="A143" s="162"/>
      <c r="B143" s="77" t="s">
        <v>522</v>
      </c>
      <c r="C143" s="213">
        <v>-0.44003017349761819</v>
      </c>
      <c r="D143" s="213">
        <v>1.0425404433792522</v>
      </c>
      <c r="E143" s="213">
        <v>1.1139240506329031</v>
      </c>
      <c r="F143" s="213">
        <v>1.0044096031356986</v>
      </c>
      <c r="G143" s="213">
        <v>1.4261744966443075</v>
      </c>
      <c r="H143" s="213">
        <v>0.86310718586912571</v>
      </c>
      <c r="I143" s="213">
        <v>0.57640144665460014</v>
      </c>
      <c r="J143" s="213">
        <v>7.9999999999999988E-2</v>
      </c>
      <c r="K143" s="213">
        <v>-1.48</v>
      </c>
      <c r="L143" s="213">
        <v>-5.2548191180353712</v>
      </c>
      <c r="M143" s="213">
        <v>0.88495575221239164</v>
      </c>
    </row>
    <row r="144" spans="1:13" s="54" customFormat="1" ht="10.5" hidden="1" customHeight="1">
      <c r="A144" s="162"/>
      <c r="B144" s="77" t="s">
        <v>523</v>
      </c>
      <c r="C144" s="213">
        <v>-0.46723071094835689</v>
      </c>
      <c r="D144" s="213">
        <v>-1.1740986717267532</v>
      </c>
      <c r="E144" s="213">
        <v>-1.4396594892338328</v>
      </c>
      <c r="F144" s="213">
        <v>-2.7043414989085477</v>
      </c>
      <c r="G144" s="213">
        <v>2.495175075820228</v>
      </c>
      <c r="H144" s="213">
        <v>-0.42786069651742764</v>
      </c>
      <c r="I144" s="213">
        <v>1.0001123721766589</v>
      </c>
      <c r="J144" s="213">
        <v>-0.36</v>
      </c>
      <c r="K144" s="213">
        <v>0.73</v>
      </c>
      <c r="L144" s="213">
        <v>3.9297658862876119</v>
      </c>
      <c r="M144" s="213">
        <v>0.75536062378166946</v>
      </c>
    </row>
    <row r="145" spans="1:13" s="54" customFormat="1" ht="10.5" hidden="1" customHeight="1">
      <c r="A145" s="162"/>
      <c r="B145" s="77" t="s">
        <v>524</v>
      </c>
      <c r="C145" s="213">
        <v>1.2179649835067323</v>
      </c>
      <c r="D145" s="213">
        <v>1.1760470418816737</v>
      </c>
      <c r="E145" s="213">
        <v>2.0830687158643428</v>
      </c>
      <c r="F145" s="213">
        <v>2.580082263492443</v>
      </c>
      <c r="G145" s="213">
        <v>0.63214525891055473</v>
      </c>
      <c r="H145" s="213">
        <v>-1.4190066953132572</v>
      </c>
      <c r="I145" s="213">
        <v>2.5923453493546873</v>
      </c>
      <c r="J145" s="213">
        <v>-1.02</v>
      </c>
      <c r="K145" s="213">
        <v>3.9999999999999994E-2</v>
      </c>
      <c r="L145" s="213">
        <v>0.26816840976134415</v>
      </c>
      <c r="M145" s="213">
        <v>9.6735187424414448E-2</v>
      </c>
    </row>
    <row r="146" spans="1:13" ht="15" hidden="1" customHeight="1">
      <c r="A146" s="162">
        <v>1992</v>
      </c>
      <c r="B146" s="77" t="s">
        <v>521</v>
      </c>
      <c r="C146" s="213">
        <v>1.679618952118318</v>
      </c>
      <c r="D146" s="213">
        <v>2.2298659708219475</v>
      </c>
      <c r="E146" s="213">
        <v>1.9285803160383068</v>
      </c>
      <c r="F146" s="213">
        <v>1.8712029161603851</v>
      </c>
      <c r="G146" s="213">
        <v>2.0850040096231055</v>
      </c>
      <c r="H146" s="213">
        <v>3.13228585909782</v>
      </c>
      <c r="I146" s="213">
        <v>2.0279796117557822</v>
      </c>
      <c r="J146" s="213">
        <v>0.27</v>
      </c>
      <c r="K146" s="213">
        <v>-0.57000000000000006</v>
      </c>
      <c r="L146" s="213">
        <v>1.2302754747258717</v>
      </c>
      <c r="M146" s="213">
        <v>3.5274220826286609</v>
      </c>
    </row>
    <row r="147" spans="1:13" ht="11.1" hidden="1" customHeight="1">
      <c r="A147" s="162"/>
      <c r="B147" s="77" t="s">
        <v>522</v>
      </c>
      <c r="C147" s="213">
        <v>-0.70266272189350332</v>
      </c>
      <c r="D147" s="213">
        <v>-0.35967049541710594</v>
      </c>
      <c r="E147" s="213">
        <v>-0.1708984375</v>
      </c>
      <c r="F147" s="213">
        <v>-0.53673664122138121</v>
      </c>
      <c r="G147" s="213">
        <v>0.94265514532601458</v>
      </c>
      <c r="H147" s="213">
        <v>-0.92392372714762416</v>
      </c>
      <c r="I147" s="213">
        <v>-0.75467687074829826</v>
      </c>
      <c r="J147" s="213">
        <v>-4.9999999999999989E-2</v>
      </c>
      <c r="K147" s="213">
        <v>-0.33999999999999997</v>
      </c>
      <c r="L147" s="213">
        <v>-4.2007926023778168</v>
      </c>
      <c r="M147" s="213">
        <v>-2.6604434072345384</v>
      </c>
    </row>
    <row r="148" spans="1:13" ht="11.1" hidden="1" customHeight="1">
      <c r="A148" s="162"/>
      <c r="B148" s="77" t="s">
        <v>523</v>
      </c>
      <c r="C148" s="213">
        <v>-0.26070763500931093</v>
      </c>
      <c r="D148" s="213">
        <v>-0.76851420586865515</v>
      </c>
      <c r="E148" s="213">
        <v>0.39129371484469289</v>
      </c>
      <c r="F148" s="213">
        <v>0.15589399208538168</v>
      </c>
      <c r="G148" s="213">
        <v>1.07652399481195</v>
      </c>
      <c r="H148" s="213">
        <v>-4.1865079365079367</v>
      </c>
      <c r="I148" s="213">
        <v>-2.0777551676127217</v>
      </c>
      <c r="J148" s="213">
        <v>-0.54</v>
      </c>
      <c r="K148" s="213">
        <v>0.52</v>
      </c>
      <c r="L148" s="213">
        <v>2.2062879205736436</v>
      </c>
      <c r="M148" s="213">
        <v>-2.3975065931423956E-2</v>
      </c>
    </row>
    <row r="149" spans="1:13" ht="11.1" hidden="1" customHeight="1">
      <c r="A149" s="162"/>
      <c r="B149" s="77" t="s">
        <v>524</v>
      </c>
      <c r="C149" s="213">
        <v>-0.26138909634056517</v>
      </c>
      <c r="D149" s="213">
        <v>1.044355785026994</v>
      </c>
      <c r="E149" s="213">
        <v>2.1437271619975746</v>
      </c>
      <c r="F149" s="213">
        <v>2.8975095785440601</v>
      </c>
      <c r="G149" s="213">
        <v>-3.8496086231234017E-2</v>
      </c>
      <c r="H149" s="213">
        <v>-2.3710913232553281</v>
      </c>
      <c r="I149" s="213">
        <v>-0.17499726566772722</v>
      </c>
      <c r="J149" s="213">
        <v>-0.53999999999999992</v>
      </c>
      <c r="K149" s="213">
        <v>-1.3</v>
      </c>
      <c r="L149" s="213">
        <v>-4.3173232595790694</v>
      </c>
      <c r="M149" s="213">
        <v>1.1990407673860801</v>
      </c>
    </row>
    <row r="150" spans="1:13" ht="15" hidden="1" customHeight="1">
      <c r="A150" s="162">
        <v>1993</v>
      </c>
      <c r="B150" s="77" t="s">
        <v>521</v>
      </c>
      <c r="C150" s="213">
        <v>-0.82366154998128138</v>
      </c>
      <c r="D150" s="213">
        <v>-2.2413192428289364</v>
      </c>
      <c r="E150" s="213">
        <v>-1.4548056284283319</v>
      </c>
      <c r="F150" s="213">
        <v>-2.1177565743541891</v>
      </c>
      <c r="G150" s="213">
        <v>0.48780487804877737</v>
      </c>
      <c r="H150" s="213">
        <v>-4.6876657121646019</v>
      </c>
      <c r="I150" s="213">
        <v>-1.9502574778130821</v>
      </c>
      <c r="J150" s="213">
        <v>-0.64999999999999991</v>
      </c>
      <c r="K150" s="213">
        <v>1.4000000000000001</v>
      </c>
      <c r="L150" s="213">
        <v>-2.0586576424139906</v>
      </c>
      <c r="M150" s="213">
        <v>-8.0805687203791621</v>
      </c>
    </row>
    <row r="151" spans="1:13" ht="11.1" hidden="1" customHeight="1">
      <c r="A151" s="162"/>
      <c r="B151" s="77" t="s">
        <v>522</v>
      </c>
      <c r="C151" s="213">
        <v>1.2583364791751706E-2</v>
      </c>
      <c r="D151" s="213">
        <v>0.55832739368020157</v>
      </c>
      <c r="E151" s="213">
        <v>-4.8402710551798123E-2</v>
      </c>
      <c r="F151" s="213">
        <v>8.3214455539689425E-2</v>
      </c>
      <c r="G151" s="213">
        <v>-0.40878896269801146</v>
      </c>
      <c r="H151" s="213">
        <v>2.5481250695448949</v>
      </c>
      <c r="I151" s="213">
        <v>-1.2850597832159849</v>
      </c>
      <c r="J151" s="213">
        <v>0.89999999999999991</v>
      </c>
      <c r="K151" s="213">
        <v>-0.54</v>
      </c>
      <c r="L151" s="213">
        <v>-1.6700259141952216</v>
      </c>
      <c r="M151" s="213">
        <v>0.85073472544469553</v>
      </c>
    </row>
    <row r="152" spans="1:13" ht="11.1" hidden="1" customHeight="1">
      <c r="A152" s="162"/>
      <c r="B152" s="77" t="s">
        <v>523</v>
      </c>
      <c r="C152" s="213">
        <v>0.72974333165576866</v>
      </c>
      <c r="D152" s="213">
        <v>1.1104548139397394</v>
      </c>
      <c r="E152" s="213">
        <v>0.56900726392252921</v>
      </c>
      <c r="F152" s="213">
        <v>0.86708635229837228</v>
      </c>
      <c r="G152" s="213">
        <v>-0.32067727039508043</v>
      </c>
      <c r="H152" s="213">
        <v>2.8754340277777857</v>
      </c>
      <c r="I152" s="213">
        <v>0.6791940230926059</v>
      </c>
      <c r="J152" s="213">
        <v>0.52</v>
      </c>
      <c r="K152" s="213">
        <v>-0.39999999999999997</v>
      </c>
      <c r="L152" s="213">
        <v>-0.17569546120057566</v>
      </c>
      <c r="M152" s="213">
        <v>1.6615541922290618</v>
      </c>
    </row>
    <row r="153" spans="1:13" ht="11.1" hidden="1" customHeight="1">
      <c r="A153" s="162"/>
      <c r="B153" s="77" t="s">
        <v>524</v>
      </c>
      <c r="C153" s="213">
        <v>-0.11241568823382408</v>
      </c>
      <c r="D153" s="213">
        <v>-0.54912957121159423</v>
      </c>
      <c r="E153" s="213">
        <v>0.60190201035270263</v>
      </c>
      <c r="F153" s="213">
        <v>1.1186999528968329</v>
      </c>
      <c r="G153" s="213">
        <v>-0.90078496975934286</v>
      </c>
      <c r="H153" s="213">
        <v>-4.2084168336673429</v>
      </c>
      <c r="I153" s="213">
        <v>-1.5178772205981517</v>
      </c>
      <c r="J153" s="213">
        <v>-0.65</v>
      </c>
      <c r="K153" s="213">
        <v>0.45</v>
      </c>
      <c r="L153" s="213">
        <v>2.1707245526547183</v>
      </c>
      <c r="M153" s="213">
        <v>0</v>
      </c>
    </row>
    <row r="154" spans="1:13" ht="15" hidden="1" customHeight="1">
      <c r="A154" s="162">
        <v>1994</v>
      </c>
      <c r="B154" s="77" t="s">
        <v>521</v>
      </c>
      <c r="C154" s="213">
        <v>1.3129923721395471</v>
      </c>
      <c r="D154" s="213">
        <v>1.0690789473684106</v>
      </c>
      <c r="E154" s="213">
        <v>1.0889075026923649</v>
      </c>
      <c r="F154" s="213">
        <v>0.30278327704668584</v>
      </c>
      <c r="G154" s="213">
        <v>3.4800675236982102</v>
      </c>
      <c r="H154" s="213">
        <v>1.0019819423034733</v>
      </c>
      <c r="I154" s="213">
        <v>3.27662975225482</v>
      </c>
      <c r="J154" s="213">
        <v>-0.54</v>
      </c>
      <c r="K154" s="213">
        <v>0.22999999999999998</v>
      </c>
      <c r="L154" s="213">
        <v>3.072064312374394</v>
      </c>
      <c r="M154" s="213">
        <v>1.9361327633894803</v>
      </c>
    </row>
    <row r="155" spans="1:13" ht="11.1" hidden="1" customHeight="1">
      <c r="A155" s="162"/>
      <c r="B155" s="77" t="s">
        <v>522</v>
      </c>
      <c r="C155" s="213">
        <v>0.25919526042952157</v>
      </c>
      <c r="D155" s="213">
        <v>0.12786237359061658</v>
      </c>
      <c r="E155" s="213">
        <v>-0.16571969696970257</v>
      </c>
      <c r="F155" s="213">
        <v>-0.40636247532798109</v>
      </c>
      <c r="G155" s="213">
        <v>0.52704228886936733</v>
      </c>
      <c r="H155" s="213">
        <v>1.1119590101384489</v>
      </c>
      <c r="I155" s="213">
        <v>1.1054609772274944</v>
      </c>
      <c r="J155" s="213">
        <v>-1.0000000000000009E-2</v>
      </c>
      <c r="K155" s="213">
        <v>0.14000000000000001</v>
      </c>
      <c r="L155" s="213">
        <v>5.0696378830083546</v>
      </c>
      <c r="M155" s="213">
        <v>4.4893931919092154</v>
      </c>
    </row>
    <row r="156" spans="1:13" ht="11.1" hidden="1" customHeight="1">
      <c r="A156" s="162"/>
      <c r="B156" s="77" t="s">
        <v>523</v>
      </c>
      <c r="C156" s="213">
        <v>0.81250769420164204</v>
      </c>
      <c r="D156" s="213">
        <v>1.5207801253772857</v>
      </c>
      <c r="E156" s="213">
        <v>0.68769267251600752</v>
      </c>
      <c r="F156" s="213">
        <v>0.93261832595010219</v>
      </c>
      <c r="G156" s="213">
        <v>-1.2482836100375039E-2</v>
      </c>
      <c r="H156" s="213">
        <v>4.2264150943396288</v>
      </c>
      <c r="I156" s="213">
        <v>0.42641591952765623</v>
      </c>
      <c r="J156" s="213">
        <v>0.89</v>
      </c>
      <c r="K156" s="213">
        <v>-0.71</v>
      </c>
      <c r="L156" s="213">
        <v>-0.84835630965005748</v>
      </c>
      <c r="M156" s="213">
        <v>2.431539187913117</v>
      </c>
    </row>
    <row r="157" spans="1:13" ht="11.1" hidden="1" customHeight="1">
      <c r="A157" s="162"/>
      <c r="B157" s="77" t="s">
        <v>524</v>
      </c>
      <c r="C157" s="213">
        <v>1.2211503236048316</v>
      </c>
      <c r="D157" s="213">
        <v>1.4179531160663146</v>
      </c>
      <c r="E157" s="213">
        <v>0.69477154969384003</v>
      </c>
      <c r="F157" s="213">
        <v>0.63525063525062819</v>
      </c>
      <c r="G157" s="213">
        <v>0.83645443196004976</v>
      </c>
      <c r="H157" s="213">
        <v>3.7136650460329008</v>
      </c>
      <c r="I157" s="213">
        <v>2.133913990201421</v>
      </c>
      <c r="J157" s="213">
        <v>0.39</v>
      </c>
      <c r="K157" s="213">
        <v>-0.2</v>
      </c>
      <c r="L157" s="213">
        <v>0.8288770053475929</v>
      </c>
      <c r="M157" s="213">
        <v>1.7285088730122169</v>
      </c>
    </row>
    <row r="158" spans="1:13" ht="15" hidden="1" customHeight="1">
      <c r="A158" s="162">
        <v>1995</v>
      </c>
      <c r="B158" s="77" t="s">
        <v>521</v>
      </c>
      <c r="C158" s="213">
        <v>-0.3860538062492509</v>
      </c>
      <c r="D158" s="213">
        <v>-1.0598714623971119</v>
      </c>
      <c r="E158" s="213">
        <v>-9.3556309203606247E-2</v>
      </c>
      <c r="F158" s="213">
        <v>0.27545047629979535</v>
      </c>
      <c r="G158" s="213">
        <v>-1.1761792744831041</v>
      </c>
      <c r="H158" s="213">
        <v>-4.0195491721524093</v>
      </c>
      <c r="I158" s="213">
        <v>-2.494403581707715</v>
      </c>
      <c r="J158" s="213">
        <v>-0.4</v>
      </c>
      <c r="K158" s="213">
        <v>0.66</v>
      </c>
      <c r="L158" s="213">
        <v>3.7655794219040075</v>
      </c>
      <c r="M158" s="213">
        <v>0.58903488898958756</v>
      </c>
    </row>
    <row r="159" spans="1:13" ht="11.1" hidden="1" customHeight="1">
      <c r="A159" s="162"/>
      <c r="B159" s="77" t="s">
        <v>522</v>
      </c>
      <c r="C159" s="213">
        <v>0.85987646845102006</v>
      </c>
      <c r="D159" s="213">
        <v>1.2535612535612444</v>
      </c>
      <c r="E159" s="213">
        <v>1.5100081938429071</v>
      </c>
      <c r="F159" s="213">
        <v>1.327686849032844</v>
      </c>
      <c r="G159" s="213">
        <v>2.0671510899523895</v>
      </c>
      <c r="H159" s="213">
        <v>0.43645432817210406</v>
      </c>
      <c r="I159" s="213">
        <v>1.705477205641202</v>
      </c>
      <c r="J159" s="213">
        <v>-0.30000000000000004</v>
      </c>
      <c r="K159" s="213">
        <v>-0.4</v>
      </c>
      <c r="L159" s="213">
        <v>1.1500127779197555</v>
      </c>
      <c r="M159" s="213">
        <v>2.99549549549549</v>
      </c>
    </row>
    <row r="160" spans="1:13" ht="11.1" hidden="1" customHeight="1">
      <c r="A160" s="162"/>
      <c r="B160" s="77" t="s">
        <v>523</v>
      </c>
      <c r="C160" s="213">
        <v>0.28818443804033222</v>
      </c>
      <c r="D160" s="213">
        <v>0.43894203714125979</v>
      </c>
      <c r="E160" s="213">
        <v>0.33440959409594484</v>
      </c>
      <c r="F160" s="213">
        <v>-9.0364848074102611E-2</v>
      </c>
      <c r="G160" s="213">
        <v>1.5956793911869482</v>
      </c>
      <c r="H160" s="213">
        <v>0.77599586135541188</v>
      </c>
      <c r="I160" s="213">
        <v>-1.0319251854240719</v>
      </c>
      <c r="J160" s="213">
        <v>0.43</v>
      </c>
      <c r="K160" s="213">
        <v>-0.15000000000000002</v>
      </c>
      <c r="L160" s="213">
        <v>0.37897928246589174</v>
      </c>
      <c r="M160" s="213">
        <v>1.0496391865296459</v>
      </c>
    </row>
    <row r="161" spans="1:13" ht="11.1" hidden="1" customHeight="1">
      <c r="A161" s="162"/>
      <c r="B161" s="77" t="s">
        <v>524</v>
      </c>
      <c r="C161" s="213">
        <v>-5.9865900383144321E-2</v>
      </c>
      <c r="D161" s="213">
        <v>-0.33617212012549658</v>
      </c>
      <c r="E161" s="213">
        <v>0.3562808872543286</v>
      </c>
      <c r="F161" s="213">
        <v>1.1305822498570706E-2</v>
      </c>
      <c r="G161" s="213">
        <v>1.3531472755829554</v>
      </c>
      <c r="H161" s="213">
        <v>-2.5256673511293712</v>
      </c>
      <c r="I161" s="213">
        <v>-0.64081676984901037</v>
      </c>
      <c r="J161" s="213">
        <v>-0.44999999999999996</v>
      </c>
      <c r="K161" s="213">
        <v>0.27999999999999997</v>
      </c>
      <c r="L161" s="213">
        <v>1.8877422602567435</v>
      </c>
      <c r="M161" s="213">
        <v>0.62756979008872804</v>
      </c>
    </row>
    <row r="162" spans="1:13" ht="15" hidden="1" customHeight="1">
      <c r="A162" s="162">
        <v>1996</v>
      </c>
      <c r="B162" s="77" t="s">
        <v>521</v>
      </c>
      <c r="C162" s="213">
        <v>-0.95842817778843425</v>
      </c>
      <c r="D162" s="213">
        <v>-1.1468405666741575</v>
      </c>
      <c r="E162" s="213">
        <v>-6.8712780577172339E-2</v>
      </c>
      <c r="F162" s="213">
        <v>0.36174542165952062</v>
      </c>
      <c r="G162" s="213">
        <v>-1.2993205388008136</v>
      </c>
      <c r="H162" s="213">
        <v>-4.6555719401727487</v>
      </c>
      <c r="I162" s="213">
        <v>-5.5312636641888986</v>
      </c>
      <c r="J162" s="213">
        <v>0.18999999999999995</v>
      </c>
      <c r="K162" s="213">
        <v>0.19000000000000003</v>
      </c>
      <c r="L162" s="213">
        <v>1.2351778656126413</v>
      </c>
      <c r="M162" s="213">
        <v>0.43010752688172715</v>
      </c>
    </row>
    <row r="163" spans="1:13" ht="11.1" hidden="1" customHeight="1">
      <c r="A163" s="162"/>
      <c r="B163" s="77" t="s">
        <v>522</v>
      </c>
      <c r="C163" s="213">
        <v>1.3668803677270915</v>
      </c>
      <c r="D163" s="213">
        <v>1.3876251137397588</v>
      </c>
      <c r="E163" s="213">
        <v>0.68760027504011134</v>
      </c>
      <c r="F163" s="213">
        <v>0.47307952241494888</v>
      </c>
      <c r="G163" s="213">
        <v>1.3285024154589422</v>
      </c>
      <c r="H163" s="213">
        <v>3.7671232876712395</v>
      </c>
      <c r="I163" s="213">
        <v>8.0189770886368876</v>
      </c>
      <c r="J163" s="213">
        <v>-0.92</v>
      </c>
      <c r="K163" s="213">
        <v>-2.0000000000000018E-2</v>
      </c>
      <c r="L163" s="213">
        <v>0.53684724255735716</v>
      </c>
      <c r="M163" s="213">
        <v>0.64239828693790457</v>
      </c>
    </row>
    <row r="164" spans="1:13" ht="11.1" hidden="1" customHeight="1">
      <c r="A164" s="162"/>
      <c r="B164" s="77" t="s">
        <v>523</v>
      </c>
      <c r="C164" s="213">
        <v>0.63245823389021893</v>
      </c>
      <c r="D164" s="213">
        <v>0.34776755665247094</v>
      </c>
      <c r="E164" s="213">
        <v>0.50079672205779957</v>
      </c>
      <c r="F164" s="213">
        <v>0.2914798206277851</v>
      </c>
      <c r="G164" s="213">
        <v>1.108462455303922</v>
      </c>
      <c r="H164" s="213">
        <v>-0.15969338869371086</v>
      </c>
      <c r="I164" s="213">
        <v>-0.13926084627743762</v>
      </c>
      <c r="J164" s="213">
        <v>-1.0000000000000002E-2</v>
      </c>
      <c r="K164" s="213">
        <v>0.29000000000000004</v>
      </c>
      <c r="L164" s="213">
        <v>2.3543689320388381</v>
      </c>
      <c r="M164" s="213">
        <v>1.0851063829787222</v>
      </c>
    </row>
    <row r="165" spans="1:13" ht="11.1" hidden="1" customHeight="1">
      <c r="A165" s="162"/>
      <c r="B165" s="77" t="s">
        <v>524</v>
      </c>
      <c r="C165" s="213">
        <v>0.49804340092494215</v>
      </c>
      <c r="D165" s="213">
        <v>0.19005030743433338</v>
      </c>
      <c r="E165" s="213">
        <v>2.2650056625138859E-2</v>
      </c>
      <c r="F165" s="213">
        <v>5.5890900961344414E-2</v>
      </c>
      <c r="G165" s="213">
        <v>-8.251797713072051E-2</v>
      </c>
      <c r="H165" s="213">
        <v>0.75709106419279237</v>
      </c>
      <c r="I165" s="213">
        <v>0.225273546449273</v>
      </c>
      <c r="J165" s="213">
        <v>0.12000000000000001</v>
      </c>
      <c r="K165" s="213">
        <v>0.30000000000000004</v>
      </c>
      <c r="L165" s="213">
        <v>4.790135167180452</v>
      </c>
      <c r="M165" s="213">
        <v>3.6202904651652261</v>
      </c>
    </row>
    <row r="166" spans="1:13" ht="15" hidden="1" customHeight="1">
      <c r="A166" s="162">
        <v>1997</v>
      </c>
      <c r="B166" s="77" t="s">
        <v>521</v>
      </c>
      <c r="C166" s="213">
        <v>-0.51917404129792999</v>
      </c>
      <c r="D166" s="213">
        <v>-0.24548091943762529</v>
      </c>
      <c r="E166" s="213">
        <v>0.28306159420290555</v>
      </c>
      <c r="F166" s="213">
        <v>0.3910177633783718</v>
      </c>
      <c r="G166" s="213">
        <v>-3.5394053798967207E-2</v>
      </c>
      <c r="H166" s="213">
        <v>-2.0002116626098001</v>
      </c>
      <c r="I166" s="213">
        <v>-3.2644760783474283</v>
      </c>
      <c r="J166" s="213">
        <v>0.28999999999999998</v>
      </c>
      <c r="K166" s="213">
        <v>-0.27</v>
      </c>
      <c r="L166" s="213">
        <v>1.5161801312514172</v>
      </c>
      <c r="M166" s="213">
        <v>2.7828559821247296</v>
      </c>
    </row>
    <row r="167" spans="1:13" ht="11.1" hidden="1" customHeight="1">
      <c r="A167" s="162"/>
      <c r="B167" s="77" t="s">
        <v>522</v>
      </c>
      <c r="C167" s="213">
        <v>1.3758747479539721</v>
      </c>
      <c r="D167" s="213">
        <v>0.83892617449663476</v>
      </c>
      <c r="E167" s="213">
        <v>0.63226826239133516</v>
      </c>
      <c r="F167" s="213">
        <v>0.61206320943689718</v>
      </c>
      <c r="G167" s="213">
        <v>0.70813171249852758</v>
      </c>
      <c r="H167" s="213">
        <v>1.5334773218142601</v>
      </c>
      <c r="I167" s="213">
        <v>2.3899092719628356</v>
      </c>
      <c r="J167" s="213">
        <v>-0.18000000000000005</v>
      </c>
      <c r="K167" s="213">
        <v>0.54</v>
      </c>
      <c r="L167" s="213">
        <v>3.2545697726259419</v>
      </c>
      <c r="M167" s="213">
        <v>1.0671936758893281</v>
      </c>
    </row>
    <row r="168" spans="1:13" ht="11.1" hidden="1" customHeight="1">
      <c r="A168" s="162"/>
      <c r="B168" s="77" t="s">
        <v>523</v>
      </c>
      <c r="C168" s="213">
        <v>0.36270036270036599</v>
      </c>
      <c r="D168" s="213">
        <v>-0.17748197448698022</v>
      </c>
      <c r="E168" s="213">
        <v>-0.69561314933243068</v>
      </c>
      <c r="F168" s="213">
        <v>-0.84061497621942749</v>
      </c>
      <c r="G168" s="213">
        <v>-0.29298019453885615</v>
      </c>
      <c r="H168" s="213">
        <v>1.5847691980429772</v>
      </c>
      <c r="I168" s="213">
        <v>0.10806137886318368</v>
      </c>
      <c r="J168" s="213">
        <v>0.33999999999999997</v>
      </c>
      <c r="K168" s="213">
        <v>0.54</v>
      </c>
      <c r="L168" s="213">
        <v>5.2029360967184743</v>
      </c>
      <c r="M168" s="213">
        <v>3.2264372311302338</v>
      </c>
    </row>
    <row r="169" spans="1:13" ht="11.1" hidden="1" customHeight="1">
      <c r="A169" s="162"/>
      <c r="B169" s="77" t="s">
        <v>524</v>
      </c>
      <c r="C169" s="213">
        <v>0.66449055723944639</v>
      </c>
      <c r="D169" s="213">
        <v>0.52228025336147255</v>
      </c>
      <c r="E169" s="213">
        <v>0.27115580160432273</v>
      </c>
      <c r="F169" s="213">
        <v>0.81427774679308129</v>
      </c>
      <c r="G169" s="213">
        <v>-1.3046544428772933</v>
      </c>
      <c r="H169" s="213">
        <v>1.3506439116322895</v>
      </c>
      <c r="I169" s="213">
        <v>0.90673575129534356</v>
      </c>
      <c r="J169" s="213">
        <v>0.10999999999999999</v>
      </c>
      <c r="K169" s="213">
        <v>0.15999999999999998</v>
      </c>
      <c r="L169" s="213">
        <v>1.6416991586291942</v>
      </c>
      <c r="M169" s="213">
        <v>1.1365788975184756</v>
      </c>
    </row>
    <row r="170" spans="1:13" ht="15" hidden="1" customHeight="1">
      <c r="A170" s="162">
        <v>1998</v>
      </c>
      <c r="B170" s="77" t="s">
        <v>521</v>
      </c>
      <c r="C170" s="213">
        <v>0.8685581933989539</v>
      </c>
      <c r="D170" s="213">
        <v>1.3597170019898215</v>
      </c>
      <c r="E170" s="213">
        <v>1.0253521126760461</v>
      </c>
      <c r="F170" s="213">
        <v>0.49789776499224558</v>
      </c>
      <c r="G170" s="213">
        <v>2.5961652971299429</v>
      </c>
      <c r="H170" s="213">
        <v>2.458677685950434</v>
      </c>
      <c r="I170" s="213">
        <v>2.6529738981600133</v>
      </c>
      <c r="J170" s="213">
        <v>-3.0000000000000027E-2</v>
      </c>
      <c r="K170" s="213">
        <v>-0.45999999999999996</v>
      </c>
      <c r="L170" s="213">
        <v>1.9987886129618602</v>
      </c>
      <c r="M170" s="213">
        <v>4.0082412436785972</v>
      </c>
    </row>
    <row r="171" spans="1:13" ht="11.1" hidden="1" customHeight="1">
      <c r="A171" s="162"/>
      <c r="B171" s="77" t="s">
        <v>522</v>
      </c>
      <c r="C171" s="213">
        <v>-0.36739380022960688</v>
      </c>
      <c r="D171" s="213">
        <v>-0.2617515541498534</v>
      </c>
      <c r="E171" s="213">
        <v>-0.18960517510595309</v>
      </c>
      <c r="F171" s="213">
        <v>-0.49543102499174552</v>
      </c>
      <c r="G171" s="213">
        <v>0.73128264654671682</v>
      </c>
      <c r="H171" s="213">
        <v>-0.50413389796329966</v>
      </c>
      <c r="I171" s="213">
        <v>-1.3026260942059196</v>
      </c>
      <c r="J171" s="213">
        <v>0.18</v>
      </c>
      <c r="K171" s="213">
        <v>-0.10000000000000003</v>
      </c>
      <c r="L171" s="213">
        <v>1.6825019794140843</v>
      </c>
      <c r="M171" s="213">
        <v>2.1790023410769095</v>
      </c>
    </row>
    <row r="172" spans="1:13" ht="11.1" hidden="1" customHeight="1">
      <c r="A172" s="162"/>
      <c r="B172" s="77" t="s">
        <v>523</v>
      </c>
      <c r="C172" s="213">
        <v>0.28808481216870518</v>
      </c>
      <c r="D172" s="213">
        <v>0.76544559868780482</v>
      </c>
      <c r="E172" s="213">
        <v>0.62576824226169947</v>
      </c>
      <c r="F172" s="213">
        <v>0.87408718743084535</v>
      </c>
      <c r="G172" s="213">
        <v>-9.2187139893979975E-2</v>
      </c>
      <c r="H172" s="213">
        <v>1.2160518848804145</v>
      </c>
      <c r="I172" s="213">
        <v>1.3092598458452187</v>
      </c>
      <c r="J172" s="213">
        <v>-1.9999999999999962E-2</v>
      </c>
      <c r="K172" s="213">
        <v>-0.47</v>
      </c>
      <c r="L172" s="213">
        <v>-0.9733307377846927</v>
      </c>
      <c r="M172" s="213">
        <v>0.79309129362002295</v>
      </c>
    </row>
    <row r="173" spans="1:13" ht="11.1" hidden="1" customHeight="1">
      <c r="A173" s="162"/>
      <c r="B173" s="77" t="s">
        <v>524</v>
      </c>
      <c r="C173" s="213">
        <v>-6.8941744226137303E-2</v>
      </c>
      <c r="D173" s="213">
        <v>0.18448182311448136</v>
      </c>
      <c r="E173" s="213">
        <v>0.78845086063299163</v>
      </c>
      <c r="F173" s="213">
        <v>1.0529779532741088</v>
      </c>
      <c r="G173" s="213">
        <v>1.1534025374842827E-2</v>
      </c>
      <c r="H173" s="213">
        <v>-1.7721265518622289</v>
      </c>
      <c r="I173" s="213">
        <v>-0.48983845752997013</v>
      </c>
      <c r="J173" s="213">
        <v>-0.31</v>
      </c>
      <c r="K173" s="213">
        <v>-0.26</v>
      </c>
      <c r="L173" s="213">
        <v>-1.3957145665421677</v>
      </c>
      <c r="M173" s="213">
        <v>-0.47211050883019823</v>
      </c>
    </row>
    <row r="174" spans="1:13" ht="15" hidden="1" customHeight="1">
      <c r="A174" s="162">
        <v>1999</v>
      </c>
      <c r="B174" s="77" t="s">
        <v>521</v>
      </c>
      <c r="C174" s="213">
        <v>0.88536276877081832</v>
      </c>
      <c r="D174" s="213">
        <v>1.9172443674176947</v>
      </c>
      <c r="E174" s="213">
        <v>1.0136624063464126</v>
      </c>
      <c r="F174" s="213">
        <v>0.92260935634429586</v>
      </c>
      <c r="G174" s="213">
        <v>1.2801291661861427</v>
      </c>
      <c r="H174" s="213">
        <v>4.9128529201916393</v>
      </c>
      <c r="I174" s="213">
        <v>2.8801843317972384</v>
      </c>
      <c r="J174" s="213">
        <v>0.47999999999999987</v>
      </c>
      <c r="K174" s="213">
        <v>-1.0299999999999998</v>
      </c>
      <c r="L174" s="213">
        <v>0.39872408293462058</v>
      </c>
      <c r="M174" s="213">
        <v>4.4624033731553112</v>
      </c>
    </row>
    <row r="175" spans="1:13" ht="11.1" hidden="1" customHeight="1">
      <c r="A175" s="162"/>
      <c r="B175" s="77" t="s">
        <v>522</v>
      </c>
      <c r="C175" s="213">
        <v>0.1595623432869786</v>
      </c>
      <c r="D175" s="213">
        <v>-0.47826549048784273</v>
      </c>
      <c r="E175" s="213">
        <v>-0.16361256544503533</v>
      </c>
      <c r="F175" s="213">
        <v>-4.3020004302007919E-2</v>
      </c>
      <c r="G175" s="213">
        <v>-0.54657253473011735</v>
      </c>
      <c r="H175" s="213">
        <v>-1.4670164189254962</v>
      </c>
      <c r="I175" s="213">
        <v>0.88567647358239299</v>
      </c>
      <c r="J175" s="213">
        <v>-0.55000000000000004</v>
      </c>
      <c r="K175" s="213">
        <v>0.64000000000000012</v>
      </c>
      <c r="L175" s="213">
        <v>5.2621127879269238</v>
      </c>
      <c r="M175" s="213">
        <v>2.774974772956611</v>
      </c>
    </row>
    <row r="176" spans="1:13" ht="11.1" hidden="1" customHeight="1">
      <c r="A176" s="162"/>
      <c r="B176" s="77" t="s">
        <v>523</v>
      </c>
      <c r="C176" s="213">
        <v>1.0696404187528401</v>
      </c>
      <c r="D176" s="213">
        <v>1.1213156770610908</v>
      </c>
      <c r="E176" s="213">
        <v>0.33868676936523912</v>
      </c>
      <c r="F176" s="213">
        <v>0.27975037658704593</v>
      </c>
      <c r="G176" s="213">
        <v>0.5152278452026593</v>
      </c>
      <c r="H176" s="213">
        <v>3.6481956221652467</v>
      </c>
      <c r="I176" s="213">
        <v>2.0282542885973811</v>
      </c>
      <c r="J176" s="213">
        <v>0.39</v>
      </c>
      <c r="K176" s="213">
        <v>-3.9999999999999925E-2</v>
      </c>
      <c r="L176" s="213">
        <v>2.3580456517638311</v>
      </c>
      <c r="M176" s="213">
        <v>2.5527736867943247</v>
      </c>
    </row>
    <row r="177" spans="1:13" ht="11.1" hidden="1" customHeight="1">
      <c r="A177" s="162"/>
      <c r="B177" s="77" t="s">
        <v>524</v>
      </c>
      <c r="C177" s="213">
        <v>1.2159423553253816</v>
      </c>
      <c r="D177" s="213">
        <v>0.58084275002639174</v>
      </c>
      <c r="E177" s="213">
        <v>0.8710801393728218</v>
      </c>
      <c r="F177" s="213">
        <v>1.3197424892703822</v>
      </c>
      <c r="G177" s="213">
        <v>-0.47841439799522334</v>
      </c>
      <c r="H177" s="213">
        <v>-0.33295281582952896</v>
      </c>
      <c r="I177" s="213">
        <v>-0.48462071011769581</v>
      </c>
      <c r="J177" s="213">
        <v>0.03</v>
      </c>
      <c r="K177" s="213">
        <v>0.63</v>
      </c>
      <c r="L177" s="213">
        <v>2.2115739034279471</v>
      </c>
      <c r="M177" s="213">
        <v>-7.9782990266480169E-2</v>
      </c>
    </row>
    <row r="178" spans="1:13" ht="15" hidden="1" customHeight="1">
      <c r="A178" s="162">
        <v>2000</v>
      </c>
      <c r="B178" s="77" t="s">
        <v>521</v>
      </c>
      <c r="C178" s="213">
        <v>1.0011123470522705</v>
      </c>
      <c r="D178" s="213">
        <v>0.69298614027719907</v>
      </c>
      <c r="E178" s="213">
        <v>0.66925734024178496</v>
      </c>
      <c r="F178" s="213">
        <v>0.29651593773164109</v>
      </c>
      <c r="G178" s="213">
        <v>1.8312922055625478</v>
      </c>
      <c r="H178" s="213">
        <v>0.76357735993126141</v>
      </c>
      <c r="I178" s="213">
        <v>2.1069369906579141</v>
      </c>
      <c r="J178" s="213">
        <v>-0.3</v>
      </c>
      <c r="K178" s="213">
        <v>0.32000000000000006</v>
      </c>
      <c r="L178" s="213">
        <v>4.7060944825099114</v>
      </c>
      <c r="M178" s="213">
        <v>3.7208559565634118</v>
      </c>
    </row>
    <row r="179" spans="1:13" ht="11.1" hidden="1" customHeight="1">
      <c r="A179" s="162"/>
      <c r="B179" s="77" t="s">
        <v>522</v>
      </c>
      <c r="C179" s="213">
        <v>1.0022026431718132</v>
      </c>
      <c r="D179" s="213">
        <v>0.80291970802919366</v>
      </c>
      <c r="E179" s="213">
        <v>0.75058974908854736</v>
      </c>
      <c r="F179" s="213">
        <v>1.1508816386865277</v>
      </c>
      <c r="G179" s="213">
        <v>-0.44958974935371998</v>
      </c>
      <c r="H179" s="213">
        <v>0.9756559628682453</v>
      </c>
      <c r="I179" s="213">
        <v>-0.24333268444617318</v>
      </c>
      <c r="J179" s="213">
        <v>0.29000000000000004</v>
      </c>
      <c r="K179" s="213">
        <v>0.20000000000000007</v>
      </c>
      <c r="L179" s="213">
        <v>3.5991045290166994</v>
      </c>
      <c r="M179" s="213">
        <v>3.0484988452655841</v>
      </c>
    </row>
    <row r="180" spans="1:13" ht="11.1" hidden="1" customHeight="1">
      <c r="A180" s="162"/>
      <c r="B180" s="77" t="s">
        <v>523</v>
      </c>
      <c r="C180" s="213">
        <v>-0.15265510849417296</v>
      </c>
      <c r="D180" s="213">
        <v>0.2379228302472427</v>
      </c>
      <c r="E180" s="213">
        <v>1.0642826734795108E-2</v>
      </c>
      <c r="F180" s="213">
        <v>6.2630480167015889E-2</v>
      </c>
      <c r="G180" s="213">
        <v>-0.18064807496894275</v>
      </c>
      <c r="H180" s="213">
        <v>1.0037523452157728</v>
      </c>
      <c r="I180" s="213">
        <v>0.85862035320521102</v>
      </c>
      <c r="J180" s="213">
        <v>4.0000000000000008E-2</v>
      </c>
      <c r="K180" s="213">
        <v>-0.38</v>
      </c>
      <c r="L180" s="213">
        <v>1.8284574468084998</v>
      </c>
      <c r="M180" s="213">
        <v>3.3168982519049734</v>
      </c>
    </row>
    <row r="181" spans="1:13" ht="11.1" hidden="1" customHeight="1">
      <c r="A181" s="162"/>
      <c r="B181" s="77" t="s">
        <v>524</v>
      </c>
      <c r="C181" s="213">
        <v>9.8285464671832301E-2</v>
      </c>
      <c r="D181" s="213">
        <v>0</v>
      </c>
      <c r="E181" s="213">
        <v>-0.23411727146961425</v>
      </c>
      <c r="F181" s="213">
        <v>-0.5633215105362126</v>
      </c>
      <c r="G181" s="213">
        <v>0.7917656373713271</v>
      </c>
      <c r="H181" s="213">
        <v>0.73372341413578113</v>
      </c>
      <c r="I181" s="213">
        <v>-0.70620102544258145</v>
      </c>
      <c r="J181" s="213">
        <v>0.33</v>
      </c>
      <c r="K181" s="213">
        <v>0.10000000000000009</v>
      </c>
      <c r="L181" s="213">
        <v>5.2236369572314629</v>
      </c>
      <c r="M181" s="213">
        <v>5.1337671728127248</v>
      </c>
    </row>
    <row r="182" spans="1:13" ht="15" hidden="1" customHeight="1">
      <c r="A182" s="162">
        <v>2001</v>
      </c>
      <c r="B182" s="77" t="s">
        <v>521</v>
      </c>
      <c r="C182" s="213">
        <v>1.6255727689286488</v>
      </c>
      <c r="D182" s="213">
        <v>0.57791537667696957</v>
      </c>
      <c r="E182" s="213">
        <v>1.2906666666666666</v>
      </c>
      <c r="F182" s="213">
        <v>1.6785564414603584</v>
      </c>
      <c r="G182" s="213">
        <v>0.10099876557063681</v>
      </c>
      <c r="H182" s="213">
        <v>-1.6595980084823907</v>
      </c>
      <c r="I182" s="213">
        <v>0.46765393608730221</v>
      </c>
      <c r="J182" s="213">
        <v>-0.51</v>
      </c>
      <c r="K182" s="213">
        <v>1.1199999999999999</v>
      </c>
      <c r="L182" s="213">
        <v>-0.12410797393732764</v>
      </c>
      <c r="M182" s="213">
        <v>-3.5900962861072969</v>
      </c>
    </row>
    <row r="183" spans="1:13" ht="11.1" hidden="1" customHeight="1">
      <c r="A183" s="162"/>
      <c r="B183" s="77" t="s">
        <v>522</v>
      </c>
      <c r="C183" s="213">
        <v>8.5882984433709453E-2</v>
      </c>
      <c r="D183" s="213">
        <v>-1.0260619741416122E-2</v>
      </c>
      <c r="E183" s="213">
        <v>0.10530749789386107</v>
      </c>
      <c r="F183" s="213">
        <v>0.23730912092447909</v>
      </c>
      <c r="G183" s="213">
        <v>-0.269058295964129</v>
      </c>
      <c r="H183" s="213">
        <v>-0.41252578286142239</v>
      </c>
      <c r="I183" s="213">
        <v>-1.8716058960434481</v>
      </c>
      <c r="J183" s="213">
        <v>0.31999999999999995</v>
      </c>
      <c r="K183" s="213">
        <v>0.1</v>
      </c>
      <c r="L183" s="213">
        <v>0.35725380552966612</v>
      </c>
      <c r="M183" s="213">
        <v>4.2802111570836132E-2</v>
      </c>
    </row>
    <row r="184" spans="1:13" ht="11.1" hidden="1" customHeight="1">
      <c r="A184" s="162"/>
      <c r="B184" s="77" t="s">
        <v>523</v>
      </c>
      <c r="C184" s="213">
        <v>-0.30033251099432334</v>
      </c>
      <c r="D184" s="213">
        <v>-0.93381221139044612</v>
      </c>
      <c r="E184" s="213">
        <v>9.4677046076171223E-2</v>
      </c>
      <c r="F184" s="213">
        <v>0.17498713329899829</v>
      </c>
      <c r="G184" s="213">
        <v>-0.17985611510790989</v>
      </c>
      <c r="H184" s="213">
        <v>-4.2553191489361666</v>
      </c>
      <c r="I184" s="213">
        <v>-1.6207135092400478</v>
      </c>
      <c r="J184" s="213">
        <v>-0.63</v>
      </c>
      <c r="K184" s="213">
        <v>0.62</v>
      </c>
      <c r="L184" s="213">
        <v>-6.1909921064867035E-2</v>
      </c>
      <c r="M184" s="213">
        <v>-2.0678836280661841</v>
      </c>
    </row>
    <row r="185" spans="1:13" ht="11.1" hidden="1" customHeight="1">
      <c r="A185" s="162"/>
      <c r="B185" s="77" t="s">
        <v>524</v>
      </c>
      <c r="C185" s="213">
        <v>0.17213555675093062</v>
      </c>
      <c r="D185" s="213">
        <v>-0.46612802983220547</v>
      </c>
      <c r="E185" s="213">
        <v>-0.16815554387810039</v>
      </c>
      <c r="F185" s="213">
        <v>-0.62679819153308358</v>
      </c>
      <c r="G185" s="213">
        <v>1.25</v>
      </c>
      <c r="H185" s="213">
        <v>-1.4650934119960795</v>
      </c>
      <c r="I185" s="213">
        <v>-1.0246107483676496</v>
      </c>
      <c r="J185" s="213">
        <v>-0.11000000000000001</v>
      </c>
      <c r="K185" s="213">
        <v>0.63</v>
      </c>
      <c r="L185" s="213">
        <v>1.0840947808579813</v>
      </c>
      <c r="M185" s="213">
        <v>-0.93199359254406033</v>
      </c>
    </row>
    <row r="186" spans="1:13" ht="15" hidden="1" customHeight="1">
      <c r="A186" s="162">
        <v>2002</v>
      </c>
      <c r="B186" s="77" t="s">
        <v>521</v>
      </c>
      <c r="C186" s="213">
        <v>-0.31145956395661756</v>
      </c>
      <c r="D186" s="213">
        <v>-1.2696430429805332</v>
      </c>
      <c r="E186" s="213">
        <v>-0.65270028424043858</v>
      </c>
      <c r="F186" s="213">
        <v>-0.72381346293039428</v>
      </c>
      <c r="G186" s="213">
        <v>-0.43376710043376931</v>
      </c>
      <c r="H186" s="213">
        <v>-3.5026444466619893</v>
      </c>
      <c r="I186" s="213">
        <v>-2.019689434689937</v>
      </c>
      <c r="J186" s="213">
        <v>-0.33</v>
      </c>
      <c r="K186" s="213">
        <v>0.94000000000000006</v>
      </c>
      <c r="L186" s="213">
        <v>-0.27577753945149652</v>
      </c>
      <c r="M186" s="213">
        <v>-3.4543583713067676</v>
      </c>
    </row>
    <row r="187" spans="1:13" ht="11.1" hidden="1" customHeight="1">
      <c r="A187" s="162"/>
      <c r="B187" s="77" t="s">
        <v>522</v>
      </c>
      <c r="C187" s="213">
        <v>0.20469726352081352</v>
      </c>
      <c r="D187" s="213">
        <v>-8.432591967955716E-2</v>
      </c>
      <c r="E187" s="213">
        <v>0.12715905478435729</v>
      </c>
      <c r="F187" s="213">
        <v>-2.0831163420481857E-2</v>
      </c>
      <c r="G187" s="213">
        <v>0.56970509383378953</v>
      </c>
      <c r="H187" s="213">
        <v>-0.84798345398139929</v>
      </c>
      <c r="I187" s="213">
        <v>-1.8955873213176062</v>
      </c>
      <c r="J187" s="213">
        <v>0.22000000000000003</v>
      </c>
      <c r="K187" s="213">
        <v>0.28000000000000003</v>
      </c>
      <c r="L187" s="213">
        <v>3.0726686126901086</v>
      </c>
      <c r="M187" s="213">
        <v>2.4665042630937819</v>
      </c>
    </row>
    <row r="188" spans="1:13" ht="11.1" hidden="1" customHeight="1">
      <c r="A188" s="162"/>
      <c r="B188" s="77" t="s">
        <v>523</v>
      </c>
      <c r="C188" s="213">
        <v>0.4623158800128806</v>
      </c>
      <c r="D188" s="213">
        <v>5.2748180187791149E-2</v>
      </c>
      <c r="E188" s="213">
        <v>0.33866017567999052</v>
      </c>
      <c r="F188" s="213">
        <v>0.31253255547454728</v>
      </c>
      <c r="G188" s="213">
        <v>0.42208152837940816</v>
      </c>
      <c r="H188" s="213">
        <v>-1.0012515644555577</v>
      </c>
      <c r="I188" s="213">
        <v>-0.42234188575650933</v>
      </c>
      <c r="J188" s="213">
        <v>-0.12</v>
      </c>
      <c r="K188" s="213">
        <v>0.40999999999999992</v>
      </c>
      <c r="L188" s="213">
        <v>1.7588314204799502</v>
      </c>
      <c r="M188" s="213">
        <v>0.59435364041604544</v>
      </c>
    </row>
    <row r="189" spans="1:13" ht="11.1" hidden="1" customHeight="1">
      <c r="A189" s="162"/>
      <c r="B189" s="77" t="s">
        <v>524</v>
      </c>
      <c r="C189" s="213">
        <v>-0.19263698630136616</v>
      </c>
      <c r="D189" s="213">
        <v>-6.3264445381690848E-2</v>
      </c>
      <c r="E189" s="213">
        <v>0.5801075835882159</v>
      </c>
      <c r="F189" s="213">
        <v>0.47772354346244583</v>
      </c>
      <c r="G189" s="213">
        <v>0.90697931644729124</v>
      </c>
      <c r="H189" s="213">
        <v>-2.4652338811630869</v>
      </c>
      <c r="I189" s="213">
        <v>-0.65740642561765128</v>
      </c>
      <c r="J189" s="213">
        <v>-0.37</v>
      </c>
      <c r="K189" s="213">
        <v>-0.1399999999999999</v>
      </c>
      <c r="L189" s="213">
        <v>1.6405448952687891</v>
      </c>
      <c r="M189" s="213">
        <v>2.3338257016248178</v>
      </c>
    </row>
    <row r="190" spans="1:13" ht="15" hidden="1" customHeight="1">
      <c r="A190" s="162">
        <v>2003</v>
      </c>
      <c r="B190" s="77" t="s">
        <v>521</v>
      </c>
      <c r="C190" s="213">
        <v>-1.2331117306455042</v>
      </c>
      <c r="D190" s="213">
        <v>0.43258071323064939</v>
      </c>
      <c r="E190" s="213">
        <v>-0.53481543624161532</v>
      </c>
      <c r="F190" s="213">
        <v>-0.29974160206720057</v>
      </c>
      <c r="G190" s="213">
        <v>-1.2605502575907082</v>
      </c>
      <c r="H190" s="213">
        <v>4.180168502916402</v>
      </c>
      <c r="I190" s="213">
        <v>6.4040986231191255E-2</v>
      </c>
      <c r="J190" s="213">
        <v>0.8</v>
      </c>
      <c r="K190" s="213">
        <v>-1.65</v>
      </c>
      <c r="L190" s="213">
        <v>-2.8678483931402212</v>
      </c>
      <c r="M190" s="213">
        <v>2.3960739030022893</v>
      </c>
    </row>
    <row r="191" spans="1:13" ht="11.1" hidden="1" customHeight="1">
      <c r="A191" s="162"/>
      <c r="B191" s="77" t="s">
        <v>522</v>
      </c>
      <c r="C191" s="213">
        <v>5.4282922592548744E-2</v>
      </c>
      <c r="D191" s="213">
        <v>-8.4042441432913506E-2</v>
      </c>
      <c r="E191" s="213">
        <v>5.271481286241908E-2</v>
      </c>
      <c r="F191" s="213">
        <v>-6.2201948994385248E-2</v>
      </c>
      <c r="G191" s="213">
        <v>0.42184724689164455</v>
      </c>
      <c r="H191" s="213">
        <v>-0.61171591498185762</v>
      </c>
      <c r="I191" s="213">
        <v>-0.39466666666668004</v>
      </c>
      <c r="J191" s="213">
        <v>-0.05</v>
      </c>
      <c r="K191" s="213">
        <v>0.14000000000000001</v>
      </c>
      <c r="L191" s="213">
        <v>-0.38575667655787527</v>
      </c>
      <c r="M191" s="213">
        <v>-0.90217084860445595</v>
      </c>
    </row>
    <row r="192" spans="1:13" ht="11.1" hidden="1" customHeight="1">
      <c r="A192" s="162"/>
      <c r="B192" s="77" t="s">
        <v>523</v>
      </c>
      <c r="C192" s="213">
        <v>0.49913194444445708</v>
      </c>
      <c r="D192" s="213">
        <v>-0.29439596256966638</v>
      </c>
      <c r="E192" s="213">
        <v>0.14752370916755808</v>
      </c>
      <c r="F192" s="213">
        <v>-4.1493775933616917E-2</v>
      </c>
      <c r="G192" s="213">
        <v>0.71854963519788839</v>
      </c>
      <c r="H192" s="213">
        <v>-1.9611934070519368</v>
      </c>
      <c r="I192" s="213">
        <v>3.2126793745973714E-2</v>
      </c>
      <c r="J192" s="213">
        <v>-0.41000000000000003</v>
      </c>
      <c r="K192" s="213">
        <v>0.78</v>
      </c>
      <c r="L192" s="213">
        <v>3.1426869228477869</v>
      </c>
      <c r="M192" s="213">
        <v>0.83926031294451775</v>
      </c>
    </row>
    <row r="193" spans="1:13" ht="11.1" hidden="1" customHeight="1">
      <c r="A193" s="162"/>
      <c r="B193" s="77" t="s">
        <v>524</v>
      </c>
      <c r="C193" s="213">
        <v>0.34549773267112016</v>
      </c>
      <c r="D193" s="213">
        <v>0.4956237477591543</v>
      </c>
      <c r="E193" s="213">
        <v>2.1043771043764536E-2</v>
      </c>
      <c r="F193" s="213">
        <v>-7.2644250726440873E-2</v>
      </c>
      <c r="G193" s="213">
        <v>0.30732082098560909</v>
      </c>
      <c r="H193" s="213">
        <v>2.3196424771227697</v>
      </c>
      <c r="I193" s="213">
        <v>-0.12846590300823379</v>
      </c>
      <c r="J193" s="213">
        <v>0.49</v>
      </c>
      <c r="K193" s="213">
        <v>-0.14000000000000001</v>
      </c>
      <c r="L193" s="213">
        <v>2.4259927797833996</v>
      </c>
      <c r="M193" s="213">
        <v>3.2021441670193127</v>
      </c>
    </row>
    <row r="194" spans="1:13" ht="15" hidden="1" customHeight="1">
      <c r="A194" s="162">
        <v>2004</v>
      </c>
      <c r="B194" s="77" t="s">
        <v>521</v>
      </c>
      <c r="C194" s="213">
        <v>-1.0759629868715592E-2</v>
      </c>
      <c r="D194" s="213">
        <v>-0.94438614900313667</v>
      </c>
      <c r="E194" s="213">
        <v>0.136755733221122</v>
      </c>
      <c r="F194" s="213">
        <v>0.66465884307820033</v>
      </c>
      <c r="G194" s="213">
        <v>-1.4553014553014521</v>
      </c>
      <c r="H194" s="213">
        <v>-5.1164725457570768</v>
      </c>
      <c r="I194" s="213">
        <v>-0.15006967520633907</v>
      </c>
      <c r="J194" s="213">
        <v>-0.98</v>
      </c>
      <c r="K194" s="213">
        <v>0.89000000000000012</v>
      </c>
      <c r="L194" s="213">
        <v>4.0885379952065222</v>
      </c>
      <c r="M194" s="213">
        <v>1.6129032258064484</v>
      </c>
    </row>
    <row r="195" spans="1:13" ht="11.1" hidden="1" customHeight="1">
      <c r="A195" s="162"/>
      <c r="B195" s="77" t="s">
        <v>522</v>
      </c>
      <c r="C195" s="213">
        <v>0.36586678144838913</v>
      </c>
      <c r="D195" s="213">
        <v>-0.58262711864406924</v>
      </c>
      <c r="E195" s="213">
        <v>-0.19960079840318201</v>
      </c>
      <c r="F195" s="213">
        <v>-0.21665119158156187</v>
      </c>
      <c r="G195" s="213">
        <v>-0.15545192094160143</v>
      </c>
      <c r="H195" s="213">
        <v>-2.1372205173169476</v>
      </c>
      <c r="I195" s="213">
        <v>-0.75147611379495061</v>
      </c>
      <c r="J195" s="213">
        <v>-0.25</v>
      </c>
      <c r="K195" s="213">
        <v>0.92</v>
      </c>
      <c r="L195" s="213">
        <v>4.4155492347284451</v>
      </c>
      <c r="M195" s="213">
        <v>2.0581113801452915</v>
      </c>
    </row>
    <row r="196" spans="1:13" ht="11.1" hidden="1" customHeight="1">
      <c r="A196" s="162"/>
      <c r="B196" s="77" t="s">
        <v>523</v>
      </c>
      <c r="C196" s="213">
        <v>-0.17154497694863835</v>
      </c>
      <c r="D196" s="213">
        <v>1.1507725093234029</v>
      </c>
      <c r="E196" s="213">
        <v>0</v>
      </c>
      <c r="F196" s="213">
        <v>-0.19644334160462051</v>
      </c>
      <c r="G196" s="213">
        <v>0.60053380782916577</v>
      </c>
      <c r="H196" s="213">
        <v>5.9469145481016739</v>
      </c>
      <c r="I196" s="213">
        <v>0.12979989183341445</v>
      </c>
      <c r="J196" s="213">
        <v>1.07</v>
      </c>
      <c r="K196" s="213">
        <v>-1.26</v>
      </c>
      <c r="L196" s="213">
        <v>-1.673368789726311</v>
      </c>
      <c r="M196" s="213">
        <v>2.1088704362725679</v>
      </c>
    </row>
    <row r="197" spans="1:13" ht="11.1" hidden="1" customHeight="1">
      <c r="A197" s="162"/>
      <c r="B197" s="77" t="s">
        <v>524</v>
      </c>
      <c r="C197" s="213">
        <v>6.4439909784127281E-2</v>
      </c>
      <c r="D197" s="213">
        <v>-0.12640893289793098</v>
      </c>
      <c r="E197" s="213">
        <v>0.40000000000000568</v>
      </c>
      <c r="F197" s="213">
        <v>0.78732000414379399</v>
      </c>
      <c r="G197" s="213">
        <v>-0.78487729383152782</v>
      </c>
      <c r="H197" s="213">
        <v>-2.1881606765327604</v>
      </c>
      <c r="I197" s="213">
        <v>-0.56173706384356592</v>
      </c>
      <c r="J197" s="213">
        <v>-0.31</v>
      </c>
      <c r="K197" s="213">
        <v>0.18</v>
      </c>
      <c r="L197" s="213">
        <v>0.87071240105541392</v>
      </c>
      <c r="M197" s="213">
        <v>0.41306312120821076</v>
      </c>
    </row>
    <row r="198" spans="1:13" ht="15" hidden="1" customHeight="1">
      <c r="A198" s="162">
        <v>2005</v>
      </c>
      <c r="B198" s="77" t="s">
        <v>521</v>
      </c>
      <c r="C198" s="213">
        <v>-0.18246216593324505</v>
      </c>
      <c r="D198" s="213">
        <v>-1.5715641809935761</v>
      </c>
      <c r="E198" s="213">
        <v>-0.11532816104005406</v>
      </c>
      <c r="F198" s="213">
        <v>-0.10278548668928522</v>
      </c>
      <c r="G198" s="213">
        <v>-0.1559888579387092</v>
      </c>
      <c r="H198" s="213">
        <v>-7.3813898195179917</v>
      </c>
      <c r="I198" s="213">
        <v>-1.4014122759369911</v>
      </c>
      <c r="J198" s="213">
        <v>-1.1399999999999999</v>
      </c>
      <c r="K198" s="213">
        <v>1.31</v>
      </c>
      <c r="L198" s="213">
        <v>2.0795187025895956</v>
      </c>
      <c r="M198" s="213">
        <v>-1.8511376783648501</v>
      </c>
    </row>
    <row r="199" spans="1:13" ht="11.1" hidden="1" customHeight="1">
      <c r="A199" s="162"/>
      <c r="B199" s="77" t="s">
        <v>522</v>
      </c>
      <c r="C199" s="213">
        <v>0.67741935483871885</v>
      </c>
      <c r="D199" s="213">
        <v>1.5752250321474719</v>
      </c>
      <c r="E199" s="213">
        <v>0.47234176550855977</v>
      </c>
      <c r="F199" s="213">
        <v>7.2023870768617826E-2</v>
      </c>
      <c r="G199" s="213">
        <v>1.7073987278205465</v>
      </c>
      <c r="H199" s="213">
        <v>6.3243873978996419</v>
      </c>
      <c r="I199" s="213">
        <v>1.6196562362274136</v>
      </c>
      <c r="J199" s="213">
        <v>0.82000000000000006</v>
      </c>
      <c r="K199" s="213">
        <v>-0.80999999999999994</v>
      </c>
      <c r="L199" s="213">
        <v>1.8321588725176241</v>
      </c>
      <c r="M199" s="213">
        <v>4.8592010478061667</v>
      </c>
    </row>
    <row r="200" spans="1:13" ht="11.1" hidden="1" customHeight="1">
      <c r="A200" s="162"/>
      <c r="B200" s="77" t="s">
        <v>523</v>
      </c>
      <c r="C200" s="213">
        <v>0.81170564989854199</v>
      </c>
      <c r="D200" s="213">
        <v>0.13714526848822572</v>
      </c>
      <c r="E200" s="213">
        <v>-3.1341412452988493E-2</v>
      </c>
      <c r="F200" s="213">
        <v>0.15422578655150687</v>
      </c>
      <c r="G200" s="213">
        <v>-0.58152293175335501</v>
      </c>
      <c r="H200" s="213">
        <v>0.80114135206319759</v>
      </c>
      <c r="I200" s="213">
        <v>1.3553073837146314</v>
      </c>
      <c r="J200" s="213">
        <v>-0.11000000000000001</v>
      </c>
      <c r="K200" s="213">
        <v>0.69</v>
      </c>
      <c r="L200" s="213">
        <v>3.938097634625052</v>
      </c>
      <c r="M200" s="213">
        <v>2.4106919810142244</v>
      </c>
    </row>
    <row r="201" spans="1:13" ht="11.1" hidden="1" customHeight="1">
      <c r="A201" s="162"/>
      <c r="B201" s="77" t="s">
        <v>524</v>
      </c>
      <c r="C201" s="213">
        <v>0.33901896387330055</v>
      </c>
      <c r="D201" s="213">
        <v>1.0535187526337921</v>
      </c>
      <c r="E201" s="213">
        <v>9.405371512174554E-2</v>
      </c>
      <c r="F201" s="213">
        <v>0.15398829688943749</v>
      </c>
      <c r="G201" s="213">
        <v>-7.7254166206813579E-2</v>
      </c>
      <c r="H201" s="213">
        <v>4.9101796407185532</v>
      </c>
      <c r="I201" s="213">
        <v>2.2892597347026253</v>
      </c>
      <c r="J201" s="213">
        <v>0.48000000000000004</v>
      </c>
      <c r="K201" s="213">
        <v>-0.65999999999999992</v>
      </c>
      <c r="L201" s="213">
        <v>1.8883912359278554</v>
      </c>
      <c r="M201" s="213">
        <v>4.281009879253574</v>
      </c>
    </row>
    <row r="202" spans="1:13" ht="15" hidden="1" customHeight="1">
      <c r="A202" s="162">
        <v>2006</v>
      </c>
      <c r="B202" s="77" t="s">
        <v>521</v>
      </c>
      <c r="C202" s="213">
        <v>0.98194488438392113</v>
      </c>
      <c r="D202" s="213">
        <v>0.69849874895746211</v>
      </c>
      <c r="E202" s="213">
        <v>0.70996032574647927</v>
      </c>
      <c r="F202" s="213">
        <v>0.72775727757277764</v>
      </c>
      <c r="G202" s="213">
        <v>0.61851115529046297</v>
      </c>
      <c r="H202" s="213">
        <v>0.7056870070568948</v>
      </c>
      <c r="I202" s="213">
        <v>-0.7320644216691079</v>
      </c>
      <c r="J202" s="213">
        <v>0.28000000000000003</v>
      </c>
      <c r="K202" s="213">
        <v>0.35</v>
      </c>
      <c r="L202" s="213">
        <v>3.1602708803611677</v>
      </c>
      <c r="M202" s="213">
        <v>2.5730994152046662</v>
      </c>
    </row>
    <row r="203" spans="1:13" ht="11.1" hidden="1" customHeight="1">
      <c r="A203" s="162"/>
      <c r="B203" s="77" t="s">
        <v>522</v>
      </c>
      <c r="C203" s="213">
        <v>1.5997490589711276</v>
      </c>
      <c r="D203" s="213">
        <v>0.92142043689821662</v>
      </c>
      <c r="E203" s="213">
        <v>0.24880779597762626</v>
      </c>
      <c r="F203" s="213">
        <v>0.32563345883789907</v>
      </c>
      <c r="G203" s="213">
        <v>4.3907793633366055E-2</v>
      </c>
      <c r="H203" s="213">
        <v>3.4830997526793084</v>
      </c>
      <c r="I203" s="213">
        <v>5.7838179519595485</v>
      </c>
      <c r="J203" s="213">
        <v>-0.42000000000000004</v>
      </c>
      <c r="K203" s="213">
        <v>0.72</v>
      </c>
      <c r="L203" s="213">
        <v>3.0864908441782859</v>
      </c>
      <c r="M203" s="213">
        <v>1.4367160775370422</v>
      </c>
    </row>
    <row r="204" spans="1:13" ht="11.1" hidden="1" customHeight="1">
      <c r="A204" s="162"/>
      <c r="B204" s="77" t="s">
        <v>523</v>
      </c>
      <c r="C204" s="213">
        <v>0.97766800452814095</v>
      </c>
      <c r="D204" s="213">
        <v>0.51292572835453143</v>
      </c>
      <c r="E204" s="213">
        <v>0.10341261633919885</v>
      </c>
      <c r="F204" s="213">
        <v>-3.0429049599362656E-2</v>
      </c>
      <c r="G204" s="213">
        <v>0.49374588545094866</v>
      </c>
      <c r="H204" s="213">
        <v>2.0812587134036988</v>
      </c>
      <c r="I204" s="213">
        <v>0.51787670550741893</v>
      </c>
      <c r="J204" s="213">
        <v>0.30999999999999994</v>
      </c>
      <c r="K204" s="213">
        <v>0.48999999999999988</v>
      </c>
      <c r="L204" s="213">
        <v>2.8153278963244333</v>
      </c>
      <c r="M204" s="213">
        <v>1.8322841726618861</v>
      </c>
    </row>
    <row r="205" spans="1:13" ht="11.1" hidden="1" customHeight="1">
      <c r="A205" s="162"/>
      <c r="B205" s="77" t="s">
        <v>524</v>
      </c>
      <c r="C205" s="213">
        <v>1.3045250713412173</v>
      </c>
      <c r="D205" s="213">
        <v>0.17350479689733334</v>
      </c>
      <c r="E205" s="213">
        <v>1.3016528925619895</v>
      </c>
      <c r="F205" s="213">
        <v>1.6842532467532578</v>
      </c>
      <c r="G205" s="213">
        <v>9.8264002620382485E-2</v>
      </c>
      <c r="H205" s="213">
        <v>-3.9703443566481411</v>
      </c>
      <c r="I205" s="213">
        <v>3.2596849301496036</v>
      </c>
      <c r="J205" s="213">
        <v>-1.44</v>
      </c>
      <c r="K205" s="213">
        <v>1.1400000000000001</v>
      </c>
      <c r="L205" s="213">
        <v>5.824187764859289</v>
      </c>
      <c r="M205" s="213">
        <v>3.5655149575008096</v>
      </c>
    </row>
    <row r="206" spans="1:13" ht="15" hidden="1" customHeight="1">
      <c r="A206" s="162">
        <v>2007</v>
      </c>
      <c r="B206" s="77" t="s">
        <v>521</v>
      </c>
      <c r="C206" s="213">
        <v>0.45271629778670786</v>
      </c>
      <c r="D206" s="213">
        <v>0.96790626591949547</v>
      </c>
      <c r="E206" s="213">
        <v>-1.3563124617581082</v>
      </c>
      <c r="F206" s="213">
        <v>-2.0454999002195109</v>
      </c>
      <c r="G206" s="213">
        <v>0.85078534031413255</v>
      </c>
      <c r="H206" s="213">
        <v>10.006095083299485</v>
      </c>
      <c r="I206" s="213">
        <v>0.46056419113413938</v>
      </c>
      <c r="J206" s="213">
        <v>1.8199999999999998</v>
      </c>
      <c r="K206" s="213">
        <v>-0.44</v>
      </c>
      <c r="L206" s="213">
        <v>-4.1071978642577278E-2</v>
      </c>
      <c r="M206" s="213">
        <v>1.1511404817736235</v>
      </c>
    </row>
    <row r="207" spans="1:13" ht="11.1" hidden="1" customHeight="1">
      <c r="A207" s="162"/>
      <c r="B207" s="77" t="s">
        <v>522</v>
      </c>
      <c r="C207" s="213">
        <v>0.73109664496746518</v>
      </c>
      <c r="D207" s="213">
        <v>-0.2522704339051387</v>
      </c>
      <c r="E207" s="213">
        <v>0.71332575209346771</v>
      </c>
      <c r="F207" s="213">
        <v>0.82509931751044974</v>
      </c>
      <c r="G207" s="213">
        <v>0.38935756002595667</v>
      </c>
      <c r="H207" s="213">
        <v>-3.6476128913103736</v>
      </c>
      <c r="I207" s="213">
        <v>-1.0124164278892067</v>
      </c>
      <c r="J207" s="213">
        <v>-0.56000000000000005</v>
      </c>
      <c r="K207" s="213">
        <v>0.96000000000000008</v>
      </c>
      <c r="L207" s="213">
        <v>2.4756034925526507</v>
      </c>
      <c r="M207" s="213">
        <v>0.27397260273971824</v>
      </c>
    </row>
    <row r="208" spans="1:13" ht="11.1" hidden="1" customHeight="1">
      <c r="A208" s="162"/>
      <c r="B208" s="77" t="s">
        <v>523</v>
      </c>
      <c r="C208" s="213">
        <v>0.82521376019089132</v>
      </c>
      <c r="D208" s="213">
        <v>0.77895801719778035</v>
      </c>
      <c r="E208" s="213">
        <v>6.1588996099359861E-2</v>
      </c>
      <c r="F208" s="213">
        <v>0.20206102242876511</v>
      </c>
      <c r="G208" s="213">
        <v>-0.37707390648566275</v>
      </c>
      <c r="H208" s="213">
        <v>3.402338508721499</v>
      </c>
      <c r="I208" s="213">
        <v>0.4245465071400929</v>
      </c>
      <c r="J208" s="213">
        <v>0.60000000000000009</v>
      </c>
      <c r="K208" s="213">
        <v>9.9999999999999978E-2</v>
      </c>
      <c r="L208" s="213">
        <v>1.9045709703287912</v>
      </c>
      <c r="M208" s="213">
        <v>1.9861286254729009</v>
      </c>
    </row>
    <row r="209" spans="1:13" ht="11.1" hidden="1" customHeight="1">
      <c r="A209" s="162"/>
      <c r="B209" s="77" t="s">
        <v>524</v>
      </c>
      <c r="C209" s="213">
        <v>0.3155507346415618</v>
      </c>
      <c r="D209" s="213">
        <v>0.19072475406545664</v>
      </c>
      <c r="E209" s="213">
        <v>0.19491177677473104</v>
      </c>
      <c r="F209" s="213">
        <v>0</v>
      </c>
      <c r="G209" s="213">
        <v>0.7894452254785449</v>
      </c>
      <c r="H209" s="213">
        <v>0.18537399202891436</v>
      </c>
      <c r="I209" s="213">
        <v>2.4884704073789408</v>
      </c>
      <c r="J209" s="213">
        <v>-0.45</v>
      </c>
      <c r="K209" s="213">
        <v>0.14000000000000001</v>
      </c>
      <c r="L209" s="213">
        <v>0.63938618925831747</v>
      </c>
      <c r="M209" s="213">
        <v>0.38124678001030077</v>
      </c>
    </row>
    <row r="210" spans="1:13" ht="15" hidden="1" customHeight="1">
      <c r="A210" s="162">
        <v>2008</v>
      </c>
      <c r="B210" s="77" t="s">
        <v>521</v>
      </c>
      <c r="C210" s="213">
        <v>0.7962253022707273</v>
      </c>
      <c r="D210" s="213">
        <v>0.6612563871355519</v>
      </c>
      <c r="E210" s="213">
        <v>0.45049657008293309</v>
      </c>
      <c r="F210" s="213">
        <v>0.13107481347046246</v>
      </c>
      <c r="G210" s="213">
        <v>1.4699570815450471</v>
      </c>
      <c r="H210" s="213">
        <v>1.3784808955499983</v>
      </c>
      <c r="I210" s="213">
        <v>0.90934658291928372</v>
      </c>
      <c r="J210" s="213">
        <v>0.10999999999999999</v>
      </c>
      <c r="K210" s="213">
        <v>0.18</v>
      </c>
      <c r="L210" s="213">
        <v>1.4661323428794901</v>
      </c>
      <c r="M210" s="213">
        <v>1.2420447546704878</v>
      </c>
    </row>
    <row r="211" spans="1:13" ht="11.1" hidden="1" customHeight="1">
      <c r="A211" s="162"/>
      <c r="B211" s="77" t="s">
        <v>522</v>
      </c>
      <c r="C211" s="213">
        <v>-0.21455041934855501</v>
      </c>
      <c r="D211" s="213">
        <v>-0.53747387279784675</v>
      </c>
      <c r="E211" s="213">
        <v>0.47905412292324456</v>
      </c>
      <c r="F211" s="213">
        <v>-4.0277917631655669E-2</v>
      </c>
      <c r="G211" s="213">
        <v>2.0831130379613114</v>
      </c>
      <c r="H211" s="213">
        <v>-4.0427085234531717</v>
      </c>
      <c r="I211" s="213">
        <v>-2.4804905239687827</v>
      </c>
      <c r="J211" s="213">
        <v>-0.32999999999999996</v>
      </c>
      <c r="K211" s="213">
        <v>0.28000000000000003</v>
      </c>
      <c r="L211" s="213">
        <v>-0.23119160003854233</v>
      </c>
      <c r="M211" s="213">
        <v>-1.0443070059819632</v>
      </c>
    </row>
    <row r="212" spans="1:13" ht="11.1" hidden="1" customHeight="1">
      <c r="A212" s="162"/>
      <c r="B212" s="77" t="s">
        <v>523</v>
      </c>
      <c r="C212" s="213">
        <v>-0.4007036747458983</v>
      </c>
      <c r="D212" s="213">
        <v>0.68047633343340408</v>
      </c>
      <c r="E212" s="213">
        <v>-0.20288090890647936</v>
      </c>
      <c r="F212" s="213">
        <v>2.0147073637559743E-2</v>
      </c>
      <c r="G212" s="213">
        <v>-0.88046405634970881</v>
      </c>
      <c r="H212" s="213">
        <v>3.8706609605325752</v>
      </c>
      <c r="I212" s="213">
        <v>0.20958369057825621</v>
      </c>
      <c r="J212" s="213">
        <v>0.74</v>
      </c>
      <c r="K212" s="213">
        <v>-1.03</v>
      </c>
      <c r="L212" s="213">
        <v>-0.99449647581344891</v>
      </c>
      <c r="M212" s="213">
        <v>1.6086065573770441</v>
      </c>
    </row>
    <row r="213" spans="1:13" ht="11.1" hidden="1" customHeight="1">
      <c r="A213" s="162"/>
      <c r="B213" s="77" t="s">
        <v>524</v>
      </c>
      <c r="C213" s="213">
        <v>-1.9527033657148394</v>
      </c>
      <c r="D213" s="213">
        <v>-0.52678660172945513</v>
      </c>
      <c r="E213" s="213">
        <v>0.23378735515349547</v>
      </c>
      <c r="F213" s="213">
        <v>-1.0071507704708438E-2</v>
      </c>
      <c r="G213" s="213">
        <v>0.98233880238269933</v>
      </c>
      <c r="H213" s="213">
        <v>-3.1679179637428945</v>
      </c>
      <c r="I213" s="213">
        <v>-1.3594448141458315</v>
      </c>
      <c r="J213" s="213">
        <v>-0.39</v>
      </c>
      <c r="K213" s="213">
        <v>-1.46</v>
      </c>
      <c r="L213" s="213">
        <v>-5.9293934074507604</v>
      </c>
      <c r="M213" s="213">
        <v>-3.0351920943833903</v>
      </c>
    </row>
    <row r="214" spans="1:13" ht="15" customHeight="1">
      <c r="A214" s="162">
        <v>2009</v>
      </c>
      <c r="B214" s="77" t="s">
        <v>521</v>
      </c>
      <c r="C214" s="213">
        <v>-4.4835868694956105</v>
      </c>
      <c r="D214" s="213">
        <v>-2.0783373301358949</v>
      </c>
      <c r="E214" s="213">
        <v>0.78085386877597784</v>
      </c>
      <c r="F214" s="213">
        <v>0.57413376309428088</v>
      </c>
      <c r="G214" s="213">
        <v>1.3970816516609972</v>
      </c>
      <c r="H214" s="213">
        <v>-12.273071104387284</v>
      </c>
      <c r="I214" s="213">
        <v>-8.0474171164225226</v>
      </c>
      <c r="J214" s="213">
        <v>-0.93000000000000016</v>
      </c>
      <c r="K214" s="213">
        <v>-2.5099999999999998</v>
      </c>
      <c r="L214" s="213">
        <v>-11.362222682977404</v>
      </c>
      <c r="M214" s="213">
        <v>-6.0212146422628905</v>
      </c>
    </row>
    <row r="215" spans="1:13" ht="11.1" customHeight="1">
      <c r="A215" s="162"/>
      <c r="B215" s="77" t="s">
        <v>522</v>
      </c>
      <c r="C215" s="213">
        <v>0.12573344509641515</v>
      </c>
      <c r="D215" s="213">
        <v>-1.4693877551020336</v>
      </c>
      <c r="E215" s="213">
        <v>0.20124773596296563</v>
      </c>
      <c r="F215" s="213">
        <v>6.0090135202813144E-2</v>
      </c>
      <c r="G215" s="213">
        <v>0.64298836497242462</v>
      </c>
      <c r="H215" s="213">
        <v>-8.3423151541280447</v>
      </c>
      <c r="I215" s="213">
        <v>-0.81752436851483878</v>
      </c>
      <c r="J215" s="213">
        <v>-1.4400000000000002</v>
      </c>
      <c r="K215" s="213">
        <v>1.5699999999999998</v>
      </c>
      <c r="L215" s="213">
        <v>-0.85380116959065333</v>
      </c>
      <c r="M215" s="213">
        <v>-5.1455128914462733</v>
      </c>
    </row>
    <row r="216" spans="1:13" ht="11.1" customHeight="1">
      <c r="A216" s="162"/>
      <c r="B216" s="77" t="s">
        <v>523</v>
      </c>
      <c r="C216" s="213">
        <v>0.54416073670991238</v>
      </c>
      <c r="D216" s="213">
        <v>0.48674399337198793</v>
      </c>
      <c r="E216" s="213">
        <v>-0.73307893151235248</v>
      </c>
      <c r="F216" s="213">
        <v>-1.1510359323390986</v>
      </c>
      <c r="G216" s="213">
        <v>0.52732988540715553</v>
      </c>
      <c r="H216" s="213">
        <v>5.9619002822201281</v>
      </c>
      <c r="I216" s="213">
        <v>0.35929409278242019</v>
      </c>
      <c r="J216" s="213">
        <v>0.98</v>
      </c>
      <c r="K216" s="213">
        <v>8.0000000000000071E-2</v>
      </c>
      <c r="L216" s="213">
        <v>3.550784475639972</v>
      </c>
      <c r="M216" s="213">
        <v>3.6980867942137223</v>
      </c>
    </row>
    <row r="217" spans="1:13" ht="11.1" customHeight="1">
      <c r="A217" s="162"/>
      <c r="B217" s="77" t="s">
        <v>524</v>
      </c>
      <c r="C217" s="213">
        <v>0.87427144046627348</v>
      </c>
      <c r="D217" s="213">
        <v>-0.34010099969081864</v>
      </c>
      <c r="E217" s="213">
        <v>0.41476985331310345</v>
      </c>
      <c r="F217" s="213">
        <v>0.54678007290401354</v>
      </c>
      <c r="G217" s="213">
        <v>4.0351054171310352E-2</v>
      </c>
      <c r="H217" s="213">
        <v>-3.5290200865608625</v>
      </c>
      <c r="I217" s="213">
        <v>-6.3177845635465246E-2</v>
      </c>
      <c r="J217" s="213">
        <v>-0.64</v>
      </c>
      <c r="K217" s="213">
        <v>1.19</v>
      </c>
      <c r="L217" s="213">
        <v>2.950558213716107</v>
      </c>
      <c r="M217" s="213">
        <v>-6.7499156260552695E-2</v>
      </c>
    </row>
    <row r="218" spans="1:13" ht="15" customHeight="1">
      <c r="A218" s="162">
        <v>2010</v>
      </c>
      <c r="B218" s="77" t="s">
        <v>521</v>
      </c>
      <c r="C218" s="213">
        <v>0.77383408997111758</v>
      </c>
      <c r="D218" s="213">
        <v>1.7993795243019548</v>
      </c>
      <c r="E218" s="213">
        <v>0.30223655047349496</v>
      </c>
      <c r="F218" s="213">
        <v>8.0563947633422117E-2</v>
      </c>
      <c r="G218" s="213">
        <v>0.90753251991529282</v>
      </c>
      <c r="H218" s="213">
        <v>8.3515472219026776</v>
      </c>
      <c r="I218" s="213">
        <v>0</v>
      </c>
      <c r="J218" s="213">
        <v>1.47</v>
      </c>
      <c r="K218" s="213">
        <v>-0.87000000000000011</v>
      </c>
      <c r="L218" s="213">
        <v>3.0209140201394149</v>
      </c>
      <c r="M218" s="213">
        <v>6.2478892266126422</v>
      </c>
    </row>
    <row r="219" spans="1:13" ht="11.1" customHeight="1">
      <c r="A219" s="162"/>
      <c r="B219" s="77" t="s">
        <v>522</v>
      </c>
      <c r="C219" s="213">
        <v>2.1091430326610094</v>
      </c>
      <c r="D219" s="213">
        <v>1.7675741568468339</v>
      </c>
      <c r="E219" s="213">
        <v>0.14061872237847695</v>
      </c>
      <c r="F219" s="213">
        <v>0.4226202455222392</v>
      </c>
      <c r="G219" s="213">
        <v>-0.6495453182772053</v>
      </c>
      <c r="H219" s="213">
        <v>8.2917507166365851</v>
      </c>
      <c r="I219" s="213">
        <v>5.9319355178590456</v>
      </c>
      <c r="J219" s="213">
        <v>0.44999999999999996</v>
      </c>
      <c r="K219" s="213">
        <v>0.43999999999999995</v>
      </c>
      <c r="L219" s="213">
        <v>7.0676691729323409</v>
      </c>
      <c r="M219" s="213">
        <v>6.876456876456885</v>
      </c>
    </row>
    <row r="220" spans="1:13" ht="11.1" customHeight="1">
      <c r="A220" s="162"/>
      <c r="B220" s="77" t="s">
        <v>523</v>
      </c>
      <c r="C220" s="213">
        <v>0.7620575553995792</v>
      </c>
      <c r="D220" s="213">
        <v>-9.9820323417958434E-3</v>
      </c>
      <c r="E220" s="213">
        <v>0.28084252758276307</v>
      </c>
      <c r="F220" s="213">
        <v>0.11022044088176131</v>
      </c>
      <c r="G220" s="213">
        <v>0.77449205391269516</v>
      </c>
      <c r="H220" s="213">
        <v>-1.0980392156862706</v>
      </c>
      <c r="I220" s="213">
        <v>0.59677740202903351</v>
      </c>
      <c r="J220" s="213">
        <v>-0.33999999999999997</v>
      </c>
      <c r="K220" s="213">
        <v>0.77</v>
      </c>
      <c r="L220" s="213">
        <v>1.6352327447832948</v>
      </c>
      <c r="M220" s="213">
        <v>-0.25775750966590749</v>
      </c>
    </row>
    <row r="221" spans="1:13" ht="11.1" customHeight="1">
      <c r="A221" s="162"/>
      <c r="B221" s="77" t="s">
        <v>524</v>
      </c>
      <c r="C221" s="213">
        <v>0.73639168076427097</v>
      </c>
      <c r="D221" s="213">
        <v>0.50913447139862456</v>
      </c>
      <c r="E221" s="213">
        <v>0.66013202640526458</v>
      </c>
      <c r="F221" s="213">
        <v>0.85076568912020889</v>
      </c>
      <c r="G221" s="213">
        <v>0.11977243237848256</v>
      </c>
      <c r="H221" s="213">
        <v>-6.9389373513075725E-2</v>
      </c>
      <c r="I221" s="213">
        <v>-0.35594225825587955</v>
      </c>
      <c r="J221" s="213">
        <v>6.0000000000000005E-2</v>
      </c>
      <c r="K221" s="213">
        <v>0.26</v>
      </c>
      <c r="L221" s="213">
        <v>2.3887079261672142</v>
      </c>
      <c r="M221" s="213">
        <v>2.0673889275419981</v>
      </c>
    </row>
    <row r="222" spans="1:13" ht="15" customHeight="1">
      <c r="A222" s="162">
        <v>2011</v>
      </c>
      <c r="B222" s="77" t="s">
        <v>521</v>
      </c>
      <c r="C222" s="213">
        <v>1.8373999802430205</v>
      </c>
      <c r="D222" s="213">
        <v>2.0063567739372132</v>
      </c>
      <c r="E222" s="213">
        <v>1.1128775834658313</v>
      </c>
      <c r="F222" s="213">
        <v>1.4390631202858088</v>
      </c>
      <c r="G222" s="213">
        <v>0.11962914963612548</v>
      </c>
      <c r="H222" s="213">
        <v>5.485566908044845</v>
      </c>
      <c r="I222" s="213">
        <v>5.2391347489581221</v>
      </c>
      <c r="J222" s="213">
        <v>6.0000000000000053E-2</v>
      </c>
      <c r="K222" s="213">
        <v>-4.0000000000000036E-2</v>
      </c>
      <c r="L222" s="213">
        <v>2.0437674732478399</v>
      </c>
      <c r="M222" s="213">
        <v>2.4832018697049421</v>
      </c>
    </row>
    <row r="223" spans="1:13" ht="11.1" customHeight="1">
      <c r="A223" s="162"/>
      <c r="B223" s="77" t="s">
        <v>522</v>
      </c>
      <c r="C223" s="213">
        <v>0.18430497623435826</v>
      </c>
      <c r="D223" s="213">
        <v>0.37974683544304355</v>
      </c>
      <c r="E223" s="213">
        <v>-0.56014150943396146</v>
      </c>
      <c r="F223" s="213">
        <v>-0.753350944134624</v>
      </c>
      <c r="G223" s="213">
        <v>2.9871552324991058E-2</v>
      </c>
      <c r="H223" s="213">
        <v>3.8367500470189952</v>
      </c>
      <c r="I223" s="213">
        <v>0.82029040165944878</v>
      </c>
      <c r="J223" s="213">
        <v>0.61</v>
      </c>
      <c r="K223" s="213">
        <v>-0.17000000000000004</v>
      </c>
      <c r="L223" s="213">
        <v>1.4643363249881958</v>
      </c>
      <c r="M223" s="213">
        <v>2.1474724439376729</v>
      </c>
    </row>
    <row r="224" spans="1:13" ht="11.1" customHeight="1">
      <c r="A224" s="162"/>
      <c r="B224" s="77" t="s">
        <v>523</v>
      </c>
      <c r="C224" s="213">
        <v>0.38729666924865569</v>
      </c>
      <c r="D224" s="213">
        <v>-0.11640314288486309</v>
      </c>
      <c r="E224" s="213">
        <v>0.74117995849391605</v>
      </c>
      <c r="F224" s="213">
        <v>1.0055205047318623</v>
      </c>
      <c r="G224" s="213">
        <v>-2.9862631893280422E-2</v>
      </c>
      <c r="H224" s="213">
        <v>-3.1606593008512931</v>
      </c>
      <c r="I224" s="213">
        <v>0.10287103712710177</v>
      </c>
      <c r="J224" s="213">
        <v>-0.68</v>
      </c>
      <c r="K224" s="213">
        <v>0.5</v>
      </c>
      <c r="L224" s="213">
        <v>1.0242085661080154</v>
      </c>
      <c r="M224" s="213">
        <v>-0.12093023255813762</v>
      </c>
    </row>
    <row r="225" spans="1:13" ht="11.1" customHeight="1">
      <c r="A225" s="162"/>
      <c r="B225" s="77" t="s">
        <v>524</v>
      </c>
      <c r="C225" s="213">
        <v>0</v>
      </c>
      <c r="D225" s="213">
        <v>0</v>
      </c>
      <c r="E225" s="213">
        <v>0.51010398273494673</v>
      </c>
      <c r="F225" s="213">
        <v>0.37087643958619765</v>
      </c>
      <c r="G225" s="213">
        <v>0.92601812207506384</v>
      </c>
      <c r="H225" s="213">
        <v>-1.8703824932198643</v>
      </c>
      <c r="I225" s="213">
        <v>0.20553064275037514</v>
      </c>
      <c r="J225" s="213">
        <v>-0.42</v>
      </c>
      <c r="K225" s="213">
        <v>0.01</v>
      </c>
      <c r="L225" s="213">
        <v>4.608294930874024E-2</v>
      </c>
      <c r="M225" s="213">
        <v>3.7254354102628895E-2</v>
      </c>
    </row>
    <row r="226" spans="1:13" ht="15" customHeight="1">
      <c r="A226" s="162">
        <v>2012</v>
      </c>
      <c r="B226" s="77" t="s">
        <v>521</v>
      </c>
      <c r="C226" s="213">
        <v>0.30864197530864601</v>
      </c>
      <c r="D226" s="213">
        <v>-0.35932795959988084</v>
      </c>
      <c r="E226" s="213">
        <v>-0.10735896935389633</v>
      </c>
      <c r="F226" s="213">
        <v>-0.12640995721510251</v>
      </c>
      <c r="G226" s="213">
        <v>-4.9329123914759521E-2</v>
      </c>
      <c r="H226" s="213">
        <v>-1.2770418374154247</v>
      </c>
      <c r="I226" s="213">
        <v>0.24240164087262883</v>
      </c>
      <c r="J226" s="213">
        <v>-0.31</v>
      </c>
      <c r="K226" s="213">
        <v>0.65999999999999992</v>
      </c>
      <c r="L226" s="213">
        <v>1.5937356057116574</v>
      </c>
      <c r="M226" s="213">
        <v>0.15827204170932418</v>
      </c>
    </row>
    <row r="227" spans="1:13" ht="11.1" customHeight="1">
      <c r="A227" s="162"/>
      <c r="B227" s="77" t="s">
        <v>522</v>
      </c>
      <c r="C227" s="213">
        <v>0.125</v>
      </c>
      <c r="D227" s="213">
        <v>-0.61403508771928728</v>
      </c>
      <c r="E227" s="213">
        <v>0.29311187103078851</v>
      </c>
      <c r="F227" s="213">
        <v>0.14604225489243561</v>
      </c>
      <c r="G227" s="213">
        <v>0.70081926759451108</v>
      </c>
      <c r="H227" s="213">
        <v>-4.0061782025292132</v>
      </c>
      <c r="I227" s="213">
        <v>-0.75334821428572241</v>
      </c>
      <c r="J227" s="213">
        <v>-0.64</v>
      </c>
      <c r="K227" s="213">
        <v>0.7</v>
      </c>
      <c r="L227" s="213">
        <v>1.2422923467537288</v>
      </c>
      <c r="M227" s="213">
        <v>-0.32533928239448073</v>
      </c>
    </row>
    <row r="228" spans="1:13" ht="11.1" customHeight="1">
      <c r="A228" s="162"/>
      <c r="B228" s="77" t="s">
        <v>523</v>
      </c>
      <c r="C228" s="213">
        <v>8.6430423509085585E-2</v>
      </c>
      <c r="D228" s="213">
        <v>-0.47072668431891884</v>
      </c>
      <c r="E228" s="213">
        <v>-2.9225523623964023E-2</v>
      </c>
      <c r="F228" s="213">
        <v>-1.9443904335986417E-2</v>
      </c>
      <c r="G228" s="213">
        <v>-5.8811997647524095E-2</v>
      </c>
      <c r="H228" s="213">
        <v>-2.2123893805309791</v>
      </c>
      <c r="I228" s="213">
        <v>-0.15931028019865323</v>
      </c>
      <c r="J228" s="213">
        <v>-0.39</v>
      </c>
      <c r="K228" s="213">
        <v>0.53</v>
      </c>
      <c r="L228" s="213">
        <v>1.0210479175996454</v>
      </c>
      <c r="M228" s="213">
        <v>-0.15853772265224109</v>
      </c>
    </row>
    <row r="229" spans="1:13" ht="11.1" customHeight="1">
      <c r="A229" s="162"/>
      <c r="B229" s="77" t="s">
        <v>524</v>
      </c>
      <c r="C229" s="213">
        <v>-0.41258875455766031</v>
      </c>
      <c r="D229" s="213">
        <v>0.67986993792492001</v>
      </c>
      <c r="E229" s="213">
        <v>0.2533619177548303</v>
      </c>
      <c r="F229" s="213">
        <v>0.20420070011668656</v>
      </c>
      <c r="G229" s="213">
        <v>0.43154178109064389</v>
      </c>
      <c r="H229" s="213">
        <v>2.3652817770464907</v>
      </c>
      <c r="I229" s="213">
        <v>-3.7544584193739183E-2</v>
      </c>
      <c r="J229" s="213">
        <v>0.45</v>
      </c>
      <c r="K229" s="213">
        <v>-1.05</v>
      </c>
      <c r="L229" s="213">
        <v>-2.0835180423796515</v>
      </c>
      <c r="M229" s="213">
        <v>0.20549224733794347</v>
      </c>
    </row>
    <row r="230" spans="1:13" ht="15" customHeight="1">
      <c r="A230" s="162">
        <v>2013</v>
      </c>
      <c r="B230" s="77" t="s">
        <v>521</v>
      </c>
      <c r="C230" s="213">
        <v>-0.40466326235669214</v>
      </c>
      <c r="D230" s="213">
        <v>-0.22509297318458721</v>
      </c>
      <c r="E230" s="213">
        <v>0.18468118195956151</v>
      </c>
      <c r="F230" s="213">
        <v>0.24260067928190665</v>
      </c>
      <c r="G230" s="213">
        <v>9.7656249999857891E-3</v>
      </c>
      <c r="H230" s="213">
        <v>-1.8183644765923219</v>
      </c>
      <c r="I230" s="213">
        <v>-2.5727699530516333</v>
      </c>
      <c r="J230" s="213">
        <v>0.17000000000000004</v>
      </c>
      <c r="K230" s="213">
        <v>-0.19</v>
      </c>
      <c r="L230" s="213">
        <v>0.68815646504889116</v>
      </c>
      <c r="M230" s="213">
        <v>1.249067859806118</v>
      </c>
    </row>
    <row r="231" spans="1:13" ht="11.1" customHeight="1">
      <c r="A231" s="162"/>
      <c r="B231" s="77" t="s">
        <v>522</v>
      </c>
      <c r="C231" s="213">
        <v>0.79326690529167365</v>
      </c>
      <c r="D231" s="213">
        <v>0.68661108386464775</v>
      </c>
      <c r="E231" s="213">
        <v>0.44629863199767783</v>
      </c>
      <c r="F231" s="213">
        <v>0.60987415295257108</v>
      </c>
      <c r="G231" s="213">
        <v>-3.9058685675215088E-2</v>
      </c>
      <c r="H231" s="213">
        <v>1.6473958866264127</v>
      </c>
      <c r="I231" s="213">
        <v>2.3901310717039195</v>
      </c>
      <c r="J231" s="213">
        <v>-0.15999999999999998</v>
      </c>
      <c r="K231" s="213">
        <v>0.13</v>
      </c>
      <c r="L231" s="213">
        <v>1.4118705035971288</v>
      </c>
      <c r="M231" s="213">
        <v>1.2612778493831627</v>
      </c>
    </row>
    <row r="232" spans="1:13" ht="11.1" customHeight="1">
      <c r="A232" s="162"/>
      <c r="B232" s="77" t="s">
        <v>523</v>
      </c>
      <c r="C232" s="213">
        <v>0.29753335252904378</v>
      </c>
      <c r="D232" s="213">
        <v>0.72089624939113151</v>
      </c>
      <c r="E232" s="213">
        <v>0.3477252970153728</v>
      </c>
      <c r="F232" s="213">
        <v>0.26941210430095452</v>
      </c>
      <c r="G232" s="213">
        <v>0.5861092116830946</v>
      </c>
      <c r="H232" s="213">
        <v>2.1844171532112</v>
      </c>
      <c r="I232" s="213">
        <v>0.75301204819278666</v>
      </c>
      <c r="J232" s="213">
        <v>0.27</v>
      </c>
      <c r="K232" s="213">
        <v>-0.37999999999999995</v>
      </c>
      <c r="L232" s="213">
        <v>0.66507049747272617</v>
      </c>
      <c r="M232" s="213">
        <v>1.6819710882807613</v>
      </c>
    </row>
    <row r="233" spans="1:13" ht="11.1" customHeight="1">
      <c r="A233" s="162"/>
      <c r="B233" s="77" t="s">
        <v>524</v>
      </c>
      <c r="C233" s="213">
        <v>0.44976076555023781</v>
      </c>
      <c r="D233" s="213">
        <v>-4.8360576458065907E-2</v>
      </c>
      <c r="E233" s="213">
        <v>-0.24063913754932287</v>
      </c>
      <c r="F233" s="213">
        <v>-0.29747624988003452</v>
      </c>
      <c r="G233" s="213">
        <v>-9.7115664756714182E-2</v>
      </c>
      <c r="H233" s="213">
        <v>0.72899221751549703</v>
      </c>
      <c r="I233" s="213">
        <v>1.2331838565022366</v>
      </c>
      <c r="J233" s="213">
        <v>-0.10999999999999999</v>
      </c>
      <c r="K233" s="213">
        <v>0.49000000000000005</v>
      </c>
      <c r="L233" s="213">
        <v>1.6913319238900613</v>
      </c>
      <c r="M233" s="213">
        <v>0.71530758226036539</v>
      </c>
    </row>
    <row r="234" spans="1:13" ht="15" customHeight="1">
      <c r="A234" s="162">
        <v>2014</v>
      </c>
      <c r="B234" s="77" t="s">
        <v>521</v>
      </c>
      <c r="C234" s="213">
        <v>0.76212251119368091</v>
      </c>
      <c r="D234" s="213">
        <v>0.86123475904780378</v>
      </c>
      <c r="E234" s="213">
        <v>0.46314164415284154</v>
      </c>
      <c r="F234" s="213">
        <v>0.54860442733397008</v>
      </c>
      <c r="G234" s="213">
        <v>0.22358316321569305</v>
      </c>
      <c r="H234" s="213">
        <v>2.3960880195599117</v>
      </c>
      <c r="I234" s="213">
        <v>2.7777777777777857</v>
      </c>
      <c r="J234" s="213">
        <v>-0.10000000000000003</v>
      </c>
      <c r="K234" s="213">
        <v>-0.05</v>
      </c>
      <c r="L234" s="213">
        <v>-0.15592515592514644</v>
      </c>
      <c r="M234" s="213">
        <v>-5.3267045454546746E-2</v>
      </c>
    </row>
    <row r="235" spans="1:13" ht="11.1" customHeight="1">
      <c r="A235" s="162"/>
      <c r="B235" s="77" t="s">
        <v>522</v>
      </c>
      <c r="C235" s="213">
        <v>-8.5090290252423983E-2</v>
      </c>
      <c r="D235" s="213">
        <v>-0.17269500143912353</v>
      </c>
      <c r="E235" s="213">
        <v>0.19208605455243344</v>
      </c>
      <c r="F235" s="213">
        <v>0.10529338566097124</v>
      </c>
      <c r="G235" s="213">
        <v>0.44616876818624007</v>
      </c>
      <c r="H235" s="213">
        <v>-1.5568290353390637</v>
      </c>
      <c r="I235" s="213">
        <v>-1.8317320642902075</v>
      </c>
      <c r="J235" s="213">
        <v>0.06</v>
      </c>
      <c r="K235" s="213">
        <v>8.0000000000000016E-2</v>
      </c>
      <c r="L235" s="213">
        <v>1.1539128925906539</v>
      </c>
      <c r="M235" s="213">
        <v>1.1192041215135902</v>
      </c>
    </row>
    <row r="236" spans="1:13" ht="11.1" customHeight="1">
      <c r="A236" s="162"/>
      <c r="B236" s="77" t="s">
        <v>523</v>
      </c>
      <c r="C236" s="213">
        <v>6.6237698713081272E-2</v>
      </c>
      <c r="D236" s="213">
        <v>-0.17299375300335385</v>
      </c>
      <c r="E236" s="213">
        <v>0.69976993865030579</v>
      </c>
      <c r="F236" s="213">
        <v>0.72671638936698457</v>
      </c>
      <c r="G236" s="213">
        <v>0.63731170336036769</v>
      </c>
      <c r="H236" s="213">
        <v>-3.560686911807494</v>
      </c>
      <c r="I236" s="213">
        <v>-0.88722217140767157</v>
      </c>
      <c r="J236" s="213">
        <v>-0.51</v>
      </c>
      <c r="K236" s="213">
        <v>0.21999999999999997</v>
      </c>
      <c r="L236" s="213">
        <v>1.9469937387426057</v>
      </c>
      <c r="M236" s="213">
        <v>1.6777933942375256</v>
      </c>
    </row>
    <row r="237" spans="1:13" ht="11.1" hidden="1" customHeight="1">
      <c r="A237" s="162"/>
      <c r="B237" s="77" t="s">
        <v>524</v>
      </c>
      <c r="C237" s="213"/>
      <c r="D237" s="213"/>
      <c r="E237" s="213"/>
      <c r="F237" s="213"/>
      <c r="G237" s="213"/>
      <c r="H237" s="213"/>
      <c r="I237" s="213"/>
      <c r="J237" s="213"/>
      <c r="K237" s="213"/>
      <c r="L237" s="213"/>
      <c r="M237" s="213"/>
    </row>
    <row r="238" spans="1:13" ht="15" hidden="1" customHeight="1">
      <c r="A238" s="162">
        <v>2015</v>
      </c>
      <c r="B238" s="77" t="s">
        <v>521</v>
      </c>
      <c r="C238" s="213"/>
      <c r="D238" s="213"/>
      <c r="E238" s="213"/>
      <c r="F238" s="213"/>
      <c r="G238" s="213"/>
      <c r="H238" s="213"/>
      <c r="I238" s="213"/>
      <c r="J238" s="213"/>
      <c r="K238" s="213"/>
      <c r="L238" s="213"/>
      <c r="M238" s="213"/>
    </row>
    <row r="239" spans="1:13" ht="10.5" hidden="1" customHeight="1">
      <c r="A239" s="162"/>
      <c r="B239" s="77" t="s">
        <v>522</v>
      </c>
      <c r="C239" s="213"/>
      <c r="D239" s="213"/>
      <c r="E239" s="213"/>
      <c r="F239" s="213"/>
      <c r="G239" s="213"/>
      <c r="H239" s="213"/>
      <c r="I239" s="213"/>
      <c r="J239" s="213"/>
      <c r="K239" s="213"/>
      <c r="L239" s="213"/>
      <c r="M239" s="213"/>
    </row>
    <row r="240" spans="1:13" ht="10.5" hidden="1" customHeight="1">
      <c r="A240" s="162"/>
      <c r="B240" s="77" t="s">
        <v>523</v>
      </c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3"/>
    </row>
    <row r="241" spans="1:13" ht="10.5" hidden="1" customHeight="1">
      <c r="A241" s="162"/>
      <c r="B241" s="77" t="s">
        <v>524</v>
      </c>
      <c r="C241" s="213"/>
      <c r="D241" s="213"/>
      <c r="E241" s="213"/>
      <c r="F241" s="213"/>
      <c r="G241" s="213"/>
      <c r="H241" s="213"/>
      <c r="I241" s="213"/>
      <c r="J241" s="213"/>
      <c r="K241" s="213"/>
      <c r="L241" s="213"/>
      <c r="M241" s="213"/>
    </row>
    <row r="242" spans="1:13" ht="15" hidden="1" customHeight="1">
      <c r="A242" s="162">
        <v>2016</v>
      </c>
      <c r="B242" s="77" t="s">
        <v>521</v>
      </c>
      <c r="C242" s="213"/>
      <c r="D242" s="213"/>
      <c r="E242" s="213"/>
      <c r="F242" s="213"/>
      <c r="G242" s="213"/>
      <c r="H242" s="213"/>
      <c r="I242" s="213"/>
      <c r="J242" s="213"/>
      <c r="K242" s="213"/>
      <c r="L242" s="213"/>
      <c r="M242" s="213"/>
    </row>
    <row r="243" spans="1:13" ht="10.5" hidden="1" customHeight="1">
      <c r="A243" s="162"/>
      <c r="B243" s="77" t="s">
        <v>522</v>
      </c>
      <c r="C243" s="213"/>
      <c r="D243" s="213"/>
      <c r="E243" s="213"/>
      <c r="F243" s="213"/>
      <c r="G243" s="213"/>
      <c r="H243" s="213"/>
      <c r="I243" s="213"/>
      <c r="J243" s="213"/>
      <c r="K243" s="213"/>
      <c r="L243" s="213"/>
      <c r="M243" s="213"/>
    </row>
    <row r="244" spans="1:13" ht="10.5" hidden="1" customHeight="1">
      <c r="A244" s="162"/>
      <c r="B244" s="77" t="s">
        <v>523</v>
      </c>
      <c r="C244" s="213"/>
      <c r="D244" s="213"/>
      <c r="E244" s="213"/>
      <c r="F244" s="213"/>
      <c r="G244" s="213"/>
      <c r="H244" s="213"/>
      <c r="I244" s="213"/>
      <c r="J244" s="213"/>
      <c r="K244" s="213"/>
      <c r="L244" s="213"/>
      <c r="M244" s="213"/>
    </row>
    <row r="245" spans="1:13" ht="10.5" hidden="1" customHeight="1">
      <c r="A245" s="162"/>
      <c r="B245" s="77" t="s">
        <v>524</v>
      </c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  <c r="M245" s="213"/>
    </row>
    <row r="246" spans="1:13" ht="15" hidden="1" customHeight="1">
      <c r="A246" s="162">
        <v>2017</v>
      </c>
      <c r="B246" s="77" t="s">
        <v>521</v>
      </c>
      <c r="C246" s="213"/>
      <c r="D246" s="213"/>
      <c r="E246" s="213"/>
      <c r="F246" s="213"/>
      <c r="G246" s="213"/>
      <c r="H246" s="213"/>
      <c r="I246" s="213"/>
      <c r="J246" s="213"/>
      <c r="K246" s="213"/>
      <c r="L246" s="213"/>
      <c r="M246" s="213"/>
    </row>
    <row r="247" spans="1:13" ht="10.5" hidden="1" customHeight="1">
      <c r="A247" s="162"/>
      <c r="B247" s="77" t="s">
        <v>522</v>
      </c>
      <c r="C247" s="213"/>
      <c r="D247" s="213"/>
      <c r="E247" s="213"/>
      <c r="F247" s="213"/>
      <c r="G247" s="213"/>
      <c r="H247" s="213"/>
      <c r="I247" s="213"/>
      <c r="J247" s="213"/>
      <c r="K247" s="213"/>
      <c r="L247" s="213"/>
      <c r="M247" s="213"/>
    </row>
    <row r="248" spans="1:13" ht="10.5" hidden="1" customHeight="1">
      <c r="A248" s="162"/>
      <c r="B248" s="77" t="s">
        <v>523</v>
      </c>
      <c r="C248" s="213"/>
      <c r="D248" s="213"/>
      <c r="E248" s="213"/>
      <c r="F248" s="213"/>
      <c r="G248" s="213"/>
      <c r="H248" s="213"/>
      <c r="I248" s="213"/>
      <c r="J248" s="213"/>
      <c r="K248" s="213"/>
      <c r="L248" s="213"/>
      <c r="M248" s="213"/>
    </row>
    <row r="249" spans="1:13" ht="10.5" hidden="1" customHeight="1">
      <c r="A249" s="162"/>
      <c r="B249" s="77" t="s">
        <v>524</v>
      </c>
      <c r="C249" s="213"/>
      <c r="D249" s="213"/>
      <c r="E249" s="213"/>
      <c r="F249" s="213"/>
      <c r="G249" s="213"/>
      <c r="H249" s="213"/>
      <c r="I249" s="213"/>
      <c r="J249" s="213"/>
      <c r="K249" s="213"/>
      <c r="L249" s="213"/>
      <c r="M249" s="213"/>
    </row>
    <row r="250" spans="1:13" ht="15" hidden="1" customHeight="1">
      <c r="A250" s="162">
        <v>2018</v>
      </c>
      <c r="B250" s="77" t="s">
        <v>521</v>
      </c>
      <c r="C250" s="213"/>
      <c r="D250" s="213"/>
      <c r="E250" s="213"/>
      <c r="F250" s="213"/>
      <c r="G250" s="213"/>
      <c r="H250" s="213"/>
      <c r="I250" s="213"/>
      <c r="J250" s="213"/>
      <c r="K250" s="213"/>
      <c r="L250" s="213"/>
      <c r="M250" s="213"/>
    </row>
    <row r="251" spans="1:13" ht="10.5" hidden="1" customHeight="1">
      <c r="A251" s="162"/>
      <c r="B251" s="77" t="s">
        <v>522</v>
      </c>
      <c r="C251" s="213"/>
      <c r="D251" s="213"/>
      <c r="E251" s="213"/>
      <c r="F251" s="213"/>
      <c r="G251" s="213"/>
      <c r="H251" s="213"/>
      <c r="I251" s="213"/>
      <c r="J251" s="213"/>
      <c r="K251" s="213"/>
      <c r="L251" s="213"/>
      <c r="M251" s="213"/>
    </row>
    <row r="252" spans="1:13" ht="10.5" hidden="1" customHeight="1">
      <c r="A252" s="162"/>
      <c r="B252" s="77" t="s">
        <v>523</v>
      </c>
      <c r="C252" s="213"/>
      <c r="D252" s="213"/>
      <c r="E252" s="213"/>
      <c r="F252" s="213"/>
      <c r="G252" s="213"/>
      <c r="H252" s="213"/>
      <c r="I252" s="213"/>
      <c r="J252" s="213"/>
      <c r="K252" s="213"/>
      <c r="L252" s="213"/>
      <c r="M252" s="213"/>
    </row>
    <row r="253" spans="1:13" ht="10.5" hidden="1" customHeight="1">
      <c r="A253" s="162"/>
      <c r="B253" s="77" t="s">
        <v>524</v>
      </c>
      <c r="C253" s="213"/>
      <c r="D253" s="213"/>
      <c r="E253" s="213"/>
      <c r="F253" s="213"/>
      <c r="G253" s="213"/>
      <c r="H253" s="213"/>
      <c r="I253" s="213"/>
      <c r="J253" s="213"/>
      <c r="K253" s="213"/>
      <c r="L253" s="213"/>
      <c r="M253" s="213"/>
    </row>
    <row r="254" spans="1:13" ht="15" hidden="1" customHeight="1">
      <c r="A254" s="162">
        <v>2019</v>
      </c>
      <c r="B254" s="77" t="s">
        <v>521</v>
      </c>
      <c r="C254" s="213"/>
      <c r="D254" s="213"/>
      <c r="E254" s="213"/>
      <c r="F254" s="213"/>
      <c r="G254" s="213"/>
      <c r="H254" s="213"/>
      <c r="I254" s="213"/>
      <c r="J254" s="213"/>
      <c r="K254" s="213"/>
      <c r="L254" s="213"/>
      <c r="M254" s="213"/>
    </row>
    <row r="255" spans="1:13" ht="10.5" hidden="1" customHeight="1">
      <c r="A255" s="162"/>
      <c r="B255" s="77" t="s">
        <v>522</v>
      </c>
      <c r="C255" s="213"/>
      <c r="D255" s="213"/>
      <c r="E255" s="213"/>
      <c r="F255" s="213"/>
      <c r="G255" s="213"/>
      <c r="H255" s="213"/>
      <c r="I255" s="213"/>
      <c r="J255" s="213"/>
      <c r="K255" s="213"/>
      <c r="L255" s="213"/>
      <c r="M255" s="213"/>
    </row>
    <row r="256" spans="1:13" ht="10.5" hidden="1" customHeight="1">
      <c r="A256" s="162"/>
      <c r="B256" s="77" t="s">
        <v>523</v>
      </c>
      <c r="C256" s="213"/>
      <c r="D256" s="213"/>
      <c r="E256" s="213"/>
      <c r="F256" s="213"/>
      <c r="G256" s="213"/>
      <c r="H256" s="213"/>
      <c r="I256" s="213"/>
      <c r="J256" s="213"/>
      <c r="K256" s="213"/>
      <c r="L256" s="213"/>
      <c r="M256" s="213"/>
    </row>
    <row r="257" spans="1:13" ht="10.5" hidden="1" customHeight="1">
      <c r="A257" s="162"/>
      <c r="B257" s="77" t="s">
        <v>524</v>
      </c>
      <c r="C257" s="213"/>
      <c r="D257" s="213"/>
      <c r="E257" s="213"/>
      <c r="F257" s="213"/>
      <c r="G257" s="213"/>
      <c r="H257" s="213"/>
      <c r="I257" s="213"/>
      <c r="J257" s="213"/>
      <c r="K257" s="213"/>
      <c r="L257" s="213"/>
      <c r="M257" s="213"/>
    </row>
    <row r="258" spans="1:13" ht="15" hidden="1" customHeight="1">
      <c r="A258" s="162">
        <v>2020</v>
      </c>
      <c r="B258" s="77" t="s">
        <v>521</v>
      </c>
      <c r="C258" s="213"/>
      <c r="D258" s="213"/>
      <c r="E258" s="213"/>
      <c r="F258" s="213"/>
      <c r="G258" s="213"/>
      <c r="H258" s="213"/>
      <c r="I258" s="213"/>
      <c r="J258" s="213"/>
      <c r="K258" s="213"/>
      <c r="L258" s="213"/>
      <c r="M258" s="213"/>
    </row>
    <row r="259" spans="1:13" ht="10.5" hidden="1" customHeight="1">
      <c r="A259" s="162"/>
      <c r="B259" s="77" t="s">
        <v>522</v>
      </c>
      <c r="C259" s="213"/>
      <c r="D259" s="213"/>
      <c r="E259" s="213"/>
      <c r="F259" s="213"/>
      <c r="G259" s="213"/>
      <c r="H259" s="213"/>
      <c r="I259" s="213"/>
      <c r="J259" s="213"/>
      <c r="K259" s="213"/>
      <c r="L259" s="213"/>
      <c r="M259" s="213"/>
    </row>
    <row r="260" spans="1:13" ht="10.5" hidden="1" customHeight="1">
      <c r="A260" s="162"/>
      <c r="B260" s="77" t="s">
        <v>523</v>
      </c>
      <c r="C260" s="213"/>
      <c r="D260" s="213"/>
      <c r="E260" s="213"/>
      <c r="F260" s="213"/>
      <c r="G260" s="213"/>
      <c r="H260" s="213"/>
      <c r="I260" s="213"/>
      <c r="J260" s="213"/>
      <c r="K260" s="213"/>
      <c r="L260" s="213"/>
      <c r="M260" s="213"/>
    </row>
    <row r="261" spans="1:13" ht="10.5" hidden="1" customHeight="1">
      <c r="A261" s="162"/>
      <c r="B261" s="77" t="s">
        <v>524</v>
      </c>
      <c r="C261" s="213"/>
      <c r="D261" s="213"/>
      <c r="E261" s="213"/>
      <c r="F261" s="213"/>
      <c r="G261" s="213"/>
      <c r="H261" s="213"/>
      <c r="I261" s="213"/>
      <c r="J261" s="213"/>
      <c r="K261" s="213"/>
      <c r="L261" s="213"/>
      <c r="M261" s="213"/>
    </row>
    <row r="262" spans="1:13" ht="9.9499999999999993" customHeight="1">
      <c r="A262" s="70"/>
    </row>
    <row r="263" spans="1:13" ht="9.9499999999999993" customHeight="1">
      <c r="A263" s="65" t="s">
        <v>594</v>
      </c>
    </row>
    <row r="264" spans="1:13" ht="9.9499999999999993" customHeight="1"/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53" t="s">
        <v>143</v>
      </c>
      <c r="B2" s="183"/>
      <c r="C2" s="183"/>
      <c r="D2" s="183"/>
      <c r="E2" s="183"/>
      <c r="F2" s="183"/>
      <c r="G2" s="183"/>
      <c r="H2" s="183"/>
      <c r="I2" s="183"/>
      <c r="J2" s="183"/>
    </row>
    <row r="3" spans="1:13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</row>
    <row r="4" spans="1:13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8"/>
      <c r="L4" s="68"/>
      <c r="M4" s="68"/>
    </row>
    <row r="5" spans="1:13" ht="6" customHeight="1">
      <c r="A5" s="70"/>
      <c r="B5" s="70"/>
      <c r="C5" s="70"/>
      <c r="D5" s="70"/>
      <c r="E5" s="70"/>
      <c r="F5" s="70"/>
      <c r="G5" s="70"/>
      <c r="H5" s="70"/>
      <c r="I5" s="70"/>
    </row>
    <row r="6" spans="1:13" ht="15" customHeight="1">
      <c r="A6" s="266" t="s">
        <v>520</v>
      </c>
      <c r="B6" s="284"/>
      <c r="C6" s="253" t="s">
        <v>372</v>
      </c>
      <c r="D6" s="95" t="s">
        <v>24</v>
      </c>
      <c r="E6" s="95"/>
      <c r="F6" s="96"/>
      <c r="G6" s="98"/>
      <c r="H6" s="71" t="s">
        <v>25</v>
      </c>
      <c r="I6" s="99"/>
      <c r="J6" s="185" t="s">
        <v>529</v>
      </c>
    </row>
    <row r="7" spans="1:13" ht="15" customHeight="1">
      <c r="A7" s="285"/>
      <c r="B7" s="284"/>
      <c r="C7" s="271"/>
      <c r="D7" s="294" t="s">
        <v>26</v>
      </c>
      <c r="E7" s="295"/>
      <c r="F7" s="294" t="s">
        <v>325</v>
      </c>
      <c r="G7" s="295"/>
      <c r="H7" s="252" t="s">
        <v>326</v>
      </c>
      <c r="I7" s="252" t="s">
        <v>327</v>
      </c>
      <c r="J7" s="240" t="s">
        <v>547</v>
      </c>
    </row>
    <row r="8" spans="1:13" ht="45" customHeight="1">
      <c r="A8" s="285"/>
      <c r="B8" s="284"/>
      <c r="C8" s="271"/>
      <c r="D8" s="64" t="s">
        <v>23</v>
      </c>
      <c r="E8" s="64" t="s">
        <v>328</v>
      </c>
      <c r="F8" s="64" t="s">
        <v>23</v>
      </c>
      <c r="G8" s="64" t="s">
        <v>27</v>
      </c>
      <c r="H8" s="271"/>
      <c r="I8" s="271"/>
      <c r="J8" s="264"/>
    </row>
    <row r="9" spans="1:13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186">
        <v>7</v>
      </c>
      <c r="J9" s="185">
        <v>8</v>
      </c>
    </row>
    <row r="10" spans="1:13" s="57" customFormat="1" ht="21.95" customHeight="1">
      <c r="A10" s="74"/>
      <c r="B10" s="74"/>
      <c r="C10" s="100" t="s">
        <v>133</v>
      </c>
      <c r="D10" s="108"/>
      <c r="E10" s="108"/>
      <c r="F10" s="108"/>
      <c r="G10" s="108"/>
      <c r="H10" s="108"/>
      <c r="I10" s="108"/>
      <c r="J10" s="181" t="s">
        <v>134</v>
      </c>
    </row>
    <row r="11" spans="1:13" ht="15" hidden="1" customHeight="1">
      <c r="A11" s="162">
        <v>1991</v>
      </c>
      <c r="B11" s="77" t="s">
        <v>521</v>
      </c>
      <c r="C11" s="166">
        <v>286.18700000000001</v>
      </c>
      <c r="D11" s="166">
        <v>217.482</v>
      </c>
      <c r="E11" s="166">
        <v>212.751</v>
      </c>
      <c r="F11" s="166">
        <v>68.704999999999998</v>
      </c>
      <c r="G11" s="166">
        <v>38.402000000000001</v>
      </c>
      <c r="H11" s="166">
        <v>255.88400000000001</v>
      </c>
      <c r="I11" s="166">
        <v>30.302999999999997</v>
      </c>
      <c r="J11" s="211">
        <v>2726</v>
      </c>
    </row>
    <row r="12" spans="1:13" ht="11.1" hidden="1" customHeight="1">
      <c r="A12" s="162"/>
      <c r="B12" s="77" t="s">
        <v>522</v>
      </c>
      <c r="C12" s="166">
        <v>296.25300000000004</v>
      </c>
      <c r="D12" s="166">
        <v>222.34100000000001</v>
      </c>
      <c r="E12" s="166">
        <v>217.03400000000002</v>
      </c>
      <c r="F12" s="166">
        <v>73.912000000000006</v>
      </c>
      <c r="G12" s="166">
        <v>42.12</v>
      </c>
      <c r="H12" s="166">
        <v>264.46100000000001</v>
      </c>
      <c r="I12" s="166">
        <v>31.792000000000009</v>
      </c>
      <c r="J12" s="211">
        <v>2782</v>
      </c>
    </row>
    <row r="13" spans="1:13" ht="11.1" hidden="1" customHeight="1">
      <c r="A13" s="162"/>
      <c r="B13" s="77" t="s">
        <v>523</v>
      </c>
      <c r="C13" s="166">
        <v>294.17700000000002</v>
      </c>
      <c r="D13" s="166">
        <v>220.28399999999999</v>
      </c>
      <c r="E13" s="166">
        <v>215.114</v>
      </c>
      <c r="F13" s="166">
        <v>73.893000000000001</v>
      </c>
      <c r="G13" s="166">
        <v>41.5</v>
      </c>
      <c r="H13" s="166">
        <v>261.78399999999999</v>
      </c>
      <c r="I13" s="166">
        <v>32.393000000000001</v>
      </c>
      <c r="J13" s="211">
        <v>2752</v>
      </c>
    </row>
    <row r="14" spans="1:13" ht="11.1" hidden="1" customHeight="1">
      <c r="A14" s="162"/>
      <c r="B14" s="77" t="s">
        <v>524</v>
      </c>
      <c r="C14" s="166">
        <v>307.29399999999998</v>
      </c>
      <c r="D14" s="166">
        <v>230.239</v>
      </c>
      <c r="E14" s="166">
        <v>224.81100000000001</v>
      </c>
      <c r="F14" s="166">
        <v>77.055000000000007</v>
      </c>
      <c r="G14" s="166">
        <v>43.893999999999998</v>
      </c>
      <c r="H14" s="166">
        <v>274.13299999999998</v>
      </c>
      <c r="I14" s="166">
        <v>33.161000000000008</v>
      </c>
      <c r="J14" s="211">
        <v>2871</v>
      </c>
    </row>
    <row r="15" spans="1:13" ht="15" hidden="1" customHeight="1">
      <c r="A15" s="162">
        <v>1992</v>
      </c>
      <c r="B15" s="77" t="s">
        <v>521</v>
      </c>
      <c r="C15" s="166">
        <v>312.12400000000002</v>
      </c>
      <c r="D15" s="166">
        <v>234.84299999999999</v>
      </c>
      <c r="E15" s="166">
        <v>229.37099999999998</v>
      </c>
      <c r="F15" s="166">
        <v>77.281000000000006</v>
      </c>
      <c r="G15" s="166">
        <v>44.21</v>
      </c>
      <c r="H15" s="166">
        <v>279.053</v>
      </c>
      <c r="I15" s="166">
        <v>33.071000000000005</v>
      </c>
      <c r="J15" s="211">
        <v>2924</v>
      </c>
    </row>
    <row r="16" spans="1:13" ht="11.1" hidden="1" customHeight="1">
      <c r="A16" s="162"/>
      <c r="B16" s="77" t="s">
        <v>522</v>
      </c>
      <c r="C16" s="166">
        <v>316.16899999999998</v>
      </c>
      <c r="D16" s="166">
        <v>236.23599999999999</v>
      </c>
      <c r="E16" s="166">
        <v>230.59399999999999</v>
      </c>
      <c r="F16" s="166">
        <v>79.933000000000007</v>
      </c>
      <c r="G16" s="166">
        <v>46.292000000000002</v>
      </c>
      <c r="H16" s="166">
        <v>282.52800000000002</v>
      </c>
      <c r="I16" s="166">
        <v>33.641000000000005</v>
      </c>
      <c r="J16" s="211">
        <v>2935</v>
      </c>
    </row>
    <row r="17" spans="1:10" ht="11.1" hidden="1" customHeight="1">
      <c r="A17" s="162"/>
      <c r="B17" s="77" t="s">
        <v>523</v>
      </c>
      <c r="C17" s="166">
        <v>320.38499999999999</v>
      </c>
      <c r="D17" s="166">
        <v>238.22300000000001</v>
      </c>
      <c r="E17" s="166">
        <v>232.066</v>
      </c>
      <c r="F17" s="166">
        <v>82.162000000000006</v>
      </c>
      <c r="G17" s="166">
        <v>46.354999999999997</v>
      </c>
      <c r="H17" s="166">
        <v>284.57800000000003</v>
      </c>
      <c r="I17" s="166">
        <v>35.807000000000009</v>
      </c>
      <c r="J17" s="211">
        <v>2952</v>
      </c>
    </row>
    <row r="18" spans="1:10" ht="11.1" hidden="1" customHeight="1">
      <c r="A18" s="162"/>
      <c r="B18" s="77" t="s">
        <v>524</v>
      </c>
      <c r="C18" s="166">
        <v>330.65499999999997</v>
      </c>
      <c r="D18" s="166">
        <v>246.751</v>
      </c>
      <c r="E18" s="166">
        <v>240.84200000000001</v>
      </c>
      <c r="F18" s="166">
        <v>83.903999999999996</v>
      </c>
      <c r="G18" s="166">
        <v>48.534999999999997</v>
      </c>
      <c r="H18" s="166">
        <v>295.286</v>
      </c>
      <c r="I18" s="166">
        <v>35.369</v>
      </c>
      <c r="J18" s="211">
        <v>3051</v>
      </c>
    </row>
    <row r="19" spans="1:10" ht="15" hidden="1" customHeight="1">
      <c r="A19" s="162">
        <v>1993</v>
      </c>
      <c r="B19" s="77" t="s">
        <v>521</v>
      </c>
      <c r="C19" s="166">
        <v>327.53399999999999</v>
      </c>
      <c r="D19" s="166">
        <v>245.453</v>
      </c>
      <c r="E19" s="166">
        <v>239.435</v>
      </c>
      <c r="F19" s="166">
        <v>82.081000000000003</v>
      </c>
      <c r="G19" s="166">
        <v>46.561</v>
      </c>
      <c r="H19" s="166">
        <v>292.01400000000001</v>
      </c>
      <c r="I19" s="166">
        <v>35.520000000000003</v>
      </c>
      <c r="J19" s="211">
        <v>3029</v>
      </c>
    </row>
    <row r="20" spans="1:10" ht="11.1" hidden="1" customHeight="1">
      <c r="A20" s="162"/>
      <c r="B20" s="77" t="s">
        <v>522</v>
      </c>
      <c r="C20" s="166">
        <v>331.697</v>
      </c>
      <c r="D20" s="166">
        <v>247.51400000000001</v>
      </c>
      <c r="E20" s="166">
        <v>241.226</v>
      </c>
      <c r="F20" s="166">
        <v>84.183000000000007</v>
      </c>
      <c r="G20" s="166">
        <v>47.563000000000002</v>
      </c>
      <c r="H20" s="166">
        <v>295.077</v>
      </c>
      <c r="I20" s="166">
        <v>36.620000000000005</v>
      </c>
      <c r="J20" s="211">
        <v>3050</v>
      </c>
    </row>
    <row r="21" spans="1:10" ht="11.1" hidden="1" customHeight="1">
      <c r="A21" s="162"/>
      <c r="B21" s="77" t="s">
        <v>523</v>
      </c>
      <c r="C21" s="166">
        <v>334.86699999999996</v>
      </c>
      <c r="D21" s="166">
        <v>250.68899999999999</v>
      </c>
      <c r="E21" s="166">
        <v>244.541</v>
      </c>
      <c r="F21" s="166">
        <v>84.177999999999997</v>
      </c>
      <c r="G21" s="166">
        <v>48.345999999999997</v>
      </c>
      <c r="H21" s="166">
        <v>299.03499999999997</v>
      </c>
      <c r="I21" s="166">
        <v>35.832000000000001</v>
      </c>
      <c r="J21" s="211">
        <v>3086</v>
      </c>
    </row>
    <row r="22" spans="1:10" ht="11.1" hidden="1" customHeight="1">
      <c r="A22" s="162"/>
      <c r="B22" s="77" t="s">
        <v>524</v>
      </c>
      <c r="C22" s="166">
        <v>339.32400000000001</v>
      </c>
      <c r="D22" s="166">
        <v>254.85900000000001</v>
      </c>
      <c r="E22" s="166">
        <v>248.55800000000002</v>
      </c>
      <c r="F22" s="166">
        <v>84.465000000000003</v>
      </c>
      <c r="G22" s="166">
        <v>48.610999999999997</v>
      </c>
      <c r="H22" s="166">
        <v>303.47000000000003</v>
      </c>
      <c r="I22" s="166">
        <v>35.854000000000006</v>
      </c>
      <c r="J22" s="211">
        <v>3135</v>
      </c>
    </row>
    <row r="23" spans="1:10" ht="15" hidden="1" customHeight="1">
      <c r="A23" s="162">
        <v>1994</v>
      </c>
      <c r="B23" s="77" t="s">
        <v>521</v>
      </c>
      <c r="C23" s="166">
        <v>344.26299999999998</v>
      </c>
      <c r="D23" s="166">
        <v>257.99099999999999</v>
      </c>
      <c r="E23" s="166">
        <v>251.517</v>
      </c>
      <c r="F23" s="166">
        <v>86.272000000000006</v>
      </c>
      <c r="G23" s="166">
        <v>49.344999999999999</v>
      </c>
      <c r="H23" s="166">
        <v>307.33600000000001</v>
      </c>
      <c r="I23" s="166">
        <v>36.927000000000007</v>
      </c>
      <c r="J23" s="211">
        <v>3171</v>
      </c>
    </row>
    <row r="24" spans="1:10" ht="11.1" hidden="1" customHeight="1">
      <c r="A24" s="162"/>
      <c r="B24" s="77" t="s">
        <v>522</v>
      </c>
      <c r="C24" s="166">
        <v>344.02499999999998</v>
      </c>
      <c r="D24" s="166">
        <v>257.22699999999998</v>
      </c>
      <c r="E24" s="166">
        <v>250.74699999999999</v>
      </c>
      <c r="F24" s="166">
        <v>86.798000000000002</v>
      </c>
      <c r="G24" s="166">
        <v>49.825000000000003</v>
      </c>
      <c r="H24" s="166">
        <v>307.05199999999996</v>
      </c>
      <c r="I24" s="166">
        <v>36.972999999999999</v>
      </c>
      <c r="J24" s="211">
        <v>3160</v>
      </c>
    </row>
    <row r="25" spans="1:10" ht="11.1" hidden="1" customHeight="1">
      <c r="A25" s="162"/>
      <c r="B25" s="77" t="s">
        <v>523</v>
      </c>
      <c r="C25" s="166">
        <v>348.07900000000001</v>
      </c>
      <c r="D25" s="166">
        <v>260.68</v>
      </c>
      <c r="E25" s="166">
        <v>253.97499999999999</v>
      </c>
      <c r="F25" s="166">
        <v>87.399000000000001</v>
      </c>
      <c r="G25" s="166">
        <v>51.401000000000003</v>
      </c>
      <c r="H25" s="166">
        <v>312.08100000000002</v>
      </c>
      <c r="I25" s="166">
        <v>35.997999999999998</v>
      </c>
      <c r="J25" s="211">
        <v>3201</v>
      </c>
    </row>
    <row r="26" spans="1:10" ht="11.1" hidden="1" customHeight="1">
      <c r="A26" s="162"/>
      <c r="B26" s="77" t="s">
        <v>524</v>
      </c>
      <c r="C26" s="166">
        <v>352.30399999999997</v>
      </c>
      <c r="D26" s="166">
        <v>263.05500000000001</v>
      </c>
      <c r="E26" s="166">
        <v>256.16300000000001</v>
      </c>
      <c r="F26" s="166">
        <v>89.248999999999995</v>
      </c>
      <c r="G26" s="166">
        <v>52.656999999999996</v>
      </c>
      <c r="H26" s="166">
        <v>315.71199999999999</v>
      </c>
      <c r="I26" s="166">
        <v>36.591999999999999</v>
      </c>
      <c r="J26" s="211">
        <v>3228</v>
      </c>
    </row>
    <row r="27" spans="1:10" ht="15" hidden="1" customHeight="1">
      <c r="A27" s="162">
        <v>1995</v>
      </c>
      <c r="B27" s="77" t="s">
        <v>521</v>
      </c>
      <c r="C27" s="166">
        <v>352.41300000000001</v>
      </c>
      <c r="D27" s="166">
        <v>264.036</v>
      </c>
      <c r="E27" s="166">
        <v>257.185</v>
      </c>
      <c r="F27" s="166">
        <v>88.376999999999995</v>
      </c>
      <c r="G27" s="166">
        <v>52.566000000000003</v>
      </c>
      <c r="H27" s="166">
        <v>316.60199999999998</v>
      </c>
      <c r="I27" s="166">
        <v>35.810999999999993</v>
      </c>
      <c r="J27" s="211">
        <v>3238</v>
      </c>
    </row>
    <row r="28" spans="1:10" ht="11.1" hidden="1" customHeight="1">
      <c r="A28" s="162"/>
      <c r="B28" s="77" t="s">
        <v>522</v>
      </c>
      <c r="C28" s="166">
        <v>359.14699999999999</v>
      </c>
      <c r="D28" s="166">
        <v>268.678</v>
      </c>
      <c r="E28" s="166">
        <v>261.66000000000003</v>
      </c>
      <c r="F28" s="166">
        <v>90.468999999999994</v>
      </c>
      <c r="G28" s="166">
        <v>53.545999999999999</v>
      </c>
      <c r="H28" s="166">
        <v>322.22399999999999</v>
      </c>
      <c r="I28" s="166">
        <v>36.922999999999995</v>
      </c>
      <c r="J28" s="211">
        <v>3292</v>
      </c>
    </row>
    <row r="29" spans="1:10" ht="11.1" hidden="1" customHeight="1">
      <c r="A29" s="162"/>
      <c r="B29" s="77" t="s">
        <v>523</v>
      </c>
      <c r="C29" s="166">
        <v>362.31</v>
      </c>
      <c r="D29" s="166">
        <v>270.012</v>
      </c>
      <c r="E29" s="166">
        <v>262.904</v>
      </c>
      <c r="F29" s="166">
        <v>92.298000000000002</v>
      </c>
      <c r="G29" s="166">
        <v>54.716000000000001</v>
      </c>
      <c r="H29" s="166">
        <v>324.72800000000001</v>
      </c>
      <c r="I29" s="166">
        <v>37.582000000000001</v>
      </c>
      <c r="J29" s="211">
        <v>3305</v>
      </c>
    </row>
    <row r="30" spans="1:10" ht="11.1" hidden="1" customHeight="1">
      <c r="A30" s="162"/>
      <c r="B30" s="77" t="s">
        <v>524</v>
      </c>
      <c r="C30" s="166">
        <v>364.34000000000003</v>
      </c>
      <c r="D30" s="166">
        <v>271.12900000000002</v>
      </c>
      <c r="E30" s="166">
        <v>263.93</v>
      </c>
      <c r="F30" s="166">
        <v>93.210999999999999</v>
      </c>
      <c r="G30" s="166">
        <v>54.947000000000003</v>
      </c>
      <c r="H30" s="166">
        <v>326.07600000000002</v>
      </c>
      <c r="I30" s="166">
        <v>38.263999999999996</v>
      </c>
      <c r="J30" s="211">
        <v>3315</v>
      </c>
    </row>
    <row r="31" spans="1:10" ht="15" hidden="1" customHeight="1">
      <c r="A31" s="162">
        <v>1996</v>
      </c>
      <c r="B31" s="77" t="s">
        <v>521</v>
      </c>
      <c r="C31" s="166">
        <v>364.36099999999999</v>
      </c>
      <c r="D31" s="166">
        <v>271.83600000000001</v>
      </c>
      <c r="E31" s="166">
        <v>265.452</v>
      </c>
      <c r="F31" s="166">
        <v>92.525000000000006</v>
      </c>
      <c r="G31" s="166">
        <v>55.027999999999999</v>
      </c>
      <c r="H31" s="166">
        <v>326.86400000000003</v>
      </c>
      <c r="I31" s="166">
        <v>37.497000000000007</v>
      </c>
      <c r="J31" s="211">
        <v>3323</v>
      </c>
    </row>
    <row r="32" spans="1:10" ht="11.1" hidden="1" customHeight="1">
      <c r="A32" s="162"/>
      <c r="B32" s="77" t="s">
        <v>522</v>
      </c>
      <c r="C32" s="166">
        <v>367.08299999999997</v>
      </c>
      <c r="D32" s="166">
        <v>273.60199999999998</v>
      </c>
      <c r="E32" s="166">
        <v>267.14999999999998</v>
      </c>
      <c r="F32" s="166">
        <v>93.480999999999995</v>
      </c>
      <c r="G32" s="166">
        <v>55.344999999999999</v>
      </c>
      <c r="H32" s="166">
        <v>328.947</v>
      </c>
      <c r="I32" s="166">
        <v>38.135999999999996</v>
      </c>
      <c r="J32" s="211">
        <v>3342</v>
      </c>
    </row>
    <row r="33" spans="1:10" ht="11.1" hidden="1" customHeight="1">
      <c r="A33" s="162"/>
      <c r="B33" s="77" t="s">
        <v>523</v>
      </c>
      <c r="C33" s="166">
        <v>369.50700000000001</v>
      </c>
      <c r="D33" s="166">
        <v>275.286</v>
      </c>
      <c r="E33" s="166">
        <v>268.67500000000001</v>
      </c>
      <c r="F33" s="166">
        <v>94.221000000000004</v>
      </c>
      <c r="G33" s="166">
        <v>56.603000000000002</v>
      </c>
      <c r="H33" s="166">
        <v>331.88900000000001</v>
      </c>
      <c r="I33" s="166">
        <v>37.618000000000002</v>
      </c>
      <c r="J33" s="211">
        <v>3360</v>
      </c>
    </row>
    <row r="34" spans="1:10" ht="11.1" hidden="1" customHeight="1">
      <c r="A34" s="162"/>
      <c r="B34" s="77" t="s">
        <v>524</v>
      </c>
      <c r="C34" s="166">
        <v>370.54500000000002</v>
      </c>
      <c r="D34" s="166">
        <v>276.07900000000001</v>
      </c>
      <c r="E34" s="166">
        <v>269.53899999999999</v>
      </c>
      <c r="F34" s="166">
        <v>94.465999999999994</v>
      </c>
      <c r="G34" s="166">
        <v>56.665999999999997</v>
      </c>
      <c r="H34" s="166">
        <v>332.745</v>
      </c>
      <c r="I34" s="166">
        <v>37.799999999999997</v>
      </c>
      <c r="J34" s="211">
        <v>3368</v>
      </c>
    </row>
    <row r="35" spans="1:10" ht="15" hidden="1" customHeight="1">
      <c r="A35" s="162">
        <v>1997</v>
      </c>
      <c r="B35" s="77" t="s">
        <v>521</v>
      </c>
      <c r="C35" s="166">
        <v>372.44399999999996</v>
      </c>
      <c r="D35" s="166">
        <v>278.14299999999997</v>
      </c>
      <c r="E35" s="166">
        <v>271.24299999999999</v>
      </c>
      <c r="F35" s="166">
        <v>94.301000000000002</v>
      </c>
      <c r="G35" s="166">
        <v>56.779000000000003</v>
      </c>
      <c r="H35" s="166">
        <v>334.92199999999997</v>
      </c>
      <c r="I35" s="166">
        <v>37.521999999999998</v>
      </c>
      <c r="J35" s="211">
        <v>3391</v>
      </c>
    </row>
    <row r="36" spans="1:10" ht="11.1" hidden="1" customHeight="1">
      <c r="A36" s="162"/>
      <c r="B36" s="77" t="s">
        <v>522</v>
      </c>
      <c r="C36" s="166">
        <v>374.50100000000003</v>
      </c>
      <c r="D36" s="166">
        <v>279.97300000000001</v>
      </c>
      <c r="E36" s="166">
        <v>273.15899999999999</v>
      </c>
      <c r="F36" s="166">
        <v>94.528000000000006</v>
      </c>
      <c r="G36" s="166">
        <v>56.668999999999997</v>
      </c>
      <c r="H36" s="166">
        <v>336.642</v>
      </c>
      <c r="I36" s="166">
        <v>37.859000000000009</v>
      </c>
      <c r="J36" s="211">
        <v>3412</v>
      </c>
    </row>
    <row r="37" spans="1:10" ht="11.1" hidden="1" customHeight="1">
      <c r="A37" s="162"/>
      <c r="B37" s="77" t="s">
        <v>523</v>
      </c>
      <c r="C37" s="166">
        <v>373.49099999999999</v>
      </c>
      <c r="D37" s="166">
        <v>280.14400000000001</v>
      </c>
      <c r="E37" s="166">
        <v>273.34100000000001</v>
      </c>
      <c r="F37" s="166">
        <v>93.346999999999994</v>
      </c>
      <c r="G37" s="166">
        <v>55.79</v>
      </c>
      <c r="H37" s="166">
        <v>335.93400000000003</v>
      </c>
      <c r="I37" s="166">
        <v>37.556999999999995</v>
      </c>
      <c r="J37" s="211">
        <v>3414</v>
      </c>
    </row>
    <row r="38" spans="1:10" ht="11.1" hidden="1" customHeight="1">
      <c r="A38" s="162"/>
      <c r="B38" s="77" t="s">
        <v>524</v>
      </c>
      <c r="C38" s="166">
        <v>375.71800000000002</v>
      </c>
      <c r="D38" s="166">
        <v>282.63200000000001</v>
      </c>
      <c r="E38" s="166">
        <v>275.79599999999999</v>
      </c>
      <c r="F38" s="166">
        <v>93.085999999999999</v>
      </c>
      <c r="G38" s="166">
        <v>54.731999999999999</v>
      </c>
      <c r="H38" s="166">
        <v>337.36400000000003</v>
      </c>
      <c r="I38" s="166">
        <v>38.353999999999999</v>
      </c>
      <c r="J38" s="211">
        <v>3445</v>
      </c>
    </row>
    <row r="39" spans="1:10" ht="15" hidden="1" customHeight="1">
      <c r="A39" s="162">
        <v>1998</v>
      </c>
      <c r="B39" s="77" t="s">
        <v>521</v>
      </c>
      <c r="C39" s="166">
        <v>377.13</v>
      </c>
      <c r="D39" s="166">
        <v>282.66300000000001</v>
      </c>
      <c r="E39" s="166">
        <v>275.86900000000003</v>
      </c>
      <c r="F39" s="166">
        <v>94.466999999999999</v>
      </c>
      <c r="G39" s="166">
        <v>57.008000000000003</v>
      </c>
      <c r="H39" s="166">
        <v>339.67099999999999</v>
      </c>
      <c r="I39" s="166">
        <v>37.458999999999996</v>
      </c>
      <c r="J39" s="211">
        <v>3445</v>
      </c>
    </row>
    <row r="40" spans="1:10" ht="11.1" hidden="1" customHeight="1">
      <c r="A40" s="162"/>
      <c r="B40" s="77" t="s">
        <v>522</v>
      </c>
      <c r="C40" s="166">
        <v>377.80799999999999</v>
      </c>
      <c r="D40" s="166">
        <v>282.52800000000002</v>
      </c>
      <c r="E40" s="166">
        <v>275.49600000000004</v>
      </c>
      <c r="F40" s="166">
        <v>95.28</v>
      </c>
      <c r="G40" s="166">
        <v>57.113999999999997</v>
      </c>
      <c r="H40" s="166">
        <v>339.642</v>
      </c>
      <c r="I40" s="166">
        <v>38.166000000000004</v>
      </c>
      <c r="J40" s="211">
        <v>3444</v>
      </c>
    </row>
    <row r="41" spans="1:10" ht="11.1" hidden="1" customHeight="1">
      <c r="A41" s="162"/>
      <c r="B41" s="77" t="s">
        <v>523</v>
      </c>
      <c r="C41" s="166">
        <v>380.666</v>
      </c>
      <c r="D41" s="166">
        <v>285.673</v>
      </c>
      <c r="E41" s="166">
        <v>278.57100000000003</v>
      </c>
      <c r="F41" s="166">
        <v>94.992999999999995</v>
      </c>
      <c r="G41" s="166">
        <v>56.661000000000001</v>
      </c>
      <c r="H41" s="166">
        <v>342.334</v>
      </c>
      <c r="I41" s="166">
        <v>38.331999999999994</v>
      </c>
      <c r="J41" s="211">
        <v>3483</v>
      </c>
    </row>
    <row r="42" spans="1:10" ht="11.1" hidden="1" customHeight="1">
      <c r="A42" s="162"/>
      <c r="B42" s="77" t="s">
        <v>524</v>
      </c>
      <c r="C42" s="166">
        <v>384.23899999999998</v>
      </c>
      <c r="D42" s="166">
        <v>288.93799999999999</v>
      </c>
      <c r="E42" s="166">
        <v>281.67899999999997</v>
      </c>
      <c r="F42" s="166">
        <v>95.301000000000002</v>
      </c>
      <c r="G42" s="166">
        <v>56.555999999999997</v>
      </c>
      <c r="H42" s="166">
        <v>345.49399999999997</v>
      </c>
      <c r="I42" s="166">
        <v>38.745000000000005</v>
      </c>
      <c r="J42" s="211">
        <v>3523</v>
      </c>
    </row>
    <row r="43" spans="1:10" ht="15" hidden="1" customHeight="1">
      <c r="A43" s="162">
        <v>1999</v>
      </c>
      <c r="B43" s="77" t="s">
        <v>521</v>
      </c>
      <c r="C43" s="166">
        <v>388.10399999999998</v>
      </c>
      <c r="D43" s="166">
        <v>290.87599999999998</v>
      </c>
      <c r="E43" s="166">
        <v>283.59499999999997</v>
      </c>
      <c r="F43" s="166">
        <v>97.227999999999994</v>
      </c>
      <c r="G43" s="166">
        <v>58.381</v>
      </c>
      <c r="H43" s="166">
        <v>349.25699999999995</v>
      </c>
      <c r="I43" s="166">
        <v>38.846999999999994</v>
      </c>
      <c r="J43" s="211">
        <v>3546</v>
      </c>
    </row>
    <row r="44" spans="1:10" ht="11.1" hidden="1" customHeight="1">
      <c r="A44" s="162"/>
      <c r="B44" s="77" t="s">
        <v>522</v>
      </c>
      <c r="C44" s="166">
        <v>389.88800000000003</v>
      </c>
      <c r="D44" s="166">
        <v>292.27800000000002</v>
      </c>
      <c r="E44" s="166">
        <v>284.54700000000003</v>
      </c>
      <c r="F44" s="166">
        <v>97.61</v>
      </c>
      <c r="G44" s="166">
        <v>57.97</v>
      </c>
      <c r="H44" s="166">
        <v>350.24800000000005</v>
      </c>
      <c r="I44" s="166">
        <v>39.64</v>
      </c>
      <c r="J44" s="211">
        <v>3561</v>
      </c>
    </row>
    <row r="45" spans="1:10" ht="11.1" hidden="1" customHeight="1">
      <c r="A45" s="162"/>
      <c r="B45" s="77" t="s">
        <v>523</v>
      </c>
      <c r="C45" s="166">
        <v>391.52699999999999</v>
      </c>
      <c r="D45" s="166">
        <v>292.88200000000001</v>
      </c>
      <c r="E45" s="166">
        <v>285.31</v>
      </c>
      <c r="F45" s="166">
        <v>98.644999999999996</v>
      </c>
      <c r="G45" s="166">
        <v>58.276000000000003</v>
      </c>
      <c r="H45" s="166">
        <v>351.15800000000002</v>
      </c>
      <c r="I45" s="166">
        <v>40.368999999999993</v>
      </c>
      <c r="J45" s="211">
        <v>3567</v>
      </c>
    </row>
    <row r="46" spans="1:10" ht="11.1" hidden="1" customHeight="1">
      <c r="A46" s="162"/>
      <c r="B46" s="77" t="s">
        <v>524</v>
      </c>
      <c r="C46" s="166">
        <v>394.56099999999998</v>
      </c>
      <c r="D46" s="166">
        <v>296.69</v>
      </c>
      <c r="E46" s="166">
        <v>288.97399999999999</v>
      </c>
      <c r="F46" s="166">
        <v>97.870999999999995</v>
      </c>
      <c r="G46" s="166">
        <v>58.088999999999999</v>
      </c>
      <c r="H46" s="166">
        <v>354.779</v>
      </c>
      <c r="I46" s="166">
        <v>39.781999999999996</v>
      </c>
      <c r="J46" s="211">
        <v>3612</v>
      </c>
    </row>
    <row r="47" spans="1:10" ht="15" hidden="1" customHeight="1">
      <c r="A47" s="162">
        <v>2000</v>
      </c>
      <c r="B47" s="77" t="s">
        <v>521</v>
      </c>
      <c r="C47" s="166">
        <v>397.99400000000003</v>
      </c>
      <c r="D47" s="166">
        <v>298.685</v>
      </c>
      <c r="E47" s="166">
        <v>290.96300000000002</v>
      </c>
      <c r="F47" s="166">
        <v>99.308999999999997</v>
      </c>
      <c r="G47" s="166">
        <v>59.037999999999997</v>
      </c>
      <c r="H47" s="166">
        <v>357.72300000000001</v>
      </c>
      <c r="I47" s="166">
        <v>40.271000000000001</v>
      </c>
      <c r="J47" s="211">
        <v>3636</v>
      </c>
    </row>
    <row r="48" spans="1:10" ht="11.1" hidden="1" customHeight="1">
      <c r="A48" s="162"/>
      <c r="B48" s="77" t="s">
        <v>522</v>
      </c>
      <c r="C48" s="166">
        <v>400.334</v>
      </c>
      <c r="D48" s="166">
        <v>301.90100000000001</v>
      </c>
      <c r="E48" s="166">
        <v>294.15199999999999</v>
      </c>
      <c r="F48" s="166">
        <v>98.433000000000007</v>
      </c>
      <c r="G48" s="166">
        <v>59.475999999999999</v>
      </c>
      <c r="H48" s="166">
        <v>361.37700000000001</v>
      </c>
      <c r="I48" s="166">
        <v>38.957000000000008</v>
      </c>
      <c r="J48" s="211">
        <v>3674</v>
      </c>
    </row>
    <row r="49" spans="1:10" ht="11.1" hidden="1" customHeight="1">
      <c r="A49" s="162"/>
      <c r="B49" s="77" t="s">
        <v>523</v>
      </c>
      <c r="C49" s="166">
        <v>402.2</v>
      </c>
      <c r="D49" s="166">
        <v>303.72199999999998</v>
      </c>
      <c r="E49" s="166">
        <v>295.66399999999999</v>
      </c>
      <c r="F49" s="166">
        <v>98.477999999999994</v>
      </c>
      <c r="G49" s="166">
        <v>60.048000000000002</v>
      </c>
      <c r="H49" s="166">
        <v>363.77</v>
      </c>
      <c r="I49" s="166">
        <v>38.429999999999993</v>
      </c>
      <c r="J49" s="211">
        <v>3695</v>
      </c>
    </row>
    <row r="50" spans="1:10" ht="11.1" hidden="1" customHeight="1">
      <c r="A50" s="162"/>
      <c r="B50" s="77" t="s">
        <v>524</v>
      </c>
      <c r="C50" s="166">
        <v>402.90500000000003</v>
      </c>
      <c r="D50" s="166">
        <v>303.46100000000001</v>
      </c>
      <c r="E50" s="166">
        <v>295.51</v>
      </c>
      <c r="F50" s="166">
        <v>99.444000000000003</v>
      </c>
      <c r="G50" s="166">
        <v>60.906999999999996</v>
      </c>
      <c r="H50" s="166">
        <v>364.36799999999999</v>
      </c>
      <c r="I50" s="166">
        <v>38.537000000000006</v>
      </c>
      <c r="J50" s="211">
        <v>3691</v>
      </c>
    </row>
    <row r="51" spans="1:10" ht="15" hidden="1" customHeight="1">
      <c r="A51" s="162">
        <v>2001</v>
      </c>
      <c r="B51" s="77" t="s">
        <v>521</v>
      </c>
      <c r="C51" s="166">
        <v>410.39499999999998</v>
      </c>
      <c r="D51" s="166">
        <v>309.70999999999998</v>
      </c>
      <c r="E51" s="166">
        <v>301.87599999999998</v>
      </c>
      <c r="F51" s="166">
        <v>100.685</v>
      </c>
      <c r="G51" s="166">
        <v>60.947000000000003</v>
      </c>
      <c r="H51" s="166">
        <v>370.65699999999998</v>
      </c>
      <c r="I51" s="166">
        <v>39.738</v>
      </c>
      <c r="J51" s="211">
        <v>3765</v>
      </c>
    </row>
    <row r="52" spans="1:10" ht="11.1" hidden="1" customHeight="1">
      <c r="A52" s="162"/>
      <c r="B52" s="77" t="s">
        <v>522</v>
      </c>
      <c r="C52" s="166">
        <v>412.57600000000002</v>
      </c>
      <c r="D52" s="166">
        <v>312.24799999999999</v>
      </c>
      <c r="E52" s="166">
        <v>304.37200000000001</v>
      </c>
      <c r="F52" s="166">
        <v>100.328</v>
      </c>
      <c r="G52" s="166">
        <v>61.417999999999999</v>
      </c>
      <c r="H52" s="166">
        <v>373.666</v>
      </c>
      <c r="I52" s="166">
        <v>38.910000000000004</v>
      </c>
      <c r="J52" s="211">
        <v>3793</v>
      </c>
    </row>
    <row r="53" spans="1:10" ht="11.1" hidden="1" customHeight="1">
      <c r="A53" s="162"/>
      <c r="B53" s="77" t="s">
        <v>523</v>
      </c>
      <c r="C53" s="166">
        <v>414.61099999999999</v>
      </c>
      <c r="D53" s="166">
        <v>313.81099999999998</v>
      </c>
      <c r="E53" s="166">
        <v>305.80499999999995</v>
      </c>
      <c r="F53" s="166">
        <v>100.8</v>
      </c>
      <c r="G53" s="166">
        <v>61.918999999999997</v>
      </c>
      <c r="H53" s="166">
        <v>375.72999999999996</v>
      </c>
      <c r="I53" s="166">
        <v>38.881</v>
      </c>
      <c r="J53" s="211">
        <v>3810</v>
      </c>
    </row>
    <row r="54" spans="1:10" ht="11.1" hidden="1" customHeight="1">
      <c r="A54" s="162"/>
      <c r="B54" s="77" t="s">
        <v>524</v>
      </c>
      <c r="C54" s="166">
        <v>416.80399999999997</v>
      </c>
      <c r="D54" s="166">
        <v>313.2</v>
      </c>
      <c r="E54" s="166">
        <v>305.00200000000001</v>
      </c>
      <c r="F54" s="166">
        <v>103.604</v>
      </c>
      <c r="G54" s="166">
        <v>63.311999999999998</v>
      </c>
      <c r="H54" s="166">
        <v>376.512</v>
      </c>
      <c r="I54" s="166">
        <v>40.292000000000002</v>
      </c>
      <c r="J54" s="211">
        <v>3801</v>
      </c>
    </row>
    <row r="55" spans="1:10" ht="15" hidden="1" customHeight="1">
      <c r="A55" s="162">
        <v>2002</v>
      </c>
      <c r="B55" s="77" t="s">
        <v>521</v>
      </c>
      <c r="C55" s="166">
        <v>415.22</v>
      </c>
      <c r="D55" s="166">
        <v>312.17099999999999</v>
      </c>
      <c r="E55" s="166">
        <v>303.93799999999999</v>
      </c>
      <c r="F55" s="166">
        <v>103.04900000000001</v>
      </c>
      <c r="G55" s="166">
        <v>62.527000000000001</v>
      </c>
      <c r="H55" s="166">
        <v>374.69799999999998</v>
      </c>
      <c r="I55" s="166">
        <v>40.522000000000006</v>
      </c>
      <c r="J55" s="211">
        <v>3787</v>
      </c>
    </row>
    <row r="56" spans="1:10" ht="11.1" hidden="1" customHeight="1">
      <c r="A56" s="162"/>
      <c r="B56" s="77" t="s">
        <v>522</v>
      </c>
      <c r="C56" s="166">
        <v>415.84</v>
      </c>
      <c r="D56" s="166">
        <v>312.42399999999998</v>
      </c>
      <c r="E56" s="166">
        <v>304.13499999999999</v>
      </c>
      <c r="F56" s="166">
        <v>103.416</v>
      </c>
      <c r="G56" s="166">
        <v>63.523000000000003</v>
      </c>
      <c r="H56" s="166">
        <v>375.947</v>
      </c>
      <c r="I56" s="166">
        <v>39.892999999999994</v>
      </c>
      <c r="J56" s="211">
        <v>3788</v>
      </c>
    </row>
    <row r="57" spans="1:10" ht="11.1" hidden="1" customHeight="1">
      <c r="A57" s="162"/>
      <c r="B57" s="77" t="s">
        <v>523</v>
      </c>
      <c r="C57" s="166">
        <v>417.99099999999999</v>
      </c>
      <c r="D57" s="166">
        <v>313.81799999999998</v>
      </c>
      <c r="E57" s="166">
        <v>305.49799999999999</v>
      </c>
      <c r="F57" s="166">
        <v>104.173</v>
      </c>
      <c r="G57" s="166">
        <v>63.619</v>
      </c>
      <c r="H57" s="166">
        <v>377.43700000000001</v>
      </c>
      <c r="I57" s="166">
        <v>40.554000000000002</v>
      </c>
      <c r="J57" s="211">
        <v>3804</v>
      </c>
    </row>
    <row r="58" spans="1:10" ht="11.1" hidden="1" customHeight="1">
      <c r="A58" s="162"/>
      <c r="B58" s="77" t="s">
        <v>524</v>
      </c>
      <c r="C58" s="166">
        <v>422.60599999999999</v>
      </c>
      <c r="D58" s="166">
        <v>316.50799999999998</v>
      </c>
      <c r="E58" s="166">
        <v>308.15799999999996</v>
      </c>
      <c r="F58" s="166">
        <v>106.098</v>
      </c>
      <c r="G58" s="166">
        <v>64.533000000000001</v>
      </c>
      <c r="H58" s="166">
        <v>381.041</v>
      </c>
      <c r="I58" s="166">
        <v>41.564999999999998</v>
      </c>
      <c r="J58" s="211">
        <v>3836</v>
      </c>
    </row>
    <row r="59" spans="1:10" ht="15" hidden="1" customHeight="1">
      <c r="A59" s="162">
        <v>2003</v>
      </c>
      <c r="B59" s="77" t="s">
        <v>521</v>
      </c>
      <c r="C59" s="166">
        <v>424.20600000000002</v>
      </c>
      <c r="D59" s="166">
        <v>319.952</v>
      </c>
      <c r="E59" s="166">
        <v>311.161</v>
      </c>
      <c r="F59" s="166">
        <v>104.254</v>
      </c>
      <c r="G59" s="166">
        <v>64.210999999999999</v>
      </c>
      <c r="H59" s="166">
        <v>384.16300000000001</v>
      </c>
      <c r="I59" s="166">
        <v>40.043000000000006</v>
      </c>
      <c r="J59" s="211">
        <v>3877</v>
      </c>
    </row>
    <row r="60" spans="1:10" ht="11.1" hidden="1" customHeight="1">
      <c r="A60" s="162"/>
      <c r="B60" s="77" t="s">
        <v>522</v>
      </c>
      <c r="C60" s="166">
        <v>423.73</v>
      </c>
      <c r="D60" s="166">
        <v>319.30900000000003</v>
      </c>
      <c r="E60" s="166">
        <v>310.74600000000004</v>
      </c>
      <c r="F60" s="166">
        <v>104.42100000000001</v>
      </c>
      <c r="G60" s="166">
        <v>64.233999999999995</v>
      </c>
      <c r="H60" s="166">
        <v>383.54300000000001</v>
      </c>
      <c r="I60" s="166">
        <v>40.187000000000012</v>
      </c>
      <c r="J60" s="211">
        <v>3869</v>
      </c>
    </row>
    <row r="61" spans="1:10" ht="11.1" hidden="1" customHeight="1">
      <c r="A61" s="162"/>
      <c r="B61" s="77" t="s">
        <v>523</v>
      </c>
      <c r="C61" s="166">
        <v>426.80599999999998</v>
      </c>
      <c r="D61" s="166">
        <v>320.13099999999997</v>
      </c>
      <c r="E61" s="166">
        <v>311.46799999999996</v>
      </c>
      <c r="F61" s="166">
        <v>106.675</v>
      </c>
      <c r="G61" s="166">
        <v>65.381</v>
      </c>
      <c r="H61" s="166">
        <v>385.51199999999994</v>
      </c>
      <c r="I61" s="166">
        <v>41.293999999999997</v>
      </c>
      <c r="J61" s="211">
        <v>3879</v>
      </c>
    </row>
    <row r="62" spans="1:10" ht="11.1" hidden="1" customHeight="1">
      <c r="A62" s="162"/>
      <c r="B62" s="77" t="s">
        <v>524</v>
      </c>
      <c r="C62" s="166">
        <v>426.12</v>
      </c>
      <c r="D62" s="166">
        <v>320.25900000000001</v>
      </c>
      <c r="E62" s="166">
        <v>311.58300000000003</v>
      </c>
      <c r="F62" s="166">
        <v>105.861</v>
      </c>
      <c r="G62" s="166">
        <v>65.430999999999997</v>
      </c>
      <c r="H62" s="166">
        <v>385.69</v>
      </c>
      <c r="I62" s="166">
        <v>40.430000000000007</v>
      </c>
      <c r="J62" s="211">
        <v>3881</v>
      </c>
    </row>
    <row r="63" spans="1:10" ht="15" hidden="1" customHeight="1">
      <c r="A63" s="162">
        <v>2004</v>
      </c>
      <c r="B63" s="77" t="s">
        <v>521</v>
      </c>
      <c r="C63" s="166">
        <v>427.51799999999997</v>
      </c>
      <c r="D63" s="166">
        <v>322.99099999999999</v>
      </c>
      <c r="E63" s="166">
        <v>314.30199999999996</v>
      </c>
      <c r="F63" s="166">
        <v>104.527</v>
      </c>
      <c r="G63" s="166">
        <v>63.96</v>
      </c>
      <c r="H63" s="166">
        <v>386.95099999999996</v>
      </c>
      <c r="I63" s="166">
        <v>40.567</v>
      </c>
      <c r="J63" s="211">
        <v>3914</v>
      </c>
    </row>
    <row r="64" spans="1:10" ht="11.1" hidden="1" customHeight="1">
      <c r="A64" s="162"/>
      <c r="B64" s="77" t="s">
        <v>522</v>
      </c>
      <c r="C64" s="166">
        <v>428.69900000000001</v>
      </c>
      <c r="D64" s="166">
        <v>323.91500000000002</v>
      </c>
      <c r="E64" s="166">
        <v>315.14100000000002</v>
      </c>
      <c r="F64" s="166">
        <v>104.78400000000001</v>
      </c>
      <c r="G64" s="166">
        <v>64.037000000000006</v>
      </c>
      <c r="H64" s="166">
        <v>387.952</v>
      </c>
      <c r="I64" s="166">
        <v>40.747</v>
      </c>
      <c r="J64" s="211">
        <v>3926</v>
      </c>
    </row>
    <row r="65" spans="1:10" ht="11.1" hidden="1" customHeight="1">
      <c r="A65" s="162"/>
      <c r="B65" s="77" t="s">
        <v>523</v>
      </c>
      <c r="C65" s="166">
        <v>429.47800000000001</v>
      </c>
      <c r="D65" s="166">
        <v>323.99299999999999</v>
      </c>
      <c r="E65" s="166">
        <v>315.202</v>
      </c>
      <c r="F65" s="166">
        <v>105.485</v>
      </c>
      <c r="G65" s="166">
        <v>64.599000000000004</v>
      </c>
      <c r="H65" s="166">
        <v>388.59199999999998</v>
      </c>
      <c r="I65" s="166">
        <v>40.885999999999996</v>
      </c>
      <c r="J65" s="211">
        <v>3927</v>
      </c>
    </row>
    <row r="66" spans="1:10" ht="11.1" hidden="1" customHeight="1">
      <c r="A66" s="162"/>
      <c r="B66" s="77" t="s">
        <v>524</v>
      </c>
      <c r="C66" s="166">
        <v>432.464</v>
      </c>
      <c r="D66" s="166">
        <v>328.06</v>
      </c>
      <c r="E66" s="166">
        <v>319.33600000000001</v>
      </c>
      <c r="F66" s="166">
        <v>104.404</v>
      </c>
      <c r="G66" s="166">
        <v>63.921999999999997</v>
      </c>
      <c r="H66" s="166">
        <v>391.98199999999997</v>
      </c>
      <c r="I66" s="166">
        <v>40.481999999999999</v>
      </c>
      <c r="J66" s="211">
        <v>3977</v>
      </c>
    </row>
    <row r="67" spans="1:10" ht="15" hidden="1" customHeight="1">
      <c r="A67" s="162">
        <v>2005</v>
      </c>
      <c r="B67" s="77" t="s">
        <v>521</v>
      </c>
      <c r="C67" s="166">
        <v>433.39299999999997</v>
      </c>
      <c r="D67" s="166">
        <v>328.87799999999999</v>
      </c>
      <c r="E67" s="166">
        <v>320.30599999999998</v>
      </c>
      <c r="F67" s="166">
        <v>104.515</v>
      </c>
      <c r="G67" s="166">
        <v>64.866</v>
      </c>
      <c r="H67" s="166">
        <v>393.74399999999997</v>
      </c>
      <c r="I67" s="166">
        <v>39.649000000000001</v>
      </c>
      <c r="J67" s="211">
        <v>3987</v>
      </c>
    </row>
    <row r="68" spans="1:10" ht="11.1" hidden="1" customHeight="1">
      <c r="A68" s="162"/>
      <c r="B68" s="77" t="s">
        <v>522</v>
      </c>
      <c r="C68" s="166">
        <v>436.529</v>
      </c>
      <c r="D68" s="166">
        <v>330.21600000000001</v>
      </c>
      <c r="E68" s="166">
        <v>321.70499999999998</v>
      </c>
      <c r="F68" s="166">
        <v>106.313</v>
      </c>
      <c r="G68" s="166">
        <v>65.623000000000005</v>
      </c>
      <c r="H68" s="166">
        <v>395.839</v>
      </c>
      <c r="I68" s="166">
        <v>40.69</v>
      </c>
      <c r="J68" s="211">
        <v>4004</v>
      </c>
    </row>
    <row r="69" spans="1:10" ht="11.1" hidden="1" customHeight="1">
      <c r="A69" s="162"/>
      <c r="B69" s="77" t="s">
        <v>523</v>
      </c>
      <c r="C69" s="166">
        <v>439.53100000000001</v>
      </c>
      <c r="D69" s="166">
        <v>333.30500000000001</v>
      </c>
      <c r="E69" s="166">
        <v>324.78399999999999</v>
      </c>
      <c r="F69" s="166">
        <v>106.226</v>
      </c>
      <c r="G69" s="166">
        <v>65.718000000000004</v>
      </c>
      <c r="H69" s="166">
        <v>399.02300000000002</v>
      </c>
      <c r="I69" s="166">
        <v>40.507999999999996</v>
      </c>
      <c r="J69" s="211">
        <v>4042</v>
      </c>
    </row>
    <row r="70" spans="1:10" ht="11.1" hidden="1" customHeight="1">
      <c r="A70" s="162"/>
      <c r="B70" s="77" t="s">
        <v>524</v>
      </c>
      <c r="C70" s="166">
        <v>440.15700000000004</v>
      </c>
      <c r="D70" s="166">
        <v>334.05500000000001</v>
      </c>
      <c r="E70" s="166">
        <v>325.49799999999999</v>
      </c>
      <c r="F70" s="166">
        <v>106.102</v>
      </c>
      <c r="G70" s="166">
        <v>65.89</v>
      </c>
      <c r="H70" s="166">
        <v>399.94499999999999</v>
      </c>
      <c r="I70" s="166">
        <v>40.212000000000003</v>
      </c>
      <c r="J70" s="211">
        <v>4052</v>
      </c>
    </row>
    <row r="71" spans="1:10" ht="15" hidden="1" customHeight="1">
      <c r="A71" s="162">
        <v>2006</v>
      </c>
      <c r="B71" s="77" t="s">
        <v>521</v>
      </c>
      <c r="C71" s="166">
        <v>444.68499999999995</v>
      </c>
      <c r="D71" s="166">
        <v>337.39299999999997</v>
      </c>
      <c r="E71" s="166">
        <v>328.87199999999996</v>
      </c>
      <c r="F71" s="166">
        <v>107.292</v>
      </c>
      <c r="G71" s="166">
        <v>66.742999999999995</v>
      </c>
      <c r="H71" s="166">
        <v>404.13599999999997</v>
      </c>
      <c r="I71" s="166">
        <v>40.549000000000007</v>
      </c>
      <c r="J71" s="211">
        <v>4094</v>
      </c>
    </row>
    <row r="72" spans="1:10" ht="11.1" hidden="1" customHeight="1">
      <c r="A72" s="162"/>
      <c r="B72" s="77" t="s">
        <v>522</v>
      </c>
      <c r="C72" s="166">
        <v>446.529</v>
      </c>
      <c r="D72" s="166">
        <v>339.21</v>
      </c>
      <c r="E72" s="166">
        <v>330.59100000000001</v>
      </c>
      <c r="F72" s="166">
        <v>107.319</v>
      </c>
      <c r="G72" s="166">
        <v>66.686999999999998</v>
      </c>
      <c r="H72" s="166">
        <v>405.89699999999999</v>
      </c>
      <c r="I72" s="166">
        <v>40.632000000000005</v>
      </c>
      <c r="J72" s="211">
        <v>4117</v>
      </c>
    </row>
    <row r="73" spans="1:10" ht="11.1" hidden="1" customHeight="1">
      <c r="A73" s="162"/>
      <c r="B73" s="77" t="s">
        <v>523</v>
      </c>
      <c r="C73" s="166">
        <v>447.34200000000004</v>
      </c>
      <c r="D73" s="166">
        <v>339.77300000000002</v>
      </c>
      <c r="E73" s="166">
        <v>331.077</v>
      </c>
      <c r="F73" s="166">
        <v>107.569</v>
      </c>
      <c r="G73" s="166">
        <v>66.843999999999994</v>
      </c>
      <c r="H73" s="166">
        <v>406.61700000000002</v>
      </c>
      <c r="I73" s="166">
        <v>40.725000000000009</v>
      </c>
      <c r="J73" s="211">
        <v>4126</v>
      </c>
    </row>
    <row r="74" spans="1:10" ht="11.1" hidden="1" customHeight="1">
      <c r="A74" s="162"/>
      <c r="B74" s="77" t="s">
        <v>524</v>
      </c>
      <c r="C74" s="166">
        <v>454.43</v>
      </c>
      <c r="D74" s="166">
        <v>346.036</v>
      </c>
      <c r="E74" s="166">
        <v>337.22800000000001</v>
      </c>
      <c r="F74" s="166">
        <v>108.39400000000001</v>
      </c>
      <c r="G74" s="166">
        <v>67.691999999999993</v>
      </c>
      <c r="H74" s="166">
        <v>413.72800000000001</v>
      </c>
      <c r="I74" s="166">
        <v>40.702000000000012</v>
      </c>
      <c r="J74" s="211">
        <v>4204</v>
      </c>
    </row>
    <row r="75" spans="1:10" ht="15" hidden="1" customHeight="1">
      <c r="A75" s="162">
        <v>2007</v>
      </c>
      <c r="B75" s="77" t="s">
        <v>521</v>
      </c>
      <c r="C75" s="166">
        <v>450.149</v>
      </c>
      <c r="D75" s="166">
        <v>341.04</v>
      </c>
      <c r="E75" s="166">
        <v>332.25800000000004</v>
      </c>
      <c r="F75" s="166">
        <v>109.10899999999999</v>
      </c>
      <c r="G75" s="166">
        <v>68.66</v>
      </c>
      <c r="H75" s="166">
        <v>409.70000000000005</v>
      </c>
      <c r="I75" s="166">
        <v>40.448999999999998</v>
      </c>
      <c r="J75" s="211">
        <v>4144</v>
      </c>
    </row>
    <row r="76" spans="1:10" ht="11.1" hidden="1" customHeight="1">
      <c r="A76" s="162"/>
      <c r="B76" s="77" t="s">
        <v>522</v>
      </c>
      <c r="C76" s="166">
        <v>455.012</v>
      </c>
      <c r="D76" s="166">
        <v>345.267</v>
      </c>
      <c r="E76" s="166">
        <v>336.59899999999999</v>
      </c>
      <c r="F76" s="166">
        <v>109.745</v>
      </c>
      <c r="G76" s="166">
        <v>68.599000000000004</v>
      </c>
      <c r="H76" s="166">
        <v>413.86599999999999</v>
      </c>
      <c r="I76" s="166">
        <v>41.146000000000001</v>
      </c>
      <c r="J76" s="211">
        <v>4196</v>
      </c>
    </row>
    <row r="77" spans="1:10" ht="11.1" hidden="1" customHeight="1">
      <c r="A77" s="162"/>
      <c r="B77" s="77" t="s">
        <v>523</v>
      </c>
      <c r="C77" s="166">
        <v>457.464</v>
      </c>
      <c r="D77" s="166">
        <v>347.63299999999998</v>
      </c>
      <c r="E77" s="166">
        <v>338.64599999999996</v>
      </c>
      <c r="F77" s="166">
        <v>109.831</v>
      </c>
      <c r="G77" s="166">
        <v>69.322999999999993</v>
      </c>
      <c r="H77" s="166">
        <v>416.95599999999996</v>
      </c>
      <c r="I77" s="166">
        <v>40.50800000000001</v>
      </c>
      <c r="J77" s="211">
        <v>4227</v>
      </c>
    </row>
    <row r="78" spans="1:10" ht="11.1" hidden="1" customHeight="1">
      <c r="A78" s="162"/>
      <c r="B78" s="77" t="s">
        <v>524</v>
      </c>
      <c r="C78" s="166">
        <v>461.60599999999999</v>
      </c>
      <c r="D78" s="166">
        <v>349.99400000000003</v>
      </c>
      <c r="E78" s="166">
        <v>341.32300000000004</v>
      </c>
      <c r="F78" s="166">
        <v>111.61199999999999</v>
      </c>
      <c r="G78" s="166">
        <v>70.606999999999999</v>
      </c>
      <c r="H78" s="166">
        <v>420.601</v>
      </c>
      <c r="I78" s="166">
        <v>41.004999999999995</v>
      </c>
      <c r="J78" s="211">
        <v>4257</v>
      </c>
    </row>
    <row r="79" spans="1:10" ht="15" hidden="1" customHeight="1">
      <c r="A79" s="162">
        <v>2008</v>
      </c>
      <c r="B79" s="77" t="s">
        <v>521</v>
      </c>
      <c r="C79" s="166">
        <v>463.88800000000003</v>
      </c>
      <c r="D79" s="166">
        <v>351.29300000000001</v>
      </c>
      <c r="E79" s="166">
        <v>342.44400000000002</v>
      </c>
      <c r="F79" s="166">
        <v>112.595</v>
      </c>
      <c r="G79" s="166">
        <v>70.566000000000003</v>
      </c>
      <c r="H79" s="166">
        <v>421.85900000000004</v>
      </c>
      <c r="I79" s="166">
        <v>42.028999999999996</v>
      </c>
      <c r="J79" s="211">
        <v>4274</v>
      </c>
    </row>
    <row r="80" spans="1:10" ht="11.1" hidden="1" customHeight="1">
      <c r="A80" s="162"/>
      <c r="B80" s="77" t="s">
        <v>522</v>
      </c>
      <c r="C80" s="166">
        <v>467.88599999999997</v>
      </c>
      <c r="D80" s="166">
        <v>352.77499999999998</v>
      </c>
      <c r="E80" s="166">
        <v>343.85199999999998</v>
      </c>
      <c r="F80" s="166">
        <v>115.111</v>
      </c>
      <c r="G80" s="166">
        <v>72.215000000000003</v>
      </c>
      <c r="H80" s="166">
        <v>424.99</v>
      </c>
      <c r="I80" s="166">
        <v>42.896000000000001</v>
      </c>
      <c r="J80" s="211">
        <v>4294</v>
      </c>
    </row>
    <row r="81" spans="1:10" ht="11.1" hidden="1" customHeight="1">
      <c r="A81" s="162"/>
      <c r="B81" s="77" t="s">
        <v>523</v>
      </c>
      <c r="C81" s="166">
        <v>469.584</v>
      </c>
      <c r="D81" s="166">
        <v>355.34399999999999</v>
      </c>
      <c r="E81" s="166">
        <v>346.35500000000002</v>
      </c>
      <c r="F81" s="166">
        <v>114.24</v>
      </c>
      <c r="G81" s="166">
        <v>72.158000000000001</v>
      </c>
      <c r="H81" s="166">
        <v>427.50200000000001</v>
      </c>
      <c r="I81" s="166">
        <v>42.081999999999994</v>
      </c>
      <c r="J81" s="211">
        <v>4328</v>
      </c>
    </row>
    <row r="82" spans="1:10" ht="11.1" hidden="1" customHeight="1">
      <c r="A82" s="162"/>
      <c r="B82" s="77" t="s">
        <v>524</v>
      </c>
      <c r="C82" s="166">
        <v>469.339</v>
      </c>
      <c r="D82" s="166">
        <v>353.25700000000001</v>
      </c>
      <c r="E82" s="166">
        <v>344.17</v>
      </c>
      <c r="F82" s="166">
        <v>116.08199999999999</v>
      </c>
      <c r="G82" s="166">
        <v>73.382000000000005</v>
      </c>
      <c r="H82" s="166">
        <v>426.63900000000001</v>
      </c>
      <c r="I82" s="166">
        <v>42.699999999999989</v>
      </c>
      <c r="J82" s="211">
        <v>4306</v>
      </c>
    </row>
    <row r="83" spans="1:10" ht="15" customHeight="1">
      <c r="A83" s="162">
        <v>2009</v>
      </c>
      <c r="B83" s="77" t="s">
        <v>521</v>
      </c>
      <c r="C83" s="166">
        <v>471.33499999999998</v>
      </c>
      <c r="D83" s="166">
        <v>352.5</v>
      </c>
      <c r="E83" s="166">
        <v>343.37900000000002</v>
      </c>
      <c r="F83" s="166">
        <v>118.83499999999999</v>
      </c>
      <c r="G83" s="166">
        <v>74.751999999999995</v>
      </c>
      <c r="H83" s="166">
        <v>427.25200000000001</v>
      </c>
      <c r="I83" s="166">
        <v>44.082999999999998</v>
      </c>
      <c r="J83" s="211">
        <v>4301</v>
      </c>
    </row>
    <row r="84" spans="1:10" ht="11.1" customHeight="1">
      <c r="A84" s="162"/>
      <c r="B84" s="77" t="s">
        <v>522</v>
      </c>
      <c r="C84" s="166">
        <v>473.41699999999997</v>
      </c>
      <c r="D84" s="166">
        <v>353.35899999999998</v>
      </c>
      <c r="E84" s="166">
        <v>344.017</v>
      </c>
      <c r="F84" s="166">
        <v>120.05800000000001</v>
      </c>
      <c r="G84" s="166">
        <v>75.798000000000002</v>
      </c>
      <c r="H84" s="166">
        <v>429.15699999999998</v>
      </c>
      <c r="I84" s="166">
        <v>44.260000000000005</v>
      </c>
      <c r="J84" s="211">
        <v>4315</v>
      </c>
    </row>
    <row r="85" spans="1:10" ht="11.1" customHeight="1">
      <c r="A85" s="162"/>
      <c r="B85" s="77" t="s">
        <v>523</v>
      </c>
      <c r="C85" s="166">
        <v>471.858</v>
      </c>
      <c r="D85" s="166">
        <v>350.33100000000002</v>
      </c>
      <c r="E85" s="166">
        <v>340.983</v>
      </c>
      <c r="F85" s="166">
        <v>121.527</v>
      </c>
      <c r="G85" s="166">
        <v>76.954999999999998</v>
      </c>
      <c r="H85" s="166">
        <v>427.286</v>
      </c>
      <c r="I85" s="166">
        <v>44.572000000000003</v>
      </c>
      <c r="J85" s="211">
        <v>4280</v>
      </c>
    </row>
    <row r="86" spans="1:10" ht="11.1" customHeight="1">
      <c r="A86" s="162"/>
      <c r="B86" s="77" t="s">
        <v>524</v>
      </c>
      <c r="C86" s="166">
        <v>474.03099999999995</v>
      </c>
      <c r="D86" s="166">
        <v>353.01299999999998</v>
      </c>
      <c r="E86" s="166">
        <v>343.53899999999999</v>
      </c>
      <c r="F86" s="166">
        <v>121.018</v>
      </c>
      <c r="G86" s="166">
        <v>77.578000000000003</v>
      </c>
      <c r="H86" s="166">
        <v>430.59100000000001</v>
      </c>
      <c r="I86" s="166">
        <v>43.44</v>
      </c>
      <c r="J86" s="211">
        <v>4315</v>
      </c>
    </row>
    <row r="87" spans="1:10" ht="15" customHeight="1">
      <c r="A87" s="162">
        <v>2010</v>
      </c>
      <c r="B87" s="77" t="s">
        <v>521</v>
      </c>
      <c r="C87" s="166">
        <v>478.94900000000001</v>
      </c>
      <c r="D87" s="166">
        <v>355.61200000000002</v>
      </c>
      <c r="E87" s="166">
        <v>346.02700000000004</v>
      </c>
      <c r="F87" s="166">
        <v>123.337</v>
      </c>
      <c r="G87" s="166">
        <v>78.316999999999993</v>
      </c>
      <c r="H87" s="166">
        <v>433.92900000000003</v>
      </c>
      <c r="I87" s="166">
        <v>45.02000000000001</v>
      </c>
      <c r="J87" s="211">
        <v>4348</v>
      </c>
    </row>
    <row r="88" spans="1:10" ht="11.1" customHeight="1">
      <c r="A88" s="162"/>
      <c r="B88" s="77" t="s">
        <v>522</v>
      </c>
      <c r="C88" s="166">
        <v>483.04500000000002</v>
      </c>
      <c r="D88" s="166">
        <v>360.43400000000003</v>
      </c>
      <c r="E88" s="166">
        <v>350.75100000000003</v>
      </c>
      <c r="F88" s="166">
        <v>122.611</v>
      </c>
      <c r="G88" s="166">
        <v>78.245999999999995</v>
      </c>
      <c r="H88" s="166">
        <v>438.68</v>
      </c>
      <c r="I88" s="166">
        <v>44.365000000000009</v>
      </c>
      <c r="J88" s="211">
        <v>4408</v>
      </c>
    </row>
    <row r="89" spans="1:10" ht="11.1" customHeight="1">
      <c r="A89" s="162"/>
      <c r="B89" s="77" t="s">
        <v>523</v>
      </c>
      <c r="C89" s="166">
        <v>486.14300000000003</v>
      </c>
      <c r="D89" s="166">
        <v>362.38</v>
      </c>
      <c r="E89" s="166">
        <v>352.66300000000001</v>
      </c>
      <c r="F89" s="166">
        <v>123.76300000000001</v>
      </c>
      <c r="G89" s="166">
        <v>79.02</v>
      </c>
      <c r="H89" s="166">
        <v>441.4</v>
      </c>
      <c r="I89" s="166">
        <v>44.743000000000009</v>
      </c>
      <c r="J89" s="211">
        <v>4433</v>
      </c>
    </row>
    <row r="90" spans="1:10" ht="11.1" customHeight="1">
      <c r="A90" s="162"/>
      <c r="B90" s="77" t="s">
        <v>524</v>
      </c>
      <c r="C90" s="166">
        <v>490.96299999999997</v>
      </c>
      <c r="D90" s="166">
        <v>366.774</v>
      </c>
      <c r="E90" s="166">
        <v>357.04200000000003</v>
      </c>
      <c r="F90" s="166">
        <v>124.18899999999999</v>
      </c>
      <c r="G90" s="166">
        <v>79.599000000000004</v>
      </c>
      <c r="H90" s="166">
        <v>446.37299999999999</v>
      </c>
      <c r="I90" s="166">
        <v>44.589999999999989</v>
      </c>
      <c r="J90" s="211">
        <v>4487</v>
      </c>
    </row>
    <row r="91" spans="1:10" ht="15" customHeight="1">
      <c r="A91" s="162">
        <v>2011</v>
      </c>
      <c r="B91" s="77" t="s">
        <v>521</v>
      </c>
      <c r="C91" s="166">
        <v>499.47700000000003</v>
      </c>
      <c r="D91" s="166">
        <v>373.93700000000001</v>
      </c>
      <c r="E91" s="166">
        <v>364.024</v>
      </c>
      <c r="F91" s="166">
        <v>125.54</v>
      </c>
      <c r="G91" s="166">
        <v>80.38</v>
      </c>
      <c r="H91" s="166">
        <v>454.31700000000001</v>
      </c>
      <c r="I91" s="166">
        <v>45.160000000000011</v>
      </c>
      <c r="J91" s="211">
        <v>4575</v>
      </c>
    </row>
    <row r="92" spans="1:10" ht="11.1" customHeight="1">
      <c r="A92" s="162"/>
      <c r="B92" s="77" t="s">
        <v>522</v>
      </c>
      <c r="C92" s="166">
        <v>499.52499999999998</v>
      </c>
      <c r="D92" s="166">
        <v>373.35300000000001</v>
      </c>
      <c r="E92" s="166">
        <v>363.01300000000003</v>
      </c>
      <c r="F92" s="166">
        <v>126.172</v>
      </c>
      <c r="G92" s="166">
        <v>80.825000000000003</v>
      </c>
      <c r="H92" s="166">
        <v>454.178</v>
      </c>
      <c r="I92" s="166">
        <v>45.346999999999994</v>
      </c>
      <c r="J92" s="211">
        <v>4566</v>
      </c>
    </row>
    <row r="93" spans="1:10" ht="11.1" customHeight="1">
      <c r="A93" s="162"/>
      <c r="B93" s="77" t="s">
        <v>523</v>
      </c>
      <c r="C93" s="166">
        <v>504.017</v>
      </c>
      <c r="D93" s="166">
        <v>377.78899999999999</v>
      </c>
      <c r="E93" s="166">
        <v>367.678</v>
      </c>
      <c r="F93" s="166">
        <v>126.22799999999999</v>
      </c>
      <c r="G93" s="166">
        <v>81.063000000000002</v>
      </c>
      <c r="H93" s="166">
        <v>458.85199999999998</v>
      </c>
      <c r="I93" s="166">
        <v>45.164999999999992</v>
      </c>
      <c r="J93" s="211">
        <v>4619</v>
      </c>
    </row>
    <row r="94" spans="1:10" ht="11.1" customHeight="1">
      <c r="A94" s="162"/>
      <c r="B94" s="77" t="s">
        <v>524</v>
      </c>
      <c r="C94" s="166">
        <v>508.79899999999998</v>
      </c>
      <c r="D94" s="166">
        <v>381.01799999999997</v>
      </c>
      <c r="E94" s="166">
        <v>370.72799999999995</v>
      </c>
      <c r="F94" s="166">
        <v>127.78100000000001</v>
      </c>
      <c r="G94" s="166">
        <v>81.695999999999998</v>
      </c>
      <c r="H94" s="166">
        <v>462.71399999999994</v>
      </c>
      <c r="I94" s="166">
        <v>46.085000000000008</v>
      </c>
      <c r="J94" s="211">
        <v>4657</v>
      </c>
    </row>
    <row r="95" spans="1:10" ht="15" customHeight="1">
      <c r="A95" s="162">
        <v>2012</v>
      </c>
      <c r="B95" s="77" t="s">
        <v>521</v>
      </c>
      <c r="C95" s="166">
        <v>510.84300000000002</v>
      </c>
      <c r="D95" s="166">
        <v>382.33600000000001</v>
      </c>
      <c r="E95" s="166">
        <v>372.01</v>
      </c>
      <c r="F95" s="166">
        <v>128.50700000000001</v>
      </c>
      <c r="G95" s="166">
        <v>82.224000000000004</v>
      </c>
      <c r="H95" s="166">
        <v>464.56</v>
      </c>
      <c r="I95" s="166">
        <v>46.283000000000001</v>
      </c>
      <c r="J95" s="211">
        <v>4671</v>
      </c>
    </row>
    <row r="96" spans="1:10" ht="11.1" customHeight="1">
      <c r="A96" s="162"/>
      <c r="B96" s="77" t="s">
        <v>522</v>
      </c>
      <c r="C96" s="166">
        <v>513.68599999999992</v>
      </c>
      <c r="D96" s="166">
        <v>383.44799999999998</v>
      </c>
      <c r="E96" s="166">
        <v>372.95599999999996</v>
      </c>
      <c r="F96" s="166">
        <v>130.238</v>
      </c>
      <c r="G96" s="166">
        <v>82.897000000000006</v>
      </c>
      <c r="H96" s="166">
        <v>466.34499999999997</v>
      </c>
      <c r="I96" s="166">
        <v>47.340999999999994</v>
      </c>
      <c r="J96" s="211">
        <v>4682</v>
      </c>
    </row>
    <row r="97" spans="1:10" ht="11.1" customHeight="1">
      <c r="A97" s="162"/>
      <c r="B97" s="77" t="s">
        <v>523</v>
      </c>
      <c r="C97" s="166">
        <v>515.21100000000001</v>
      </c>
      <c r="D97" s="166">
        <v>384.83300000000003</v>
      </c>
      <c r="E97" s="166">
        <v>374.226</v>
      </c>
      <c r="F97" s="166">
        <v>130.37799999999999</v>
      </c>
      <c r="G97" s="166">
        <v>83.096000000000004</v>
      </c>
      <c r="H97" s="166">
        <v>467.92900000000003</v>
      </c>
      <c r="I97" s="166">
        <v>47.281999999999982</v>
      </c>
      <c r="J97" s="211">
        <v>4697</v>
      </c>
    </row>
    <row r="98" spans="1:10" ht="11.1" customHeight="1">
      <c r="A98" s="162"/>
      <c r="B98" s="77" t="s">
        <v>524</v>
      </c>
      <c r="C98" s="166">
        <v>519.58000000000004</v>
      </c>
      <c r="D98" s="166">
        <v>387.41300000000001</v>
      </c>
      <c r="E98" s="166">
        <v>376.76800000000003</v>
      </c>
      <c r="F98" s="166">
        <v>132.167</v>
      </c>
      <c r="G98" s="166">
        <v>84.040999999999997</v>
      </c>
      <c r="H98" s="166">
        <v>471.45400000000001</v>
      </c>
      <c r="I98" s="166">
        <v>48.126000000000005</v>
      </c>
      <c r="J98" s="211">
        <v>4725</v>
      </c>
    </row>
    <row r="99" spans="1:10" ht="15" customHeight="1">
      <c r="A99" s="162">
        <v>2013</v>
      </c>
      <c r="B99" s="77" t="s">
        <v>521</v>
      </c>
      <c r="C99" s="166">
        <v>522.92999999999995</v>
      </c>
      <c r="D99" s="166">
        <v>389.26299999999998</v>
      </c>
      <c r="E99" s="166">
        <v>378.39099999999996</v>
      </c>
      <c r="F99" s="166">
        <v>133.667</v>
      </c>
      <c r="G99" s="166">
        <v>85.322999999999993</v>
      </c>
      <c r="H99" s="166">
        <v>474.58599999999996</v>
      </c>
      <c r="I99" s="166">
        <v>48.344000000000008</v>
      </c>
      <c r="J99" s="211">
        <v>4746</v>
      </c>
    </row>
    <row r="100" spans="1:10" ht="11.1" customHeight="1">
      <c r="A100" s="162"/>
      <c r="B100" s="77" t="s">
        <v>522</v>
      </c>
      <c r="C100" s="166">
        <v>527.08399999999995</v>
      </c>
      <c r="D100" s="166">
        <v>392.56599999999997</v>
      </c>
      <c r="E100" s="166">
        <v>381.68699999999995</v>
      </c>
      <c r="F100" s="166">
        <v>134.518</v>
      </c>
      <c r="G100" s="166">
        <v>86.447999999999993</v>
      </c>
      <c r="H100" s="166">
        <v>479.01399999999995</v>
      </c>
      <c r="I100" s="166">
        <v>48.070000000000007</v>
      </c>
      <c r="J100" s="211">
        <v>4784</v>
      </c>
    </row>
    <row r="101" spans="1:10" ht="11.1" customHeight="1">
      <c r="A101" s="162"/>
      <c r="B101" s="77" t="s">
        <v>523</v>
      </c>
      <c r="C101" s="166">
        <v>531.40599999999995</v>
      </c>
      <c r="D101" s="166">
        <v>395.12799999999999</v>
      </c>
      <c r="E101" s="166">
        <v>384.113</v>
      </c>
      <c r="F101" s="166">
        <v>136.27799999999999</v>
      </c>
      <c r="G101" s="166">
        <v>87.602000000000004</v>
      </c>
      <c r="H101" s="166">
        <v>482.73</v>
      </c>
      <c r="I101" s="166">
        <v>48.675999999999988</v>
      </c>
      <c r="J101" s="211">
        <v>4811</v>
      </c>
    </row>
    <row r="102" spans="1:10" ht="11.1" customHeight="1">
      <c r="A102" s="162"/>
      <c r="B102" s="77" t="s">
        <v>524</v>
      </c>
      <c r="C102" s="166">
        <v>531.78600000000006</v>
      </c>
      <c r="D102" s="166">
        <v>395.041</v>
      </c>
      <c r="E102" s="166">
        <v>383.97300000000001</v>
      </c>
      <c r="F102" s="166">
        <v>136.745</v>
      </c>
      <c r="G102" s="166">
        <v>88.153000000000006</v>
      </c>
      <c r="H102" s="166">
        <v>483.19400000000002</v>
      </c>
      <c r="I102" s="166">
        <v>48.591999999999999</v>
      </c>
      <c r="J102" s="211">
        <v>4805</v>
      </c>
    </row>
    <row r="103" spans="1:10" ht="15" customHeight="1">
      <c r="A103" s="162">
        <v>2014</v>
      </c>
      <c r="B103" s="77" t="s">
        <v>521</v>
      </c>
      <c r="C103" s="166">
        <v>536.45699999999999</v>
      </c>
      <c r="D103" s="166">
        <v>398.029</v>
      </c>
      <c r="E103" s="166">
        <v>386.702</v>
      </c>
      <c r="F103" s="166">
        <v>138.428</v>
      </c>
      <c r="G103" s="166">
        <v>89.337999999999994</v>
      </c>
      <c r="H103" s="166">
        <v>487.36699999999996</v>
      </c>
      <c r="I103" s="166">
        <v>49.09</v>
      </c>
      <c r="J103" s="211">
        <v>4836</v>
      </c>
    </row>
    <row r="104" spans="1:10" ht="11.1" customHeight="1">
      <c r="A104" s="162"/>
      <c r="B104" s="77" t="s">
        <v>522</v>
      </c>
      <c r="C104" s="166">
        <v>539.322</v>
      </c>
      <c r="D104" s="166">
        <v>399.42599999999999</v>
      </c>
      <c r="E104" s="166">
        <v>388.10399999999998</v>
      </c>
      <c r="F104" s="166">
        <v>139.89599999999999</v>
      </c>
      <c r="G104" s="166">
        <v>90.15</v>
      </c>
      <c r="H104" s="166">
        <v>489.57600000000002</v>
      </c>
      <c r="I104" s="166">
        <v>49.745999999999981</v>
      </c>
      <c r="J104" s="211">
        <v>4849</v>
      </c>
    </row>
    <row r="105" spans="1:10" ht="11.1" customHeight="1">
      <c r="A105" s="162"/>
      <c r="B105" s="77" t="s">
        <v>523</v>
      </c>
      <c r="C105" s="166">
        <v>545.42899999999997</v>
      </c>
      <c r="D105" s="166">
        <v>403.78199999999998</v>
      </c>
      <c r="E105" s="166">
        <v>392.416</v>
      </c>
      <c r="F105" s="166">
        <v>141.64699999999999</v>
      </c>
      <c r="G105" s="166">
        <v>91.334999999999994</v>
      </c>
      <c r="H105" s="166">
        <v>495.11699999999996</v>
      </c>
      <c r="I105" s="166">
        <v>50.311999999999998</v>
      </c>
      <c r="J105" s="211">
        <v>4901</v>
      </c>
    </row>
    <row r="106" spans="1:10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211"/>
    </row>
    <row r="107" spans="1:10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211"/>
    </row>
    <row r="108" spans="1:10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211"/>
    </row>
    <row r="109" spans="1:10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211"/>
    </row>
    <row r="110" spans="1:10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211"/>
    </row>
    <row r="111" spans="1:10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211"/>
    </row>
    <row r="112" spans="1:10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211"/>
    </row>
    <row r="113" spans="1:10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211"/>
    </row>
    <row r="114" spans="1:10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211"/>
    </row>
    <row r="115" spans="1:10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211"/>
    </row>
    <row r="116" spans="1:10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211"/>
    </row>
    <row r="117" spans="1:10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211"/>
    </row>
    <row r="118" spans="1:10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211"/>
    </row>
    <row r="119" spans="1:10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211"/>
    </row>
    <row r="120" spans="1:10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211"/>
    </row>
    <row r="121" spans="1:10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211"/>
    </row>
    <row r="122" spans="1:10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211"/>
    </row>
    <row r="123" spans="1:10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211"/>
    </row>
    <row r="124" spans="1:10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211"/>
    </row>
    <row r="125" spans="1:10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211"/>
    </row>
    <row r="126" spans="1:10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211"/>
    </row>
    <row r="127" spans="1:10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211"/>
    </row>
    <row r="128" spans="1:10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211"/>
    </row>
    <row r="129" spans="1:10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211"/>
    </row>
    <row r="130" spans="1:10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211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60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60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60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60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60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60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0" s="54" customFormat="1" ht="13.5" hidden="1" customHeight="1">
      <c r="A141" s="164"/>
      <c r="B141" s="82"/>
      <c r="C141" s="29"/>
      <c r="D141" s="29"/>
      <c r="E141" s="29"/>
      <c r="F141" s="29"/>
      <c r="G141" s="29"/>
      <c r="H141" s="29"/>
      <c r="I141" s="29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3.5172806591494492</v>
      </c>
      <c r="D143" s="207">
        <v>2.23420788846893</v>
      </c>
      <c r="E143" s="207">
        <v>2.0131515245521996</v>
      </c>
      <c r="F143" s="207">
        <v>7.5787788370570013</v>
      </c>
      <c r="G143" s="207">
        <v>9.6817874069058831</v>
      </c>
      <c r="H143" s="207">
        <v>3.3519094589735943</v>
      </c>
      <c r="I143" s="207">
        <v>4.9137049137049473</v>
      </c>
      <c r="J143" s="207">
        <v>2.0542920029347016</v>
      </c>
    </row>
    <row r="144" spans="1:10" s="54" customFormat="1" ht="10.5" hidden="1" customHeight="1">
      <c r="A144" s="162"/>
      <c r="B144" s="77" t="s">
        <v>523</v>
      </c>
      <c r="C144" s="207">
        <v>-0.70075239744407725</v>
      </c>
      <c r="D144" s="207">
        <v>-0.92515550438291427</v>
      </c>
      <c r="E144" s="207">
        <v>-0.88465401734291049</v>
      </c>
      <c r="F144" s="207">
        <v>-2.5706245264643712E-2</v>
      </c>
      <c r="G144" s="207">
        <v>-1.4719848053181295</v>
      </c>
      <c r="H144" s="207">
        <v>-1.0122475525692067</v>
      </c>
      <c r="I144" s="207">
        <v>1.8904126824358229</v>
      </c>
      <c r="J144" s="207">
        <v>-1.0783608914450014</v>
      </c>
    </row>
    <row r="145" spans="1:10" s="54" customFormat="1" ht="10.5" hidden="1" customHeight="1">
      <c r="A145" s="162"/>
      <c r="B145" s="77" t="s">
        <v>524</v>
      </c>
      <c r="C145" s="207">
        <v>4.4588801979760433</v>
      </c>
      <c r="D145" s="207">
        <v>4.5191661673112975</v>
      </c>
      <c r="E145" s="207">
        <v>4.5078423533568213</v>
      </c>
      <c r="F145" s="207">
        <v>4.2791604076164163</v>
      </c>
      <c r="G145" s="207">
        <v>5.7686746987951807</v>
      </c>
      <c r="H145" s="207">
        <v>4.7172478073526349</v>
      </c>
      <c r="I145" s="207">
        <v>2.3708825980921944</v>
      </c>
      <c r="J145" s="207">
        <v>4.3241279069767415</v>
      </c>
    </row>
    <row r="146" spans="1:10" ht="15" hidden="1" customHeight="1">
      <c r="A146" s="162">
        <v>1992</v>
      </c>
      <c r="B146" s="77" t="s">
        <v>521</v>
      </c>
      <c r="C146" s="207">
        <v>1.5717846752621369</v>
      </c>
      <c r="D146" s="207">
        <v>1.9996612216001637</v>
      </c>
      <c r="E146" s="207">
        <v>2.0283704978848647</v>
      </c>
      <c r="F146" s="207">
        <v>0.29329699565245448</v>
      </c>
      <c r="G146" s="207">
        <v>0.71991616166218364</v>
      </c>
      <c r="H146" s="207">
        <v>1.7947492640433751</v>
      </c>
      <c r="I146" s="207">
        <v>-0.27140315430777662</v>
      </c>
      <c r="J146" s="207">
        <v>1.846046673632884</v>
      </c>
    </row>
    <row r="147" spans="1:10" ht="11.1" hidden="1" customHeight="1">
      <c r="A147" s="162"/>
      <c r="B147" s="77" t="s">
        <v>522</v>
      </c>
      <c r="C147" s="207">
        <v>1.2959592982276149</v>
      </c>
      <c r="D147" s="207">
        <v>0.59316224030523301</v>
      </c>
      <c r="E147" s="207">
        <v>0.53319730916288677</v>
      </c>
      <c r="F147" s="207">
        <v>3.431632613449608</v>
      </c>
      <c r="G147" s="207">
        <v>4.709341777878322</v>
      </c>
      <c r="H147" s="207">
        <v>1.2452831540961711</v>
      </c>
      <c r="I147" s="207">
        <v>1.7235644522391169</v>
      </c>
      <c r="J147" s="207">
        <v>0.37619699042407717</v>
      </c>
    </row>
    <row r="148" spans="1:10" ht="11.1" hidden="1" customHeight="1">
      <c r="A148" s="162"/>
      <c r="B148" s="77" t="s">
        <v>523</v>
      </c>
      <c r="C148" s="207">
        <v>1.3334640651044225</v>
      </c>
      <c r="D148" s="207">
        <v>0.84110804449788645</v>
      </c>
      <c r="E148" s="207">
        <v>0.63835138815406367</v>
      </c>
      <c r="F148" s="207">
        <v>2.7885854403062496</v>
      </c>
      <c r="G148" s="207">
        <v>0.13609262939600342</v>
      </c>
      <c r="H148" s="207">
        <v>0.72559179975083055</v>
      </c>
      <c r="I148" s="207">
        <v>6.438571980618903</v>
      </c>
      <c r="J148" s="207">
        <v>0.57921635434412622</v>
      </c>
    </row>
    <row r="149" spans="1:10" ht="11.1" hidden="1" customHeight="1">
      <c r="A149" s="162"/>
      <c r="B149" s="77" t="s">
        <v>524</v>
      </c>
      <c r="C149" s="207">
        <v>3.2055183607222517</v>
      </c>
      <c r="D149" s="207">
        <v>3.5798390583612729</v>
      </c>
      <c r="E149" s="207">
        <v>3.7816827971353177</v>
      </c>
      <c r="F149" s="207">
        <v>2.1202015530293608</v>
      </c>
      <c r="G149" s="207">
        <v>4.7028368029338878</v>
      </c>
      <c r="H149" s="207">
        <v>3.7627645144740569</v>
      </c>
      <c r="I149" s="207">
        <v>-1.2232245091742158</v>
      </c>
      <c r="J149" s="207">
        <v>3.3536585365853568</v>
      </c>
    </row>
    <row r="150" spans="1:10" ht="15" hidden="1" customHeight="1">
      <c r="A150" s="162">
        <v>1993</v>
      </c>
      <c r="B150" s="77" t="s">
        <v>521</v>
      </c>
      <c r="C150" s="207">
        <v>-0.94388410881431639</v>
      </c>
      <c r="D150" s="207">
        <v>-0.5260363686469276</v>
      </c>
      <c r="E150" s="207">
        <v>-0.5842004301575372</v>
      </c>
      <c r="F150" s="207">
        <v>-2.1727212051868605</v>
      </c>
      <c r="G150" s="207">
        <v>-4.0671680230761353</v>
      </c>
      <c r="H150" s="207">
        <v>-1.1080782698807212</v>
      </c>
      <c r="I150" s="207">
        <v>0.42692753541237494</v>
      </c>
      <c r="J150" s="207">
        <v>-0.72107505735824873</v>
      </c>
    </row>
    <row r="151" spans="1:10" ht="11.1" hidden="1" customHeight="1">
      <c r="A151" s="162"/>
      <c r="B151" s="77" t="s">
        <v>522</v>
      </c>
      <c r="C151" s="207">
        <v>1.2710130856643929</v>
      </c>
      <c r="D151" s="207">
        <v>0.8396719534900825</v>
      </c>
      <c r="E151" s="207">
        <v>0.74801094242695854</v>
      </c>
      <c r="F151" s="207">
        <v>2.5608849794715098</v>
      </c>
      <c r="G151" s="207">
        <v>2.1520156354030178</v>
      </c>
      <c r="H151" s="207">
        <v>1.0489223119439401</v>
      </c>
      <c r="I151" s="207">
        <v>3.0968468468468586</v>
      </c>
      <c r="J151" s="207">
        <v>0.69329811819083886</v>
      </c>
    </row>
    <row r="152" spans="1:10" ht="11.1" hidden="1" customHeight="1">
      <c r="A152" s="162"/>
      <c r="B152" s="77" t="s">
        <v>523</v>
      </c>
      <c r="C152" s="207">
        <v>0.95569148952205296</v>
      </c>
      <c r="D152" s="207">
        <v>1.2827557229085897</v>
      </c>
      <c r="E152" s="207">
        <v>1.3742299752099711</v>
      </c>
      <c r="F152" s="207">
        <v>-5.9394414549416297E-3</v>
      </c>
      <c r="G152" s="207">
        <v>1.6462376216806973</v>
      </c>
      <c r="H152" s="207">
        <v>1.3413448015263612</v>
      </c>
      <c r="I152" s="207">
        <v>-2.1518296013107658</v>
      </c>
      <c r="J152" s="207">
        <v>1.1803278688524443</v>
      </c>
    </row>
    <row r="153" spans="1:10" ht="11.1" hidden="1" customHeight="1">
      <c r="A153" s="162"/>
      <c r="B153" s="77" t="s">
        <v>524</v>
      </c>
      <c r="C153" s="207">
        <v>1.3309761786022705</v>
      </c>
      <c r="D153" s="207">
        <v>1.6634156265332649</v>
      </c>
      <c r="E153" s="207">
        <v>1.6426693274338646</v>
      </c>
      <c r="F153" s="207">
        <v>0.34094418969328899</v>
      </c>
      <c r="G153" s="207">
        <v>0.54813221362677211</v>
      </c>
      <c r="H153" s="207">
        <v>1.4831039844834351</v>
      </c>
      <c r="I153" s="207">
        <v>6.1397633400318341E-2</v>
      </c>
      <c r="J153" s="207">
        <v>1.5878159429682341</v>
      </c>
    </row>
    <row r="154" spans="1:10" ht="15" hidden="1" customHeight="1">
      <c r="A154" s="162">
        <v>1994</v>
      </c>
      <c r="B154" s="77" t="s">
        <v>521</v>
      </c>
      <c r="C154" s="207">
        <v>1.4555410168452454</v>
      </c>
      <c r="D154" s="207">
        <v>1.228914811719406</v>
      </c>
      <c r="E154" s="207">
        <v>1.190466611414621</v>
      </c>
      <c r="F154" s="207">
        <v>2.1393476587935822</v>
      </c>
      <c r="G154" s="207">
        <v>1.5099463084487184</v>
      </c>
      <c r="H154" s="207">
        <v>1.2739315253567156</v>
      </c>
      <c r="I154" s="207">
        <v>2.9926925866012226</v>
      </c>
      <c r="J154" s="207">
        <v>1.1483253588516789</v>
      </c>
    </row>
    <row r="155" spans="1:10" ht="11.1" hidden="1" customHeight="1">
      <c r="A155" s="162"/>
      <c r="B155" s="77" t="s">
        <v>522</v>
      </c>
      <c r="C155" s="207">
        <v>-6.9133191774895408E-2</v>
      </c>
      <c r="D155" s="207">
        <v>-0.29613436127617376</v>
      </c>
      <c r="E155" s="207">
        <v>-0.3061423283515694</v>
      </c>
      <c r="F155" s="207">
        <v>0.60969955489613881</v>
      </c>
      <c r="G155" s="207">
        <v>0.97274293241464704</v>
      </c>
      <c r="H155" s="207">
        <v>-9.2407007314491807E-2</v>
      </c>
      <c r="I155" s="207">
        <v>0.12457009776044004</v>
      </c>
      <c r="J155" s="207">
        <v>-0.3468937243771677</v>
      </c>
    </row>
    <row r="156" spans="1:10" ht="11.1" hidden="1" customHeight="1">
      <c r="A156" s="162"/>
      <c r="B156" s="77" t="s">
        <v>523</v>
      </c>
      <c r="C156" s="207">
        <v>1.1784027323595865</v>
      </c>
      <c r="D156" s="207">
        <v>1.3423940721619516</v>
      </c>
      <c r="E156" s="207">
        <v>1.2873533880764398</v>
      </c>
      <c r="F156" s="207">
        <v>0.6924122675637534</v>
      </c>
      <c r="G156" s="207">
        <v>3.1630707476166577</v>
      </c>
      <c r="H156" s="207">
        <v>1.6378333311621702</v>
      </c>
      <c r="I156" s="207">
        <v>-2.6370594758337234</v>
      </c>
      <c r="J156" s="207">
        <v>1.2974683544303929</v>
      </c>
    </row>
    <row r="157" spans="1:10" ht="11.1" hidden="1" customHeight="1">
      <c r="A157" s="162"/>
      <c r="B157" s="77" t="s">
        <v>524</v>
      </c>
      <c r="C157" s="207">
        <v>1.213804912103285</v>
      </c>
      <c r="D157" s="207">
        <v>0.91107871720117828</v>
      </c>
      <c r="E157" s="207">
        <v>0.8615021163500387</v>
      </c>
      <c r="F157" s="207">
        <v>2.1167290243595289</v>
      </c>
      <c r="G157" s="207">
        <v>2.4435322269994657</v>
      </c>
      <c r="H157" s="207">
        <v>1.1634799939759262</v>
      </c>
      <c r="I157" s="207">
        <v>1.6500916717595402</v>
      </c>
      <c r="J157" s="207">
        <v>0.84348641049672324</v>
      </c>
    </row>
    <row r="158" spans="1:10" ht="15" hidden="1" customHeight="1">
      <c r="A158" s="162">
        <v>1995</v>
      </c>
      <c r="B158" s="77" t="s">
        <v>521</v>
      </c>
      <c r="C158" s="207">
        <v>3.0939188882328494E-2</v>
      </c>
      <c r="D158" s="207">
        <v>0.37292581399326252</v>
      </c>
      <c r="E158" s="207">
        <v>0.39896472168111075</v>
      </c>
      <c r="F158" s="207">
        <v>-0.97704175957153439</v>
      </c>
      <c r="G158" s="207">
        <v>-0.17281652961618477</v>
      </c>
      <c r="H158" s="207">
        <v>0.2819024934117067</v>
      </c>
      <c r="I158" s="207">
        <v>-2.1343463052033371</v>
      </c>
      <c r="J158" s="207">
        <v>0.30978934324659235</v>
      </c>
    </row>
    <row r="159" spans="1:10" ht="11.1" hidden="1" customHeight="1">
      <c r="A159" s="162"/>
      <c r="B159" s="77" t="s">
        <v>522</v>
      </c>
      <c r="C159" s="207">
        <v>1.9108262181020592</v>
      </c>
      <c r="D159" s="207">
        <v>1.7580935932978861</v>
      </c>
      <c r="E159" s="207">
        <v>1.7399926123218705</v>
      </c>
      <c r="F159" s="207">
        <v>2.3671317197913453</v>
      </c>
      <c r="G159" s="207">
        <v>1.8643229463912121</v>
      </c>
      <c r="H159" s="207">
        <v>1.7757310440237291</v>
      </c>
      <c r="I159" s="207">
        <v>3.1051911423864311</v>
      </c>
      <c r="J159" s="207">
        <v>1.667696108709066</v>
      </c>
    </row>
    <row r="160" spans="1:10" ht="11.1" hidden="1" customHeight="1">
      <c r="A160" s="162"/>
      <c r="B160" s="77" t="s">
        <v>523</v>
      </c>
      <c r="C160" s="207">
        <v>0.88069787580016623</v>
      </c>
      <c r="D160" s="207">
        <v>0.49650511020627164</v>
      </c>
      <c r="E160" s="207">
        <v>0.47542612550637386</v>
      </c>
      <c r="F160" s="207">
        <v>2.0216869867026475</v>
      </c>
      <c r="G160" s="207">
        <v>2.1850371643073316</v>
      </c>
      <c r="H160" s="207">
        <v>0.77709916083222197</v>
      </c>
      <c r="I160" s="207">
        <v>1.7847953849904172</v>
      </c>
      <c r="J160" s="207">
        <v>0.39489671931956138</v>
      </c>
    </row>
    <row r="161" spans="1:10" ht="11.1" hidden="1" customHeight="1">
      <c r="A161" s="162"/>
      <c r="B161" s="77" t="s">
        <v>524</v>
      </c>
      <c r="C161" s="207">
        <v>0.5602936711655957</v>
      </c>
      <c r="D161" s="207">
        <v>0.41368531768959826</v>
      </c>
      <c r="E161" s="207">
        <v>0.39025651949000917</v>
      </c>
      <c r="F161" s="207">
        <v>0.98918719798912491</v>
      </c>
      <c r="G161" s="207">
        <v>0.42217998391696199</v>
      </c>
      <c r="H161" s="207">
        <v>0.41511665147446308</v>
      </c>
      <c r="I161" s="207">
        <v>1.8146985258900514</v>
      </c>
      <c r="J161" s="207">
        <v>0.30257186081695409</v>
      </c>
    </row>
    <row r="162" spans="1:10" ht="15" hidden="1" customHeight="1">
      <c r="A162" s="162">
        <v>1996</v>
      </c>
      <c r="B162" s="77" t="s">
        <v>521</v>
      </c>
      <c r="C162" s="207">
        <v>5.7638469561140937E-3</v>
      </c>
      <c r="D162" s="207">
        <v>0.26076148254152542</v>
      </c>
      <c r="E162" s="207">
        <v>0.57666805592391768</v>
      </c>
      <c r="F162" s="207">
        <v>-0.73596463936659973</v>
      </c>
      <c r="G162" s="207">
        <v>0.14741478151671572</v>
      </c>
      <c r="H162" s="207">
        <v>0.24166145315815868</v>
      </c>
      <c r="I162" s="207">
        <v>-2.0044950867656013</v>
      </c>
      <c r="J162" s="207">
        <v>0.24132730015082871</v>
      </c>
    </row>
    <row r="163" spans="1:10" ht="11.1" hidden="1" customHeight="1">
      <c r="A163" s="162"/>
      <c r="B163" s="77" t="s">
        <v>522</v>
      </c>
      <c r="C163" s="207">
        <v>0.74706129360716034</v>
      </c>
      <c r="D163" s="207">
        <v>0.64965641048277689</v>
      </c>
      <c r="E163" s="207">
        <v>0.63966366800775631</v>
      </c>
      <c r="F163" s="207">
        <v>1.0332342610105201</v>
      </c>
      <c r="G163" s="207">
        <v>0.57607036417823565</v>
      </c>
      <c r="H163" s="207">
        <v>0.63726809927062789</v>
      </c>
      <c r="I163" s="207">
        <v>1.7041363309064508</v>
      </c>
      <c r="J163" s="207">
        <v>0.57177249473367908</v>
      </c>
    </row>
    <row r="164" spans="1:10" ht="11.1" hidden="1" customHeight="1">
      <c r="A164" s="162"/>
      <c r="B164" s="77" t="s">
        <v>523</v>
      </c>
      <c r="C164" s="207">
        <v>0.6603411217626558</v>
      </c>
      <c r="D164" s="207">
        <v>0.61549257680866276</v>
      </c>
      <c r="E164" s="207">
        <v>0.5708403518622589</v>
      </c>
      <c r="F164" s="207">
        <v>0.79160471111777042</v>
      </c>
      <c r="G164" s="207">
        <v>2.2730147258108246</v>
      </c>
      <c r="H164" s="207">
        <v>0.89436900169329192</v>
      </c>
      <c r="I164" s="207">
        <v>-1.3582966226137927</v>
      </c>
      <c r="J164" s="207">
        <v>0.53859964093356893</v>
      </c>
    </row>
    <row r="165" spans="1:10" ht="11.1" hidden="1" customHeight="1">
      <c r="A165" s="162"/>
      <c r="B165" s="77" t="s">
        <v>524</v>
      </c>
      <c r="C165" s="207">
        <v>0.28091484058489868</v>
      </c>
      <c r="D165" s="207">
        <v>0.28806404975189537</v>
      </c>
      <c r="E165" s="207">
        <v>0.32157811482274212</v>
      </c>
      <c r="F165" s="207">
        <v>0.26002695789684083</v>
      </c>
      <c r="G165" s="207">
        <v>0.11130152112077951</v>
      </c>
      <c r="H165" s="207">
        <v>0.25791755677349215</v>
      </c>
      <c r="I165" s="207">
        <v>0.48381094157051052</v>
      </c>
      <c r="J165" s="207">
        <v>0.2380952380952408</v>
      </c>
    </row>
    <row r="166" spans="1:10" ht="15" hidden="1" customHeight="1">
      <c r="A166" s="162">
        <v>1997</v>
      </c>
      <c r="B166" s="77" t="s">
        <v>521</v>
      </c>
      <c r="C166" s="207">
        <v>0.51248836173742518</v>
      </c>
      <c r="D166" s="207">
        <v>0.74761209653757987</v>
      </c>
      <c r="E166" s="207">
        <v>0.63219051788423997</v>
      </c>
      <c r="F166" s="207">
        <v>-0.17466601740308363</v>
      </c>
      <c r="G166" s="207">
        <v>0.19941411075426174</v>
      </c>
      <c r="H166" s="207">
        <v>0.65425475965076885</v>
      </c>
      <c r="I166" s="207">
        <v>-0.73544973544973402</v>
      </c>
      <c r="J166" s="207">
        <v>0.68289786223279236</v>
      </c>
    </row>
    <row r="167" spans="1:10" ht="11.1" hidden="1" customHeight="1">
      <c r="A167" s="162"/>
      <c r="B167" s="77" t="s">
        <v>522</v>
      </c>
      <c r="C167" s="207">
        <v>0.55229779510479204</v>
      </c>
      <c r="D167" s="207">
        <v>0.65793494713153677</v>
      </c>
      <c r="E167" s="207">
        <v>0.70637767610593016</v>
      </c>
      <c r="F167" s="207">
        <v>0.24071855017444932</v>
      </c>
      <c r="G167" s="207">
        <v>-0.19373359868967555</v>
      </c>
      <c r="H167" s="207">
        <v>0.51355240921766665</v>
      </c>
      <c r="I167" s="207">
        <v>0.89813975800865364</v>
      </c>
      <c r="J167" s="207">
        <v>0.61928634621055778</v>
      </c>
    </row>
    <row r="168" spans="1:10" ht="11.1" hidden="1" customHeight="1">
      <c r="A168" s="162"/>
      <c r="B168" s="77" t="s">
        <v>523</v>
      </c>
      <c r="C168" s="207">
        <v>-0.26969220375914915</v>
      </c>
      <c r="D168" s="207">
        <v>6.107731816994999E-2</v>
      </c>
      <c r="E168" s="207">
        <v>6.6627861428699475E-2</v>
      </c>
      <c r="F168" s="207">
        <v>-1.2493652674340012</v>
      </c>
      <c r="G168" s="207">
        <v>-1.5511126012458334</v>
      </c>
      <c r="H168" s="207">
        <v>-0.21031243873312633</v>
      </c>
      <c r="I168" s="207">
        <v>-0.79769671676487519</v>
      </c>
      <c r="J168" s="207">
        <v>5.8616647127792021E-2</v>
      </c>
    </row>
    <row r="169" spans="1:10" ht="11.1" hidden="1" customHeight="1">
      <c r="A169" s="162"/>
      <c r="B169" s="77" t="s">
        <v>524</v>
      </c>
      <c r="C169" s="207">
        <v>0.59626604121652349</v>
      </c>
      <c r="D169" s="207">
        <v>0.88811468387686432</v>
      </c>
      <c r="E169" s="207">
        <v>0.89814553982022005</v>
      </c>
      <c r="F169" s="207">
        <v>-0.2796019154338012</v>
      </c>
      <c r="G169" s="207">
        <v>-1.8963972037999639</v>
      </c>
      <c r="H169" s="207">
        <v>0.42567885358432989</v>
      </c>
      <c r="I169" s="207">
        <v>2.1221077295843713</v>
      </c>
      <c r="J169" s="207">
        <v>0.908025776215581</v>
      </c>
    </row>
    <row r="170" spans="1:10" ht="15" hidden="1" customHeight="1">
      <c r="A170" s="162">
        <v>1998</v>
      </c>
      <c r="B170" s="77" t="s">
        <v>521</v>
      </c>
      <c r="C170" s="207">
        <v>0.37581377522502635</v>
      </c>
      <c r="D170" s="207">
        <v>1.0968326304165998E-2</v>
      </c>
      <c r="E170" s="207">
        <v>2.6468839287034029E-2</v>
      </c>
      <c r="F170" s="207">
        <v>1.4835743291150152</v>
      </c>
      <c r="G170" s="207">
        <v>4.1584447855002651</v>
      </c>
      <c r="H170" s="207">
        <v>0.68383111416747511</v>
      </c>
      <c r="I170" s="207">
        <v>-2.3335245345987374</v>
      </c>
      <c r="J170" s="207">
        <v>0</v>
      </c>
    </row>
    <row r="171" spans="1:10" ht="11.1" hidden="1" customHeight="1">
      <c r="A171" s="162"/>
      <c r="B171" s="77" t="s">
        <v>522</v>
      </c>
      <c r="C171" s="207">
        <v>0.17977885609737143</v>
      </c>
      <c r="D171" s="207">
        <v>-4.7760053491259669E-2</v>
      </c>
      <c r="E171" s="207">
        <v>-0.13520910287128629</v>
      </c>
      <c r="F171" s="207">
        <v>0.86061799358505198</v>
      </c>
      <c r="G171" s="207">
        <v>0.18593881560482828</v>
      </c>
      <c r="H171" s="207">
        <v>-8.5376732190951543E-3</v>
      </c>
      <c r="I171" s="207">
        <v>1.8873968872634208</v>
      </c>
      <c r="J171" s="207">
        <v>-2.9027576197378835E-2</v>
      </c>
    </row>
    <row r="172" spans="1:10" ht="11.1" hidden="1" customHeight="1">
      <c r="A172" s="162"/>
      <c r="B172" s="77" t="s">
        <v>523</v>
      </c>
      <c r="C172" s="207">
        <v>0.75646889425316033</v>
      </c>
      <c r="D172" s="207">
        <v>1.1131640049835738</v>
      </c>
      <c r="E172" s="207">
        <v>1.1161686558062627</v>
      </c>
      <c r="F172" s="207">
        <v>-0.30121746431571239</v>
      </c>
      <c r="G172" s="207">
        <v>-0.79315054102320914</v>
      </c>
      <c r="H172" s="207">
        <v>0.79259926628627397</v>
      </c>
      <c r="I172" s="207">
        <v>0.43494209505840331</v>
      </c>
      <c r="J172" s="207">
        <v>1.1324041811846826</v>
      </c>
    </row>
    <row r="173" spans="1:10" ht="11.1" hidden="1" customHeight="1">
      <c r="A173" s="162"/>
      <c r="B173" s="77" t="s">
        <v>524</v>
      </c>
      <c r="C173" s="207">
        <v>0.93861810616130015</v>
      </c>
      <c r="D173" s="207">
        <v>1.1429151512393503</v>
      </c>
      <c r="E173" s="207">
        <v>1.1156940241446449</v>
      </c>
      <c r="F173" s="207">
        <v>0.32423441727284796</v>
      </c>
      <c r="G173" s="207">
        <v>-0.18531264891196031</v>
      </c>
      <c r="H173" s="207">
        <v>0.92307512546226178</v>
      </c>
      <c r="I173" s="207">
        <v>1.0774287801315126</v>
      </c>
      <c r="J173" s="207">
        <v>1.1484352569624008</v>
      </c>
    </row>
    <row r="174" spans="1:10" ht="15" hidden="1" customHeight="1">
      <c r="A174" s="162">
        <v>1999</v>
      </c>
      <c r="B174" s="77" t="s">
        <v>521</v>
      </c>
      <c r="C174" s="207">
        <v>1.005884358433164</v>
      </c>
      <c r="D174" s="207">
        <v>0.67073212938414883</v>
      </c>
      <c r="E174" s="207">
        <v>0.68020690218297375</v>
      </c>
      <c r="F174" s="207">
        <v>2.0220144594495224</v>
      </c>
      <c r="G174" s="207">
        <v>3.2268901619633539</v>
      </c>
      <c r="H174" s="207">
        <v>1.0891650795672234</v>
      </c>
      <c r="I174" s="207">
        <v>0.26325977545486978</v>
      </c>
      <c r="J174" s="207">
        <v>0.65285268237298055</v>
      </c>
    </row>
    <row r="175" spans="1:10" ht="11.1" hidden="1" customHeight="1">
      <c r="A175" s="162"/>
      <c r="B175" s="77" t="s">
        <v>522</v>
      </c>
      <c r="C175" s="207">
        <v>0.45967060375571123</v>
      </c>
      <c r="D175" s="207">
        <v>0.48199232662717861</v>
      </c>
      <c r="E175" s="207">
        <v>0.33568998042984788</v>
      </c>
      <c r="F175" s="207">
        <v>0.39289093676720199</v>
      </c>
      <c r="G175" s="207">
        <v>-0.70399616313527247</v>
      </c>
      <c r="H175" s="207">
        <v>0.2837452076837792</v>
      </c>
      <c r="I175" s="207">
        <v>2.0413416737457482</v>
      </c>
      <c r="J175" s="207">
        <v>0.42301184433163996</v>
      </c>
    </row>
    <row r="176" spans="1:10" ht="11.1" hidden="1" customHeight="1">
      <c r="A176" s="162"/>
      <c r="B176" s="77" t="s">
        <v>523</v>
      </c>
      <c r="C176" s="207">
        <v>0.42037713394613263</v>
      </c>
      <c r="D176" s="207">
        <v>0.20665257049795116</v>
      </c>
      <c r="E176" s="207">
        <v>0.2681455084748734</v>
      </c>
      <c r="F176" s="207">
        <v>1.0603421780555351</v>
      </c>
      <c r="G176" s="207">
        <v>0.52785923753665998</v>
      </c>
      <c r="H176" s="207">
        <v>0.25981590187522841</v>
      </c>
      <c r="I176" s="207">
        <v>1.839051463168488</v>
      </c>
      <c r="J176" s="207">
        <v>0.16849199663016634</v>
      </c>
    </row>
    <row r="177" spans="1:10" ht="11.1" hidden="1" customHeight="1">
      <c r="A177" s="162"/>
      <c r="B177" s="77" t="s">
        <v>524</v>
      </c>
      <c r="C177" s="207">
        <v>0.7749146291315725</v>
      </c>
      <c r="D177" s="207">
        <v>1.3001823259879473</v>
      </c>
      <c r="E177" s="207">
        <v>1.2842171672917289</v>
      </c>
      <c r="F177" s="207">
        <v>-0.78463176035278082</v>
      </c>
      <c r="G177" s="207">
        <v>-0.32088681446909106</v>
      </c>
      <c r="H177" s="207">
        <v>1.0311597628417815</v>
      </c>
      <c r="I177" s="207">
        <v>-1.4540860561321693</v>
      </c>
      <c r="J177" s="207">
        <v>1.2615643397813301</v>
      </c>
    </row>
    <row r="178" spans="1:10" ht="15" hidden="1" customHeight="1">
      <c r="A178" s="162">
        <v>2000</v>
      </c>
      <c r="B178" s="77" t="s">
        <v>521</v>
      </c>
      <c r="C178" s="207">
        <v>0.87008092538289361</v>
      </c>
      <c r="D178" s="207">
        <v>0.67241902322290059</v>
      </c>
      <c r="E178" s="207">
        <v>0.68829721705068891</v>
      </c>
      <c r="F178" s="207">
        <v>1.4692809923266452</v>
      </c>
      <c r="G178" s="207">
        <v>1.6337000120504825</v>
      </c>
      <c r="H178" s="207">
        <v>0.82981236206201459</v>
      </c>
      <c r="I178" s="207">
        <v>1.2291991352873168</v>
      </c>
      <c r="J178" s="207">
        <v>0.66445182724253016</v>
      </c>
    </row>
    <row r="179" spans="1:10" ht="11.1" hidden="1" customHeight="1">
      <c r="A179" s="162"/>
      <c r="B179" s="77" t="s">
        <v>522</v>
      </c>
      <c r="C179" s="207">
        <v>0.5879485620386049</v>
      </c>
      <c r="D179" s="207">
        <v>1.0767196210054237</v>
      </c>
      <c r="E179" s="207">
        <v>1.0960156446008398</v>
      </c>
      <c r="F179" s="207">
        <v>-0.88209527837355495</v>
      </c>
      <c r="G179" s="207">
        <v>0.7418950506453541</v>
      </c>
      <c r="H179" s="207">
        <v>1.0214607391752821</v>
      </c>
      <c r="I179" s="207">
        <v>-3.2628938938690197</v>
      </c>
      <c r="J179" s="207">
        <v>1.0451045104510541</v>
      </c>
    </row>
    <row r="180" spans="1:10" ht="11.1" hidden="1" customHeight="1">
      <c r="A180" s="162"/>
      <c r="B180" s="77" t="s">
        <v>523</v>
      </c>
      <c r="C180" s="207">
        <v>0.46611079748409168</v>
      </c>
      <c r="D180" s="207">
        <v>0.60317786294181985</v>
      </c>
      <c r="E180" s="207">
        <v>0.51401996246838166</v>
      </c>
      <c r="F180" s="207">
        <v>4.5716375605735493E-2</v>
      </c>
      <c r="G180" s="207">
        <v>0.96173246351469288</v>
      </c>
      <c r="H180" s="207">
        <v>0.66218934796624751</v>
      </c>
      <c r="I180" s="207">
        <v>-1.3527735708602222</v>
      </c>
      <c r="J180" s="207">
        <v>0.57158410451822306</v>
      </c>
    </row>
    <row r="181" spans="1:10" ht="11.1" hidden="1" customHeight="1">
      <c r="A181" s="162"/>
      <c r="B181" s="77" t="s">
        <v>524</v>
      </c>
      <c r="C181" s="207">
        <v>0.17528592739930104</v>
      </c>
      <c r="D181" s="207">
        <v>-8.5933847399914498E-2</v>
      </c>
      <c r="E181" s="207">
        <v>-5.2086151848044437E-2</v>
      </c>
      <c r="F181" s="207">
        <v>0.98092975080730582</v>
      </c>
      <c r="G181" s="207">
        <v>1.4305222488675753</v>
      </c>
      <c r="H181" s="207">
        <v>0.16438958682685723</v>
      </c>
      <c r="I181" s="207">
        <v>0.27842831121522238</v>
      </c>
      <c r="J181" s="207">
        <v>-0.1082543978349122</v>
      </c>
    </row>
    <row r="182" spans="1:10" ht="15" hidden="1" customHeight="1">
      <c r="A182" s="162">
        <v>2001</v>
      </c>
      <c r="B182" s="77" t="s">
        <v>521</v>
      </c>
      <c r="C182" s="207">
        <v>1.8589990196199864</v>
      </c>
      <c r="D182" s="207">
        <v>2.0592431976431698</v>
      </c>
      <c r="E182" s="207">
        <v>2.1542418192277637</v>
      </c>
      <c r="F182" s="207">
        <v>1.2479385382727912</v>
      </c>
      <c r="G182" s="207">
        <v>6.5673896268080512E-2</v>
      </c>
      <c r="H182" s="207">
        <v>1.7260022834057764</v>
      </c>
      <c r="I182" s="207">
        <v>3.1164854555362211</v>
      </c>
      <c r="J182" s="207">
        <v>2.0048767271741923</v>
      </c>
    </row>
    <row r="183" spans="1:10" ht="11.1" hidden="1" customHeight="1">
      <c r="A183" s="162"/>
      <c r="B183" s="77" t="s">
        <v>522</v>
      </c>
      <c r="C183" s="207">
        <v>0.53143922318743364</v>
      </c>
      <c r="D183" s="207">
        <v>0.81947628426593155</v>
      </c>
      <c r="E183" s="207">
        <v>0.82682955915676359</v>
      </c>
      <c r="F183" s="207">
        <v>-0.35457118736653115</v>
      </c>
      <c r="G183" s="207">
        <v>0.77280259897942472</v>
      </c>
      <c r="H183" s="207">
        <v>0.81180174662829074</v>
      </c>
      <c r="I183" s="207">
        <v>-2.0836478937037413</v>
      </c>
      <c r="J183" s="207">
        <v>0.74369189907037025</v>
      </c>
    </row>
    <row r="184" spans="1:10" ht="11.1" hidden="1" customHeight="1">
      <c r="A184" s="162"/>
      <c r="B184" s="77" t="s">
        <v>523</v>
      </c>
      <c r="C184" s="207">
        <v>0.4932424571472751</v>
      </c>
      <c r="D184" s="207">
        <v>0.50056365453102103</v>
      </c>
      <c r="E184" s="207">
        <v>0.47080546173758364</v>
      </c>
      <c r="F184" s="207">
        <v>0.47045690136351936</v>
      </c>
      <c r="G184" s="207">
        <v>0.81572177537529456</v>
      </c>
      <c r="H184" s="207">
        <v>0.55236494623540011</v>
      </c>
      <c r="I184" s="207">
        <v>-7.4530968902607242E-2</v>
      </c>
      <c r="J184" s="207">
        <v>0.44819404165568244</v>
      </c>
    </row>
    <row r="185" spans="1:10" ht="11.1" hidden="1" customHeight="1">
      <c r="A185" s="162"/>
      <c r="B185" s="77" t="s">
        <v>524</v>
      </c>
      <c r="C185" s="207">
        <v>0.52892952671300009</v>
      </c>
      <c r="D185" s="207">
        <v>-0.19470318121416597</v>
      </c>
      <c r="E185" s="207">
        <v>-0.26258563463643725</v>
      </c>
      <c r="F185" s="207">
        <v>2.7817460317460387</v>
      </c>
      <c r="G185" s="207">
        <v>2.2497133351636762</v>
      </c>
      <c r="H185" s="207">
        <v>0.20812817714850951</v>
      </c>
      <c r="I185" s="207">
        <v>3.6290218872971423</v>
      </c>
      <c r="J185" s="207">
        <v>-0.2362204724409338</v>
      </c>
    </row>
    <row r="186" spans="1:10" ht="15" hidden="1" customHeight="1">
      <c r="A186" s="162">
        <v>2002</v>
      </c>
      <c r="B186" s="77" t="s">
        <v>521</v>
      </c>
      <c r="C186" s="207">
        <v>-0.38003474054950459</v>
      </c>
      <c r="D186" s="207">
        <v>-0.32854406130267932</v>
      </c>
      <c r="E186" s="207">
        <v>-0.34885017147429664</v>
      </c>
      <c r="F186" s="207">
        <v>-0.53569360256359744</v>
      </c>
      <c r="G186" s="207">
        <v>-1.2398913318170202</v>
      </c>
      <c r="H186" s="207">
        <v>-0.48179075301717944</v>
      </c>
      <c r="I186" s="207">
        <v>0.57083291968629624</v>
      </c>
      <c r="J186" s="207">
        <v>-0.36832412523020253</v>
      </c>
    </row>
    <row r="187" spans="1:10" ht="11.1" hidden="1" customHeight="1">
      <c r="A187" s="162"/>
      <c r="B187" s="77" t="s">
        <v>522</v>
      </c>
      <c r="C187" s="207">
        <v>0.1493184336014366</v>
      </c>
      <c r="D187" s="207">
        <v>8.1045324517646122E-2</v>
      </c>
      <c r="E187" s="207">
        <v>6.4815850601121383E-2</v>
      </c>
      <c r="F187" s="207">
        <v>0.35614125319021639</v>
      </c>
      <c r="G187" s="207">
        <v>1.5929118620755958</v>
      </c>
      <c r="H187" s="207">
        <v>0.33333511254396342</v>
      </c>
      <c r="I187" s="207">
        <v>-1.5522432259020036</v>
      </c>
      <c r="J187" s="207">
        <v>2.6406126221289128E-2</v>
      </c>
    </row>
    <row r="188" spans="1:10" ht="11.1" hidden="1" customHeight="1">
      <c r="A188" s="162"/>
      <c r="B188" s="77" t="s">
        <v>523</v>
      </c>
      <c r="C188" s="207">
        <v>0.5172662562524124</v>
      </c>
      <c r="D188" s="207">
        <v>0.44618851304636564</v>
      </c>
      <c r="E188" s="207">
        <v>0.44815624640372675</v>
      </c>
      <c r="F188" s="207">
        <v>0.73199504912200553</v>
      </c>
      <c r="G188" s="207">
        <v>0.15112636367928189</v>
      </c>
      <c r="H188" s="207">
        <v>0.39633246175658599</v>
      </c>
      <c r="I188" s="207">
        <v>1.6569322938861717</v>
      </c>
      <c r="J188" s="207">
        <v>0.42238648363253617</v>
      </c>
    </row>
    <row r="189" spans="1:10" ht="11.1" hidden="1" customHeight="1">
      <c r="A189" s="162"/>
      <c r="B189" s="77" t="s">
        <v>524</v>
      </c>
      <c r="C189" s="207">
        <v>1.1040907579349835</v>
      </c>
      <c r="D189" s="207">
        <v>0.85718473765048486</v>
      </c>
      <c r="E189" s="207">
        <v>0.87070946454639397</v>
      </c>
      <c r="F189" s="207">
        <v>1.8478876484309836</v>
      </c>
      <c r="G189" s="207">
        <v>1.4366777220641751</v>
      </c>
      <c r="H189" s="207">
        <v>0.95486134109799536</v>
      </c>
      <c r="I189" s="207">
        <v>2.4929723331853779</v>
      </c>
      <c r="J189" s="207">
        <v>0.84121976866455839</v>
      </c>
    </row>
    <row r="190" spans="1:10" ht="15" hidden="1" customHeight="1">
      <c r="A190" s="162">
        <v>2003</v>
      </c>
      <c r="B190" s="77" t="s">
        <v>521</v>
      </c>
      <c r="C190" s="207">
        <v>0.37860323800420304</v>
      </c>
      <c r="D190" s="207">
        <v>1.0881241548397043</v>
      </c>
      <c r="E190" s="207">
        <v>0.97450009410758298</v>
      </c>
      <c r="F190" s="207">
        <v>-1.7380157967162404</v>
      </c>
      <c r="G190" s="207">
        <v>-0.4989695194706627</v>
      </c>
      <c r="H190" s="207">
        <v>0.81933440233466115</v>
      </c>
      <c r="I190" s="207">
        <v>-3.6617346325032827</v>
      </c>
      <c r="J190" s="207">
        <v>1.0688216892596358</v>
      </c>
    </row>
    <row r="191" spans="1:10" ht="11.1" hidden="1" customHeight="1">
      <c r="A191" s="162"/>
      <c r="B191" s="77" t="s">
        <v>522</v>
      </c>
      <c r="C191" s="207">
        <v>-0.11220963399857453</v>
      </c>
      <c r="D191" s="207">
        <v>-0.20096764514676124</v>
      </c>
      <c r="E191" s="207">
        <v>-0.13337147007496242</v>
      </c>
      <c r="F191" s="207">
        <v>0.16018570030887247</v>
      </c>
      <c r="G191" s="207">
        <v>3.5819407889619015E-2</v>
      </c>
      <c r="H191" s="207">
        <v>-0.16138982671418489</v>
      </c>
      <c r="I191" s="207">
        <v>0.35961341557826643</v>
      </c>
      <c r="J191" s="207">
        <v>-0.20634511220015384</v>
      </c>
    </row>
    <row r="192" spans="1:10" ht="11.1" hidden="1" customHeight="1">
      <c r="A192" s="162"/>
      <c r="B192" s="77" t="s">
        <v>523</v>
      </c>
      <c r="C192" s="207">
        <v>0.7259339673848757</v>
      </c>
      <c r="D192" s="207">
        <v>0.25743088982770246</v>
      </c>
      <c r="E192" s="207">
        <v>0.23234410096991098</v>
      </c>
      <c r="F192" s="207">
        <v>2.158569636375816</v>
      </c>
      <c r="G192" s="207">
        <v>1.7856586854313861</v>
      </c>
      <c r="H192" s="207">
        <v>0.51337138208751298</v>
      </c>
      <c r="I192" s="207">
        <v>2.7546221414884968</v>
      </c>
      <c r="J192" s="207">
        <v>0.25846471956579364</v>
      </c>
    </row>
    <row r="193" spans="1:10" ht="11.1" hidden="1" customHeight="1">
      <c r="A193" s="162"/>
      <c r="B193" s="77" t="s">
        <v>524</v>
      </c>
      <c r="C193" s="207">
        <v>-0.1607287620136475</v>
      </c>
      <c r="D193" s="207">
        <v>3.9983631700792444E-2</v>
      </c>
      <c r="E193" s="207">
        <v>3.6921930984902929E-2</v>
      </c>
      <c r="F193" s="207">
        <v>-0.76306538551675374</v>
      </c>
      <c r="G193" s="207">
        <v>7.6474816842804216E-2</v>
      </c>
      <c r="H193" s="207">
        <v>4.6172362987434212E-2</v>
      </c>
      <c r="I193" s="207">
        <v>-2.0923136533152302</v>
      </c>
      <c r="J193" s="207">
        <v>5.1559680329972934E-2</v>
      </c>
    </row>
    <row r="194" spans="1:10" ht="15" hidden="1" customHeight="1">
      <c r="A194" s="162">
        <v>2004</v>
      </c>
      <c r="B194" s="77" t="s">
        <v>521</v>
      </c>
      <c r="C194" s="207">
        <v>0.32807659814136514</v>
      </c>
      <c r="D194" s="207">
        <v>0.8530595549227229</v>
      </c>
      <c r="E194" s="207">
        <v>0.87264067680199275</v>
      </c>
      <c r="F194" s="207">
        <v>-1.2601430177307975</v>
      </c>
      <c r="G194" s="207">
        <v>-2.2481698277574793</v>
      </c>
      <c r="H194" s="207">
        <v>0.32694651144700515</v>
      </c>
      <c r="I194" s="207">
        <v>0.33885728419488714</v>
      </c>
      <c r="J194" s="207">
        <v>0.85029631538262151</v>
      </c>
    </row>
    <row r="195" spans="1:10" ht="11.1" hidden="1" customHeight="1">
      <c r="A195" s="162"/>
      <c r="B195" s="77" t="s">
        <v>522</v>
      </c>
      <c r="C195" s="207">
        <v>0.27624567854454085</v>
      </c>
      <c r="D195" s="207">
        <v>0.2860760826153097</v>
      </c>
      <c r="E195" s="207">
        <v>0.2669407130721595</v>
      </c>
      <c r="F195" s="207">
        <v>0.24586948826619448</v>
      </c>
      <c r="G195" s="207">
        <v>0.12038774233897698</v>
      </c>
      <c r="H195" s="207">
        <v>0.25868908466446783</v>
      </c>
      <c r="I195" s="207">
        <v>0.44371040500898573</v>
      </c>
      <c r="J195" s="207">
        <v>0.30659172202349794</v>
      </c>
    </row>
    <row r="196" spans="1:10" ht="11.1" hidden="1" customHeight="1">
      <c r="A196" s="162"/>
      <c r="B196" s="77" t="s">
        <v>523</v>
      </c>
      <c r="C196" s="207">
        <v>0.18171257688960907</v>
      </c>
      <c r="D196" s="207">
        <v>2.4080391460714168E-2</v>
      </c>
      <c r="E196" s="207">
        <v>1.9356415064990529E-2</v>
      </c>
      <c r="F196" s="207">
        <v>0.66899526645288176</v>
      </c>
      <c r="G196" s="207">
        <v>0.87761762730920623</v>
      </c>
      <c r="H196" s="207">
        <v>0.16496886212726736</v>
      </c>
      <c r="I196" s="207">
        <v>0.3411294082999774</v>
      </c>
      <c r="J196" s="207">
        <v>2.5471217524184908E-2</v>
      </c>
    </row>
    <row r="197" spans="1:10" ht="11.1" hidden="1" customHeight="1">
      <c r="A197" s="162"/>
      <c r="B197" s="77" t="s">
        <v>524</v>
      </c>
      <c r="C197" s="207">
        <v>0.69526262113541293</v>
      </c>
      <c r="D197" s="207">
        <v>1.2552740336982566</v>
      </c>
      <c r="E197" s="207">
        <v>1.3115399013965572</v>
      </c>
      <c r="F197" s="207">
        <v>-1.0247902545385728</v>
      </c>
      <c r="G197" s="207">
        <v>-1.048003839068727</v>
      </c>
      <c r="H197" s="207">
        <v>0.87238028574958548</v>
      </c>
      <c r="I197" s="207">
        <v>-0.98811329061291531</v>
      </c>
      <c r="J197" s="207">
        <v>1.2732365673542034</v>
      </c>
    </row>
    <row r="198" spans="1:10" ht="15" hidden="1" customHeight="1">
      <c r="A198" s="162">
        <v>2005</v>
      </c>
      <c r="B198" s="77" t="s">
        <v>521</v>
      </c>
      <c r="C198" s="207">
        <v>0.21481556846350713</v>
      </c>
      <c r="D198" s="207">
        <v>0.24934463207948454</v>
      </c>
      <c r="E198" s="207">
        <v>0.30375529223137221</v>
      </c>
      <c r="F198" s="207">
        <v>0.10631776560285289</v>
      </c>
      <c r="G198" s="207">
        <v>1.4767998498169703</v>
      </c>
      <c r="H198" s="207">
        <v>0.44951043670373281</v>
      </c>
      <c r="I198" s="207">
        <v>-2.0577046588607288</v>
      </c>
      <c r="J198" s="207">
        <v>0.25144581342719619</v>
      </c>
    </row>
    <row r="199" spans="1:10" ht="11.1" hidden="1" customHeight="1">
      <c r="A199" s="162"/>
      <c r="B199" s="77" t="s">
        <v>522</v>
      </c>
      <c r="C199" s="207">
        <v>0.72359267454713461</v>
      </c>
      <c r="D199" s="207">
        <v>0.40683779395401132</v>
      </c>
      <c r="E199" s="207">
        <v>0.43676983884159881</v>
      </c>
      <c r="F199" s="207">
        <v>1.7203272257570745</v>
      </c>
      <c r="G199" s="207">
        <v>1.1670212437949061</v>
      </c>
      <c r="H199" s="207">
        <v>0.532071599821208</v>
      </c>
      <c r="I199" s="207">
        <v>2.6255391056520807</v>
      </c>
      <c r="J199" s="207">
        <v>0.42638575369953458</v>
      </c>
    </row>
    <row r="200" spans="1:10" ht="11.1" hidden="1" customHeight="1">
      <c r="A200" s="162"/>
      <c r="B200" s="77" t="s">
        <v>523</v>
      </c>
      <c r="C200" s="207">
        <v>0.68769772454979261</v>
      </c>
      <c r="D200" s="207">
        <v>0.93544831261962713</v>
      </c>
      <c r="E200" s="207">
        <v>0.95708801541785249</v>
      </c>
      <c r="F200" s="207">
        <v>-8.1833830293561505E-2</v>
      </c>
      <c r="G200" s="207">
        <v>0.14476631668773621</v>
      </c>
      <c r="H200" s="207">
        <v>0.80436743221360985</v>
      </c>
      <c r="I200" s="207">
        <v>-0.44728434504793313</v>
      </c>
      <c r="J200" s="207">
        <v>0.94905094905095666</v>
      </c>
    </row>
    <row r="201" spans="1:10" ht="11.1" hidden="1" customHeight="1">
      <c r="A201" s="162"/>
      <c r="B201" s="77" t="s">
        <v>524</v>
      </c>
      <c r="C201" s="207">
        <v>0.14242453888348905</v>
      </c>
      <c r="D201" s="207">
        <v>0.22501912662575307</v>
      </c>
      <c r="E201" s="207">
        <v>0.21983841568548712</v>
      </c>
      <c r="F201" s="207">
        <v>-0.11673225010825661</v>
      </c>
      <c r="G201" s="207">
        <v>0.26172433732006084</v>
      </c>
      <c r="H201" s="207">
        <v>0.23106437473528274</v>
      </c>
      <c r="I201" s="207">
        <v>-0.7307198578058518</v>
      </c>
      <c r="J201" s="207">
        <v>0.24740227610094223</v>
      </c>
    </row>
    <row r="202" spans="1:10" ht="15" hidden="1" customHeight="1">
      <c r="A202" s="162">
        <v>2006</v>
      </c>
      <c r="B202" s="77" t="s">
        <v>521</v>
      </c>
      <c r="C202" s="207">
        <v>1.0287238417201081</v>
      </c>
      <c r="D202" s="207">
        <v>0.99923665264699935</v>
      </c>
      <c r="E202" s="207">
        <v>1.036565508851055</v>
      </c>
      <c r="F202" s="207">
        <v>1.1215622702682282</v>
      </c>
      <c r="G202" s="207">
        <v>1.2945818788890477</v>
      </c>
      <c r="H202" s="207">
        <v>1.0478940854367522</v>
      </c>
      <c r="I202" s="207">
        <v>0.8380582910574077</v>
      </c>
      <c r="J202" s="207">
        <v>1.0365251727541818</v>
      </c>
    </row>
    <row r="203" spans="1:10" ht="11.1" hidden="1" customHeight="1">
      <c r="A203" s="162"/>
      <c r="B203" s="77" t="s">
        <v>522</v>
      </c>
      <c r="C203" s="207">
        <v>0.41467555685485991</v>
      </c>
      <c r="D203" s="207">
        <v>0.53854110784752152</v>
      </c>
      <c r="E203" s="207">
        <v>0.52269576005255658</v>
      </c>
      <c r="F203" s="207">
        <v>2.5164970361274186E-2</v>
      </c>
      <c r="G203" s="207">
        <v>-8.3903930000147398E-2</v>
      </c>
      <c r="H203" s="207">
        <v>0.43574440287427763</v>
      </c>
      <c r="I203" s="207">
        <v>0.20469062122370474</v>
      </c>
      <c r="J203" s="207">
        <v>0.56179775280898525</v>
      </c>
    </row>
    <row r="204" spans="1:10" ht="11.1" hidden="1" customHeight="1">
      <c r="A204" s="162"/>
      <c r="B204" s="77" t="s">
        <v>523</v>
      </c>
      <c r="C204" s="207">
        <v>0.18207104129857044</v>
      </c>
      <c r="D204" s="207">
        <v>0.1659738804870301</v>
      </c>
      <c r="E204" s="207">
        <v>0.14700944671814398</v>
      </c>
      <c r="F204" s="207">
        <v>0.23295036293666271</v>
      </c>
      <c r="G204" s="207">
        <v>0.23542819440069707</v>
      </c>
      <c r="H204" s="207">
        <v>0.17738490306655308</v>
      </c>
      <c r="I204" s="207">
        <v>0.22888363851151894</v>
      </c>
      <c r="J204" s="207">
        <v>0.21860578090841898</v>
      </c>
    </row>
    <row r="205" spans="1:10" ht="11.1" hidden="1" customHeight="1">
      <c r="A205" s="162"/>
      <c r="B205" s="77" t="s">
        <v>524</v>
      </c>
      <c r="C205" s="207">
        <v>1.5844700475251585</v>
      </c>
      <c r="D205" s="207">
        <v>1.8432894903361898</v>
      </c>
      <c r="E205" s="207">
        <v>1.8578759623894143</v>
      </c>
      <c r="F205" s="207">
        <v>0.76694958584721462</v>
      </c>
      <c r="G205" s="207">
        <v>1.2686254562862729</v>
      </c>
      <c r="H205" s="207">
        <v>1.7488201427879204</v>
      </c>
      <c r="I205" s="207">
        <v>-5.6476365868618927E-2</v>
      </c>
      <c r="J205" s="207">
        <v>1.8904507998061035</v>
      </c>
    </row>
    <row r="206" spans="1:10" ht="15" hidden="1" customHeight="1">
      <c r="A206" s="162">
        <v>2007</v>
      </c>
      <c r="B206" s="77" t="s">
        <v>521</v>
      </c>
      <c r="C206" s="207">
        <v>-0.9420592830579011</v>
      </c>
      <c r="D206" s="207">
        <v>-1.4437804159104815</v>
      </c>
      <c r="E206" s="207">
        <v>-1.4737803503860789</v>
      </c>
      <c r="F206" s="207">
        <v>0.65963060686013364</v>
      </c>
      <c r="G206" s="207">
        <v>1.4300065000295632</v>
      </c>
      <c r="H206" s="207">
        <v>-0.97358651094438642</v>
      </c>
      <c r="I206" s="207">
        <v>-0.62159107660561119</v>
      </c>
      <c r="J206" s="207">
        <v>-1.4272121788772552</v>
      </c>
    </row>
    <row r="207" spans="1:10" ht="11.1" hidden="1" customHeight="1">
      <c r="A207" s="162"/>
      <c r="B207" s="77" t="s">
        <v>522</v>
      </c>
      <c r="C207" s="207">
        <v>1.0803089643651305</v>
      </c>
      <c r="D207" s="207">
        <v>1.2394440534834672</v>
      </c>
      <c r="E207" s="207">
        <v>1.3065148167989804</v>
      </c>
      <c r="F207" s="207">
        <v>0.58290333519693149</v>
      </c>
      <c r="G207" s="207">
        <v>-8.8843577046304745E-2</v>
      </c>
      <c r="H207" s="207">
        <v>1.0168415914083369</v>
      </c>
      <c r="I207" s="207">
        <v>1.7231575564290864</v>
      </c>
      <c r="J207" s="207">
        <v>1.2548262548262414</v>
      </c>
    </row>
    <row r="208" spans="1:10" ht="11.1" hidden="1" customHeight="1">
      <c r="A208" s="162"/>
      <c r="B208" s="77" t="s">
        <v>523</v>
      </c>
      <c r="C208" s="207">
        <v>0.53888688649969652</v>
      </c>
      <c r="D208" s="207">
        <v>0.68526676456190216</v>
      </c>
      <c r="E208" s="207">
        <v>0.60814203250751575</v>
      </c>
      <c r="F208" s="207">
        <v>7.8363478973983547E-2</v>
      </c>
      <c r="G208" s="207">
        <v>1.0554089709762451</v>
      </c>
      <c r="H208" s="207">
        <v>0.74661847071273257</v>
      </c>
      <c r="I208" s="207">
        <v>-1.5505759976668259</v>
      </c>
      <c r="J208" s="207">
        <v>0.73879885605339268</v>
      </c>
    </row>
    <row r="209" spans="1:10" ht="11.1" hidden="1" customHeight="1">
      <c r="A209" s="162"/>
      <c r="B209" s="77" t="s">
        <v>524</v>
      </c>
      <c r="C209" s="207">
        <v>0.90542643792734623</v>
      </c>
      <c r="D209" s="207">
        <v>0.67916452120483939</v>
      </c>
      <c r="E209" s="207">
        <v>0.79050099513948169</v>
      </c>
      <c r="F209" s="207">
        <v>1.6215822490917731</v>
      </c>
      <c r="G209" s="207">
        <v>1.8521991258312482</v>
      </c>
      <c r="H209" s="207">
        <v>0.87419296040829408</v>
      </c>
      <c r="I209" s="207">
        <v>1.2269181396267044</v>
      </c>
      <c r="J209" s="207">
        <v>0.70972320794891175</v>
      </c>
    </row>
    <row r="210" spans="1:10" ht="15" hidden="1" customHeight="1">
      <c r="A210" s="162">
        <v>2008</v>
      </c>
      <c r="B210" s="77" t="s">
        <v>521</v>
      </c>
      <c r="C210" s="207">
        <v>0.49436099184151772</v>
      </c>
      <c r="D210" s="207">
        <v>0.37114921970089654</v>
      </c>
      <c r="E210" s="207">
        <v>0.32842791139185579</v>
      </c>
      <c r="F210" s="207">
        <v>0.88072967064474028</v>
      </c>
      <c r="G210" s="207">
        <v>-5.8067896950717568E-2</v>
      </c>
      <c r="H210" s="207">
        <v>0.29909581765141979</v>
      </c>
      <c r="I210" s="207">
        <v>2.4972564321424215</v>
      </c>
      <c r="J210" s="207">
        <v>0.39934225980738347</v>
      </c>
    </row>
    <row r="211" spans="1:10" ht="11.1" hidden="1" customHeight="1">
      <c r="A211" s="162"/>
      <c r="B211" s="77" t="s">
        <v>522</v>
      </c>
      <c r="C211" s="207">
        <v>0.86184596281859172</v>
      </c>
      <c r="D211" s="207">
        <v>0.42187006288196471</v>
      </c>
      <c r="E211" s="207">
        <v>0.41116211701765337</v>
      </c>
      <c r="F211" s="207">
        <v>2.2345574847906278</v>
      </c>
      <c r="G211" s="207">
        <v>2.336819431454245</v>
      </c>
      <c r="H211" s="207">
        <v>0.74219111124807569</v>
      </c>
      <c r="I211" s="207">
        <v>2.0628613576340342</v>
      </c>
      <c r="J211" s="207">
        <v>0.46794571829667575</v>
      </c>
    </row>
    <row r="212" spans="1:10" ht="11.1" hidden="1" customHeight="1">
      <c r="A212" s="162"/>
      <c r="B212" s="77" t="s">
        <v>523</v>
      </c>
      <c r="C212" s="207">
        <v>0.36290891370975942</v>
      </c>
      <c r="D212" s="207">
        <v>0.72822620650556757</v>
      </c>
      <c r="E212" s="207">
        <v>0.72792945802264342</v>
      </c>
      <c r="F212" s="207">
        <v>-0.75666096202796496</v>
      </c>
      <c r="G212" s="207">
        <v>-7.8930970020081759E-2</v>
      </c>
      <c r="H212" s="207">
        <v>0.59107273112309144</v>
      </c>
      <c r="I212" s="207">
        <v>-1.8976128310332143</v>
      </c>
      <c r="J212" s="207">
        <v>0.79180251513739108</v>
      </c>
    </row>
    <row r="213" spans="1:10" ht="11.1" hidden="1" customHeight="1">
      <c r="A213" s="162"/>
      <c r="B213" s="77" t="s">
        <v>524</v>
      </c>
      <c r="C213" s="207">
        <v>-5.2173838972365161E-2</v>
      </c>
      <c r="D213" s="207">
        <v>-0.58731820433158077</v>
      </c>
      <c r="E213" s="207">
        <v>-0.63085562500901915</v>
      </c>
      <c r="F213" s="207">
        <v>1.6123949579831987</v>
      </c>
      <c r="G213" s="207">
        <v>1.6962776130158943</v>
      </c>
      <c r="H213" s="207">
        <v>-0.20187040060631034</v>
      </c>
      <c r="I213" s="207">
        <v>1.4685613801625408</v>
      </c>
      <c r="J213" s="207">
        <v>-0.50831792975969847</v>
      </c>
    </row>
    <row r="214" spans="1:10" ht="15" customHeight="1">
      <c r="A214" s="162">
        <v>2009</v>
      </c>
      <c r="B214" s="77" t="s">
        <v>521</v>
      </c>
      <c r="C214" s="207">
        <v>0.42527895614897204</v>
      </c>
      <c r="D214" s="207">
        <v>-0.21429157808621824</v>
      </c>
      <c r="E214" s="207">
        <v>-0.22982828253479681</v>
      </c>
      <c r="F214" s="207">
        <v>2.371599386640483</v>
      </c>
      <c r="G214" s="207">
        <v>1.8669428470196863</v>
      </c>
      <c r="H214" s="207">
        <v>0.14368119182728378</v>
      </c>
      <c r="I214" s="207">
        <v>3.2388758782201563</v>
      </c>
      <c r="J214" s="207">
        <v>-0.11611704598234951</v>
      </c>
    </row>
    <row r="215" spans="1:10" ht="11.1" customHeight="1">
      <c r="A215" s="162"/>
      <c r="B215" s="77" t="s">
        <v>522</v>
      </c>
      <c r="C215" s="207">
        <v>0.44172403916536496</v>
      </c>
      <c r="D215" s="207">
        <v>0.24368794326241527</v>
      </c>
      <c r="E215" s="207">
        <v>0.18580052944412273</v>
      </c>
      <c r="F215" s="207">
        <v>1.029158076324336</v>
      </c>
      <c r="G215" s="207">
        <v>1.3992936643835634</v>
      </c>
      <c r="H215" s="207">
        <v>0.44587269339872648</v>
      </c>
      <c r="I215" s="207">
        <v>0.4015153233672919</v>
      </c>
      <c r="J215" s="207">
        <v>0.32550569634967985</v>
      </c>
    </row>
    <row r="216" spans="1:10" ht="11.1" customHeight="1">
      <c r="A216" s="162"/>
      <c r="B216" s="77" t="s">
        <v>523</v>
      </c>
      <c r="C216" s="207">
        <v>-0.32930798851751319</v>
      </c>
      <c r="D216" s="207">
        <v>-0.85691888419424345</v>
      </c>
      <c r="E216" s="207">
        <v>-0.88193316027987123</v>
      </c>
      <c r="F216" s="207">
        <v>1.2235752719518871</v>
      </c>
      <c r="G216" s="207">
        <v>1.526425499353536</v>
      </c>
      <c r="H216" s="207">
        <v>-0.43597098497751574</v>
      </c>
      <c r="I216" s="207">
        <v>0.70492544057839268</v>
      </c>
      <c r="J216" s="207">
        <v>-0.81112398609502634</v>
      </c>
    </row>
    <row r="217" spans="1:10" ht="11.1" customHeight="1">
      <c r="A217" s="162"/>
      <c r="B217" s="77" t="s">
        <v>524</v>
      </c>
      <c r="C217" s="207">
        <v>0.46051990217395655</v>
      </c>
      <c r="D217" s="207">
        <v>0.76556171163841213</v>
      </c>
      <c r="E217" s="207">
        <v>0.74959748726475084</v>
      </c>
      <c r="F217" s="207">
        <v>-0.41883696627087375</v>
      </c>
      <c r="G217" s="207">
        <v>0.80956403092717721</v>
      </c>
      <c r="H217" s="207">
        <v>0.7734866108414451</v>
      </c>
      <c r="I217" s="207">
        <v>-2.5397110293457956</v>
      </c>
      <c r="J217" s="207">
        <v>0.8177570093457831</v>
      </c>
    </row>
    <row r="218" spans="1:10" ht="15" customHeight="1">
      <c r="A218" s="162">
        <v>2010</v>
      </c>
      <c r="B218" s="77" t="s">
        <v>521</v>
      </c>
      <c r="C218" s="207">
        <v>1.0374848902286971</v>
      </c>
      <c r="D218" s="207">
        <v>0.73623350981411306</v>
      </c>
      <c r="E218" s="207">
        <v>0.72422636149028108</v>
      </c>
      <c r="F218" s="207">
        <v>1.9162438645490738</v>
      </c>
      <c r="G218" s="207">
        <v>0.95258965170536669</v>
      </c>
      <c r="H218" s="207">
        <v>0.77521360177060217</v>
      </c>
      <c r="I218" s="207">
        <v>3.6372007366482819</v>
      </c>
      <c r="J218" s="207">
        <v>0.76477404403243554</v>
      </c>
    </row>
    <row r="219" spans="1:10" ht="11.1" customHeight="1">
      <c r="A219" s="162"/>
      <c r="B219" s="77" t="s">
        <v>522</v>
      </c>
      <c r="C219" s="207">
        <v>0.85520587787009106</v>
      </c>
      <c r="D219" s="207">
        <v>1.3559722394069951</v>
      </c>
      <c r="E219" s="207">
        <v>1.3652113852387231</v>
      </c>
      <c r="F219" s="207">
        <v>-0.58863114880368528</v>
      </c>
      <c r="G219" s="207">
        <v>-9.0657200863148546E-2</v>
      </c>
      <c r="H219" s="207">
        <v>1.0948795770736552</v>
      </c>
      <c r="I219" s="207">
        <v>-1.4549089293647341</v>
      </c>
      <c r="J219" s="207">
        <v>1.3799448022079162</v>
      </c>
    </row>
    <row r="220" spans="1:10" ht="11.1" customHeight="1">
      <c r="A220" s="162"/>
      <c r="B220" s="77" t="s">
        <v>523</v>
      </c>
      <c r="C220" s="207">
        <v>0.6413481145648916</v>
      </c>
      <c r="D220" s="207">
        <v>0.53990467048056701</v>
      </c>
      <c r="E220" s="207">
        <v>0.54511605098772975</v>
      </c>
      <c r="F220" s="207">
        <v>0.93955680974791278</v>
      </c>
      <c r="G220" s="207">
        <v>0.9891879457096735</v>
      </c>
      <c r="H220" s="207">
        <v>0.62004194401386314</v>
      </c>
      <c r="I220" s="207">
        <v>0.85202299109658952</v>
      </c>
      <c r="J220" s="207">
        <v>0.56715063520871922</v>
      </c>
    </row>
    <row r="221" spans="1:10" ht="11.1" customHeight="1">
      <c r="A221" s="162"/>
      <c r="B221" s="77" t="s">
        <v>524</v>
      </c>
      <c r="C221" s="207">
        <v>0.99147781619809905</v>
      </c>
      <c r="D221" s="207">
        <v>1.2125393233622219</v>
      </c>
      <c r="E221" s="207">
        <v>1.2416953295355739</v>
      </c>
      <c r="F221" s="207">
        <v>0.34420626520042674</v>
      </c>
      <c r="G221" s="207">
        <v>0.7327258921792037</v>
      </c>
      <c r="H221" s="207">
        <v>1.1266425011327641</v>
      </c>
      <c r="I221" s="207">
        <v>-0.34195293118480663</v>
      </c>
      <c r="J221" s="207">
        <v>1.2181367020076834</v>
      </c>
    </row>
    <row r="222" spans="1:10" ht="15" customHeight="1">
      <c r="A222" s="162">
        <v>2011</v>
      </c>
      <c r="B222" s="77" t="s">
        <v>521</v>
      </c>
      <c r="C222" s="207">
        <v>1.7341428987520686</v>
      </c>
      <c r="D222" s="207">
        <v>1.9529737658612731</v>
      </c>
      <c r="E222" s="207">
        <v>1.9555122366556219</v>
      </c>
      <c r="F222" s="207">
        <v>1.0878580228522736</v>
      </c>
      <c r="G222" s="207">
        <v>0.9811681051269403</v>
      </c>
      <c r="H222" s="207">
        <v>1.7796775342594771</v>
      </c>
      <c r="I222" s="207">
        <v>1.2783135232115228</v>
      </c>
      <c r="J222" s="207">
        <v>1.961221305995096</v>
      </c>
    </row>
    <row r="223" spans="1:10" ht="11.1" customHeight="1">
      <c r="A223" s="162"/>
      <c r="B223" s="77" t="s">
        <v>522</v>
      </c>
      <c r="C223" s="207">
        <v>9.6100521145103812E-3</v>
      </c>
      <c r="D223" s="207">
        <v>-0.1561760403490382</v>
      </c>
      <c r="E223" s="207">
        <v>-0.27772894094894696</v>
      </c>
      <c r="F223" s="207">
        <v>0.50342520312250372</v>
      </c>
      <c r="G223" s="207">
        <v>0.55362030355810532</v>
      </c>
      <c r="H223" s="207">
        <v>-3.059537723659389E-2</v>
      </c>
      <c r="I223" s="207">
        <v>0.41408325952166081</v>
      </c>
      <c r="J223" s="207">
        <v>-0.1967213114754145</v>
      </c>
    </row>
    <row r="224" spans="1:10" ht="11.1" customHeight="1">
      <c r="A224" s="162"/>
      <c r="B224" s="77" t="s">
        <v>523</v>
      </c>
      <c r="C224" s="207">
        <v>0.89925429157699455</v>
      </c>
      <c r="D224" s="207">
        <v>1.1881516955803022</v>
      </c>
      <c r="E224" s="207">
        <v>1.285077944866984</v>
      </c>
      <c r="F224" s="207">
        <v>4.4383856957182388E-2</v>
      </c>
      <c r="G224" s="207">
        <v>0.29446334673677654</v>
      </c>
      <c r="H224" s="207">
        <v>1.0291119340874957</v>
      </c>
      <c r="I224" s="207">
        <v>-0.40134959313736829</v>
      </c>
      <c r="J224" s="207">
        <v>1.1607533946561546</v>
      </c>
    </row>
    <row r="225" spans="1:10" ht="11.1" customHeight="1">
      <c r="A225" s="162"/>
      <c r="B225" s="77" t="s">
        <v>524</v>
      </c>
      <c r="C225" s="207">
        <v>0.94877752139312577</v>
      </c>
      <c r="D225" s="207">
        <v>0.85470990420577664</v>
      </c>
      <c r="E225" s="207">
        <v>0.82953018673947554</v>
      </c>
      <c r="F225" s="207">
        <v>1.2303134011471428</v>
      </c>
      <c r="G225" s="207">
        <v>0.78087413493209112</v>
      </c>
      <c r="H225" s="207">
        <v>0.84166572228082259</v>
      </c>
      <c r="I225" s="207">
        <v>2.0369755341525888</v>
      </c>
      <c r="J225" s="207">
        <v>0.82268889369994724</v>
      </c>
    </row>
    <row r="226" spans="1:10" ht="15" customHeight="1">
      <c r="A226" s="162">
        <v>2012</v>
      </c>
      <c r="B226" s="77" t="s">
        <v>521</v>
      </c>
      <c r="C226" s="207">
        <v>0.40173034931281393</v>
      </c>
      <c r="D226" s="207">
        <v>0.34591541606958742</v>
      </c>
      <c r="E226" s="207">
        <v>0.34580608963985071</v>
      </c>
      <c r="F226" s="207">
        <v>0.56815958554088297</v>
      </c>
      <c r="G226" s="207">
        <v>0.64629847238543903</v>
      </c>
      <c r="H226" s="207">
        <v>0.3989505396422004</v>
      </c>
      <c r="I226" s="207">
        <v>0.42964088098078435</v>
      </c>
      <c r="J226" s="207">
        <v>0.3006227184882988</v>
      </c>
    </row>
    <row r="227" spans="1:10" ht="11.1" customHeight="1">
      <c r="A227" s="162"/>
      <c r="B227" s="77" t="s">
        <v>522</v>
      </c>
      <c r="C227" s="207">
        <v>0.55653106727504564</v>
      </c>
      <c r="D227" s="207">
        <v>0.29084365584198224</v>
      </c>
      <c r="E227" s="207">
        <v>0.25429423940215656</v>
      </c>
      <c r="F227" s="207">
        <v>1.347008334176337</v>
      </c>
      <c r="G227" s="207">
        <v>0.81849581630667956</v>
      </c>
      <c r="H227" s="207">
        <v>0.38423454451523753</v>
      </c>
      <c r="I227" s="207">
        <v>2.2859365209688036</v>
      </c>
      <c r="J227" s="207">
        <v>0.23549561121815543</v>
      </c>
    </row>
    <row r="228" spans="1:10" ht="11.1" customHeight="1">
      <c r="A228" s="162"/>
      <c r="B228" s="77" t="s">
        <v>523</v>
      </c>
      <c r="C228" s="207">
        <v>0.2968739658079329</v>
      </c>
      <c r="D228" s="207">
        <v>0.3611963030189429</v>
      </c>
      <c r="E228" s="207">
        <v>0.34052274262916171</v>
      </c>
      <c r="F228" s="207">
        <v>0.10749550822339415</v>
      </c>
      <c r="G228" s="207">
        <v>0.24005693812803486</v>
      </c>
      <c r="H228" s="207">
        <v>0.33966269607266497</v>
      </c>
      <c r="I228" s="207">
        <v>-0.12462770114701982</v>
      </c>
      <c r="J228" s="207">
        <v>0.32037590773173008</v>
      </c>
    </row>
    <row r="229" spans="1:10" ht="11.1" customHeight="1">
      <c r="A229" s="162"/>
      <c r="B229" s="77" t="s">
        <v>524</v>
      </c>
      <c r="C229" s="207">
        <v>0.84800208070092253</v>
      </c>
      <c r="D229" s="207">
        <v>0.6704206759815321</v>
      </c>
      <c r="E229" s="207">
        <v>0.67926867721645579</v>
      </c>
      <c r="F229" s="207">
        <v>1.3721640154013954</v>
      </c>
      <c r="G229" s="207">
        <v>1.137238856262627</v>
      </c>
      <c r="H229" s="207">
        <v>0.7533194138426893</v>
      </c>
      <c r="I229" s="207">
        <v>1.7850344740070625</v>
      </c>
      <c r="J229" s="207">
        <v>0.59612518628912881</v>
      </c>
    </row>
    <row r="230" spans="1:10" ht="15" customHeight="1">
      <c r="A230" s="162">
        <v>2013</v>
      </c>
      <c r="B230" s="77" t="s">
        <v>521</v>
      </c>
      <c r="C230" s="207">
        <v>0.64475153008196173</v>
      </c>
      <c r="D230" s="207">
        <v>0.47752656725508302</v>
      </c>
      <c r="E230" s="207">
        <v>0.43076906743671373</v>
      </c>
      <c r="F230" s="207">
        <v>1.1349277807622116</v>
      </c>
      <c r="G230" s="207">
        <v>1.5254459133042104</v>
      </c>
      <c r="H230" s="207">
        <v>0.66432780292456073</v>
      </c>
      <c r="I230" s="207">
        <v>0.45297760046545932</v>
      </c>
      <c r="J230" s="207">
        <v>0.44444444444444287</v>
      </c>
    </row>
    <row r="231" spans="1:10" ht="11.1" customHeight="1">
      <c r="A231" s="162"/>
      <c r="B231" s="77" t="s">
        <v>522</v>
      </c>
      <c r="C231" s="207">
        <v>0.79437018338974497</v>
      </c>
      <c r="D231" s="207">
        <v>0.84852657457813052</v>
      </c>
      <c r="E231" s="207">
        <v>0.87105665832432067</v>
      </c>
      <c r="F231" s="207">
        <v>0.63665676644197333</v>
      </c>
      <c r="G231" s="207">
        <v>1.3185190394149373</v>
      </c>
      <c r="H231" s="207">
        <v>0.93302373015637841</v>
      </c>
      <c r="I231" s="207">
        <v>-0.56677147112361581</v>
      </c>
      <c r="J231" s="207">
        <v>0.80067425200167008</v>
      </c>
    </row>
    <row r="232" spans="1:10" ht="11.1" customHeight="1">
      <c r="A232" s="162"/>
      <c r="B232" s="77" t="s">
        <v>523</v>
      </c>
      <c r="C232" s="207">
        <v>0.81998315259048127</v>
      </c>
      <c r="D232" s="207">
        <v>0.65262911204739282</v>
      </c>
      <c r="E232" s="207">
        <v>0.63559932614944614</v>
      </c>
      <c r="F232" s="207">
        <v>1.3083750873488924</v>
      </c>
      <c r="G232" s="207">
        <v>1.3349065334073771</v>
      </c>
      <c r="H232" s="207">
        <v>0.77576020742608875</v>
      </c>
      <c r="I232" s="207">
        <v>1.2606615352610362</v>
      </c>
      <c r="J232" s="207">
        <v>0.56438127090301293</v>
      </c>
    </row>
    <row r="233" spans="1:10" ht="11.1" customHeight="1">
      <c r="A233" s="162"/>
      <c r="B233" s="77" t="s">
        <v>524</v>
      </c>
      <c r="C233" s="207">
        <v>7.1508413529414838E-2</v>
      </c>
      <c r="D233" s="207">
        <v>-2.2018181450050633E-2</v>
      </c>
      <c r="E233" s="207">
        <v>-3.6447607865383702E-2</v>
      </c>
      <c r="F233" s="207">
        <v>0.34268187088160573</v>
      </c>
      <c r="G233" s="207">
        <v>0.62898107349147381</v>
      </c>
      <c r="H233" s="207">
        <v>9.6119984256205271E-2</v>
      </c>
      <c r="I233" s="207">
        <v>-0.17256964417781262</v>
      </c>
      <c r="J233" s="207">
        <v>-0.12471419663270922</v>
      </c>
    </row>
    <row r="234" spans="1:10" ht="15" customHeight="1">
      <c r="A234" s="162">
        <v>2014</v>
      </c>
      <c r="B234" s="77" t="s">
        <v>521</v>
      </c>
      <c r="C234" s="207">
        <v>0.87836084439980766</v>
      </c>
      <c r="D234" s="207">
        <v>0.75637718616548</v>
      </c>
      <c r="E234" s="207">
        <v>0.71072705632948896</v>
      </c>
      <c r="F234" s="207">
        <v>1.2307579801820907</v>
      </c>
      <c r="G234" s="207">
        <v>1.3442537406554322</v>
      </c>
      <c r="H234" s="207">
        <v>0.86362827352988347</v>
      </c>
      <c r="I234" s="207">
        <v>1.0248600592690309</v>
      </c>
      <c r="J234" s="207">
        <v>0.64516129032257652</v>
      </c>
    </row>
    <row r="235" spans="1:10" ht="11.1" customHeight="1">
      <c r="A235" s="162"/>
      <c r="B235" s="77" t="s">
        <v>522</v>
      </c>
      <c r="C235" s="207">
        <v>0.53405957979857988</v>
      </c>
      <c r="D235" s="207">
        <v>0.35097945124600471</v>
      </c>
      <c r="E235" s="207">
        <v>0.36255307704639961</v>
      </c>
      <c r="F235" s="207">
        <v>1.060479093824938</v>
      </c>
      <c r="G235" s="207">
        <v>0.90890774362534899</v>
      </c>
      <c r="H235" s="207">
        <v>0.45325186153351638</v>
      </c>
      <c r="I235" s="207">
        <v>1.3363210429822203</v>
      </c>
      <c r="J235" s="207">
        <v>0.26881720430107237</v>
      </c>
    </row>
    <row r="236" spans="1:10" ht="10.5" customHeight="1">
      <c r="A236" s="162"/>
      <c r="B236" s="77" t="s">
        <v>523</v>
      </c>
      <c r="C236" s="207">
        <v>1.1323476513103401</v>
      </c>
      <c r="D236" s="207">
        <v>1.0905649607186234</v>
      </c>
      <c r="E236" s="207">
        <v>1.1110424010059177</v>
      </c>
      <c r="F236" s="207">
        <v>1.2516440784582841</v>
      </c>
      <c r="G236" s="207">
        <v>1.3144758735440689</v>
      </c>
      <c r="H236" s="207">
        <v>1.1317956762586334</v>
      </c>
      <c r="I236" s="207">
        <v>1.1377799220038156</v>
      </c>
      <c r="J236" s="207">
        <v>1.0723860589812375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</row>
    <row r="262" spans="1:10" ht="15" customHeight="1">
      <c r="A262" s="70"/>
    </row>
    <row r="263" spans="1:10" ht="12" customHeight="1">
      <c r="A263" s="60" t="s">
        <v>572</v>
      </c>
    </row>
    <row r="264" spans="1:10" ht="11.1" customHeight="1">
      <c r="A264" s="60" t="s">
        <v>567</v>
      </c>
    </row>
    <row r="265" spans="1:10" ht="11.1" customHeight="1">
      <c r="A265" s="60" t="s">
        <v>573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53" t="s">
        <v>329</v>
      </c>
      <c r="B2" s="183"/>
      <c r="C2" s="183"/>
      <c r="D2" s="183"/>
      <c r="E2" s="183"/>
      <c r="F2" s="183"/>
      <c r="G2" s="183"/>
      <c r="H2" s="183"/>
      <c r="I2" s="183"/>
    </row>
    <row r="3" spans="1:10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8"/>
    </row>
    <row r="5" spans="1:10" ht="6" customHeight="1">
      <c r="A5" s="70"/>
      <c r="B5" s="70"/>
      <c r="C5" s="70"/>
      <c r="D5" s="70"/>
      <c r="E5" s="70"/>
      <c r="F5" s="70"/>
      <c r="G5" s="70"/>
      <c r="H5" s="70"/>
      <c r="I5" s="70"/>
    </row>
    <row r="6" spans="1:10" ht="15" customHeight="1">
      <c r="A6" s="266" t="s">
        <v>520</v>
      </c>
      <c r="B6" s="284"/>
      <c r="C6" s="253" t="s">
        <v>532</v>
      </c>
      <c r="D6" s="95" t="s">
        <v>24</v>
      </c>
      <c r="E6" s="95"/>
      <c r="F6" s="96"/>
      <c r="G6" s="98"/>
      <c r="H6" s="71" t="s">
        <v>25</v>
      </c>
      <c r="I6" s="72"/>
    </row>
    <row r="7" spans="1:10" ht="15" customHeight="1">
      <c r="A7" s="285"/>
      <c r="B7" s="284"/>
      <c r="C7" s="271"/>
      <c r="D7" s="294" t="s">
        <v>26</v>
      </c>
      <c r="E7" s="295"/>
      <c r="F7" s="294" t="s">
        <v>325</v>
      </c>
      <c r="G7" s="295"/>
      <c r="H7" s="252" t="s">
        <v>122</v>
      </c>
      <c r="I7" s="240" t="s">
        <v>123</v>
      </c>
    </row>
    <row r="8" spans="1:10" ht="45" customHeight="1">
      <c r="A8" s="285"/>
      <c r="B8" s="284"/>
      <c r="C8" s="271"/>
      <c r="D8" s="64" t="s">
        <v>23</v>
      </c>
      <c r="E8" s="64" t="s">
        <v>328</v>
      </c>
      <c r="F8" s="64" t="s">
        <v>23</v>
      </c>
      <c r="G8" s="64" t="s">
        <v>27</v>
      </c>
      <c r="H8" s="271"/>
      <c r="I8" s="274"/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84">
        <v>7</v>
      </c>
    </row>
    <row r="10" spans="1:10" s="57" customFormat="1" ht="21.75" customHeight="1">
      <c r="A10" s="74"/>
      <c r="B10" s="74"/>
      <c r="C10" s="75" t="s">
        <v>556</v>
      </c>
      <c r="D10" s="75"/>
      <c r="E10" s="75"/>
      <c r="F10" s="75"/>
      <c r="G10" s="75"/>
      <c r="H10" s="75"/>
      <c r="I10" s="75"/>
    </row>
    <row r="11" spans="1:10" ht="15" hidden="1" customHeight="1">
      <c r="A11" s="162">
        <v>1991</v>
      </c>
      <c r="B11" s="77" t="s">
        <v>521</v>
      </c>
      <c r="C11" s="16">
        <v>79</v>
      </c>
      <c r="D11" s="16">
        <v>81.64</v>
      </c>
      <c r="E11" s="16">
        <v>82.22</v>
      </c>
      <c r="F11" s="16">
        <v>71.52</v>
      </c>
      <c r="G11" s="16">
        <v>61.27</v>
      </c>
      <c r="H11" s="16">
        <v>77.91</v>
      </c>
      <c r="I11" s="16">
        <v>88.72</v>
      </c>
    </row>
    <row r="12" spans="1:10" ht="11.1" hidden="1" customHeight="1">
      <c r="A12" s="162"/>
      <c r="B12" s="77" t="s">
        <v>522</v>
      </c>
      <c r="C12" s="16">
        <v>79.88</v>
      </c>
      <c r="D12" s="16">
        <v>82.46</v>
      </c>
      <c r="E12" s="16">
        <v>82.99</v>
      </c>
      <c r="F12" s="16">
        <v>72.540000000000006</v>
      </c>
      <c r="G12" s="16">
        <v>66.77</v>
      </c>
      <c r="H12" s="16">
        <v>79.599999999999994</v>
      </c>
      <c r="I12" s="16">
        <v>82.26</v>
      </c>
    </row>
    <row r="13" spans="1:10" ht="11.1" hidden="1" customHeight="1">
      <c r="A13" s="162"/>
      <c r="B13" s="77" t="s">
        <v>523</v>
      </c>
      <c r="C13" s="16">
        <v>78.73</v>
      </c>
      <c r="D13" s="16">
        <v>80.23</v>
      </c>
      <c r="E13" s="16">
        <v>80.650000000000006</v>
      </c>
      <c r="F13" s="16">
        <v>74.349999999999994</v>
      </c>
      <c r="G13" s="16">
        <v>66.7</v>
      </c>
      <c r="H13" s="16">
        <v>77.77</v>
      </c>
      <c r="I13" s="16">
        <v>87.21</v>
      </c>
    </row>
    <row r="14" spans="1:10" ht="11.1" hidden="1" customHeight="1">
      <c r="A14" s="162"/>
      <c r="B14" s="77" t="s">
        <v>524</v>
      </c>
      <c r="C14" s="16">
        <v>80.37</v>
      </c>
      <c r="D14" s="16">
        <v>82.3</v>
      </c>
      <c r="E14" s="16">
        <v>82.75</v>
      </c>
      <c r="F14" s="16">
        <v>74.819999999999993</v>
      </c>
      <c r="G14" s="16">
        <v>70.430000000000007</v>
      </c>
      <c r="H14" s="16">
        <v>80.16</v>
      </c>
      <c r="I14" s="16">
        <v>82.24</v>
      </c>
    </row>
    <row r="15" spans="1:10" ht="15" hidden="1" customHeight="1">
      <c r="A15" s="162">
        <v>1992</v>
      </c>
      <c r="B15" s="77" t="s">
        <v>521</v>
      </c>
      <c r="C15" s="16">
        <v>81.92</v>
      </c>
      <c r="D15" s="16">
        <v>83.84</v>
      </c>
      <c r="E15" s="16">
        <v>84.27</v>
      </c>
      <c r="F15" s="16">
        <v>76.38</v>
      </c>
      <c r="G15" s="16">
        <v>69.64</v>
      </c>
      <c r="H15" s="16">
        <v>81.260000000000005</v>
      </c>
      <c r="I15" s="16">
        <v>87.73</v>
      </c>
    </row>
    <row r="16" spans="1:10" ht="11.1" hidden="1" customHeight="1">
      <c r="A16" s="162"/>
      <c r="B16" s="77" t="s">
        <v>522</v>
      </c>
      <c r="C16" s="16">
        <v>81.78</v>
      </c>
      <c r="D16" s="16">
        <v>83.39</v>
      </c>
      <c r="E16" s="16">
        <v>83.78</v>
      </c>
      <c r="F16" s="16">
        <v>77.099999999999994</v>
      </c>
      <c r="G16" s="16">
        <v>71.7</v>
      </c>
      <c r="H16" s="16">
        <v>81.28</v>
      </c>
      <c r="I16" s="16">
        <v>86.21</v>
      </c>
    </row>
    <row r="17" spans="1:9" ht="11.1" hidden="1" customHeight="1">
      <c r="A17" s="162"/>
      <c r="B17" s="77" t="s">
        <v>523</v>
      </c>
      <c r="C17" s="16">
        <v>82.1</v>
      </c>
      <c r="D17" s="16">
        <v>83.52</v>
      </c>
      <c r="E17" s="16">
        <v>83.89</v>
      </c>
      <c r="F17" s="16">
        <v>77.930000000000007</v>
      </c>
      <c r="G17" s="16">
        <v>70.959999999999994</v>
      </c>
      <c r="H17" s="16">
        <v>81.25</v>
      </c>
      <c r="I17" s="16">
        <v>89.66</v>
      </c>
    </row>
    <row r="18" spans="1:9" ht="11.1" hidden="1" customHeight="1">
      <c r="A18" s="162"/>
      <c r="B18" s="77" t="s">
        <v>524</v>
      </c>
      <c r="C18" s="16">
        <v>83.86</v>
      </c>
      <c r="D18" s="16">
        <v>85.94</v>
      </c>
      <c r="E18" s="16">
        <v>86.37</v>
      </c>
      <c r="F18" s="16">
        <v>77.900000000000006</v>
      </c>
      <c r="G18" s="16">
        <v>70.95</v>
      </c>
      <c r="H18" s="16">
        <v>83.22</v>
      </c>
      <c r="I18" s="16">
        <v>89.6</v>
      </c>
    </row>
    <row r="19" spans="1:9" ht="15" hidden="1" customHeight="1">
      <c r="A19" s="162">
        <v>1993</v>
      </c>
      <c r="B19" s="77" t="s">
        <v>521</v>
      </c>
      <c r="C19" s="16">
        <v>82.64</v>
      </c>
      <c r="D19" s="16">
        <v>84.12</v>
      </c>
      <c r="E19" s="16">
        <v>84.45</v>
      </c>
      <c r="F19" s="16">
        <v>78.28</v>
      </c>
      <c r="G19" s="16">
        <v>72</v>
      </c>
      <c r="H19" s="16">
        <v>81.93</v>
      </c>
      <c r="I19" s="16">
        <v>88.86</v>
      </c>
    </row>
    <row r="20" spans="1:9" ht="11.1" hidden="1" customHeight="1">
      <c r="A20" s="162"/>
      <c r="B20" s="77" t="s">
        <v>522</v>
      </c>
      <c r="C20" s="16">
        <v>82.6</v>
      </c>
      <c r="D20" s="16">
        <v>84.19</v>
      </c>
      <c r="E20" s="16">
        <v>84.51</v>
      </c>
      <c r="F20" s="16">
        <v>77.959999999999994</v>
      </c>
      <c r="G20" s="16">
        <v>71.14</v>
      </c>
      <c r="H20" s="16">
        <v>81.83</v>
      </c>
      <c r="I20" s="16">
        <v>89.44</v>
      </c>
    </row>
    <row r="21" spans="1:9" ht="11.1" hidden="1" customHeight="1">
      <c r="A21" s="162"/>
      <c r="B21" s="77" t="s">
        <v>523</v>
      </c>
      <c r="C21" s="16">
        <v>83.07</v>
      </c>
      <c r="D21" s="16">
        <v>84.92</v>
      </c>
      <c r="E21" s="16">
        <v>85.25</v>
      </c>
      <c r="F21" s="16">
        <v>77.709999999999994</v>
      </c>
      <c r="G21" s="16">
        <v>71.69</v>
      </c>
      <c r="H21" s="16">
        <v>82.52</v>
      </c>
      <c r="I21" s="16">
        <v>87.85</v>
      </c>
    </row>
    <row r="22" spans="1:9" ht="11.1" hidden="1" customHeight="1">
      <c r="A22" s="162"/>
      <c r="B22" s="77" t="s">
        <v>524</v>
      </c>
      <c r="C22" s="16">
        <v>83.57</v>
      </c>
      <c r="D22" s="16">
        <v>85.87</v>
      </c>
      <c r="E22" s="16">
        <v>86.18</v>
      </c>
      <c r="F22" s="16">
        <v>77.010000000000005</v>
      </c>
      <c r="G22" s="16">
        <v>70.92</v>
      </c>
      <c r="H22" s="16">
        <v>83.15</v>
      </c>
      <c r="I22" s="16">
        <v>87.27</v>
      </c>
    </row>
    <row r="23" spans="1:9" ht="15" hidden="1" customHeight="1">
      <c r="A23" s="162">
        <v>1994</v>
      </c>
      <c r="B23" s="77" t="s">
        <v>521</v>
      </c>
      <c r="C23" s="16">
        <v>84.48</v>
      </c>
      <c r="D23" s="16">
        <v>86.13</v>
      </c>
      <c r="E23" s="16">
        <v>86.44</v>
      </c>
      <c r="F23" s="16">
        <v>79.69</v>
      </c>
      <c r="G23" s="16">
        <v>73.2</v>
      </c>
      <c r="H23" s="16">
        <v>83.79</v>
      </c>
      <c r="I23" s="16">
        <v>90.62</v>
      </c>
    </row>
    <row r="24" spans="1:9" ht="11.1" hidden="1" customHeight="1">
      <c r="A24" s="162"/>
      <c r="B24" s="77" t="s">
        <v>522</v>
      </c>
      <c r="C24" s="16">
        <v>84.34</v>
      </c>
      <c r="D24" s="16">
        <v>85.78</v>
      </c>
      <c r="E24" s="16">
        <v>86.02</v>
      </c>
      <c r="F24" s="16">
        <v>80.11</v>
      </c>
      <c r="G24" s="16">
        <v>74.25</v>
      </c>
      <c r="H24" s="16">
        <v>83.7</v>
      </c>
      <c r="I24" s="16">
        <v>90.01</v>
      </c>
    </row>
    <row r="25" spans="1:9" ht="11.1" hidden="1" customHeight="1">
      <c r="A25" s="162"/>
      <c r="B25" s="77" t="s">
        <v>523</v>
      </c>
      <c r="C25" s="16">
        <v>84.92</v>
      </c>
      <c r="D25" s="16">
        <v>86.58</v>
      </c>
      <c r="E25" s="16">
        <v>86.81</v>
      </c>
      <c r="F25" s="16">
        <v>80.099999999999994</v>
      </c>
      <c r="G25" s="16">
        <v>75.13</v>
      </c>
      <c r="H25" s="16">
        <v>84.51</v>
      </c>
      <c r="I25" s="16">
        <v>88.53</v>
      </c>
    </row>
    <row r="26" spans="1:9" ht="11.1" hidden="1" customHeight="1">
      <c r="A26" s="162"/>
      <c r="B26" s="77" t="s">
        <v>524</v>
      </c>
      <c r="C26" s="16">
        <v>85.51</v>
      </c>
      <c r="D26" s="16">
        <v>87.13</v>
      </c>
      <c r="E26" s="16">
        <v>87.34</v>
      </c>
      <c r="F26" s="16">
        <v>80.77</v>
      </c>
      <c r="G26" s="16">
        <v>76.180000000000007</v>
      </c>
      <c r="H26" s="16">
        <v>85.16</v>
      </c>
      <c r="I26" s="16">
        <v>88.58</v>
      </c>
    </row>
    <row r="27" spans="1:9" ht="15" hidden="1" customHeight="1">
      <c r="A27" s="162">
        <v>1995</v>
      </c>
      <c r="B27" s="77" t="s">
        <v>521</v>
      </c>
      <c r="C27" s="16">
        <v>85.43</v>
      </c>
      <c r="D27" s="16">
        <v>87.37</v>
      </c>
      <c r="E27" s="16">
        <v>87.56</v>
      </c>
      <c r="F27" s="16">
        <v>79.819999999999993</v>
      </c>
      <c r="G27" s="16">
        <v>75.55</v>
      </c>
      <c r="H27" s="16">
        <v>85.24</v>
      </c>
      <c r="I27" s="16">
        <v>87.08</v>
      </c>
    </row>
    <row r="28" spans="1:9" ht="11.1" hidden="1" customHeight="1">
      <c r="A28" s="162"/>
      <c r="B28" s="77" t="s">
        <v>522</v>
      </c>
      <c r="C28" s="16">
        <v>86.72</v>
      </c>
      <c r="D28" s="16">
        <v>88.53</v>
      </c>
      <c r="E28" s="16">
        <v>88.72</v>
      </c>
      <c r="F28" s="16">
        <v>81.47</v>
      </c>
      <c r="G28" s="16">
        <v>77.16</v>
      </c>
      <c r="H28" s="16">
        <v>86.48</v>
      </c>
      <c r="I28" s="16">
        <v>88.8</v>
      </c>
    </row>
    <row r="29" spans="1:9" ht="11.1" hidden="1" customHeight="1">
      <c r="A29" s="162"/>
      <c r="B29" s="77" t="s">
        <v>523</v>
      </c>
      <c r="C29" s="16">
        <v>87.01</v>
      </c>
      <c r="D29" s="16">
        <v>88.45</v>
      </c>
      <c r="E29" s="16">
        <v>88.62</v>
      </c>
      <c r="F29" s="16">
        <v>82.77</v>
      </c>
      <c r="G29" s="16">
        <v>78.55</v>
      </c>
      <c r="H29" s="16">
        <v>86.67</v>
      </c>
      <c r="I29" s="16">
        <v>89.96</v>
      </c>
    </row>
    <row r="30" spans="1:9" ht="11.1" hidden="1" customHeight="1">
      <c r="A30" s="162"/>
      <c r="B30" s="77" t="s">
        <v>524</v>
      </c>
      <c r="C30" s="16">
        <v>87.32</v>
      </c>
      <c r="D30" s="16">
        <v>88.46</v>
      </c>
      <c r="E30" s="16">
        <v>88.6</v>
      </c>
      <c r="F30" s="16">
        <v>83.89</v>
      </c>
      <c r="G30" s="16">
        <v>79</v>
      </c>
      <c r="H30" s="16">
        <v>86.76</v>
      </c>
      <c r="I30" s="16">
        <v>92.19</v>
      </c>
    </row>
    <row r="31" spans="1:9" ht="15" hidden="1" customHeight="1">
      <c r="A31" s="162">
        <v>1996</v>
      </c>
      <c r="B31" s="77" t="s">
        <v>521</v>
      </c>
      <c r="C31" s="16">
        <v>87.26</v>
      </c>
      <c r="D31" s="16">
        <v>88.78</v>
      </c>
      <c r="E31" s="16">
        <v>89.18</v>
      </c>
      <c r="F31" s="16">
        <v>82.8</v>
      </c>
      <c r="G31" s="16">
        <v>78.41</v>
      </c>
      <c r="H31" s="16">
        <v>86.91</v>
      </c>
      <c r="I31" s="16">
        <v>90.27</v>
      </c>
    </row>
    <row r="32" spans="1:9" ht="11.1" hidden="1" customHeight="1">
      <c r="A32" s="162"/>
      <c r="B32" s="77" t="s">
        <v>522</v>
      </c>
      <c r="C32" s="16">
        <v>87.86</v>
      </c>
      <c r="D32" s="16">
        <v>89.2</v>
      </c>
      <c r="E32" s="16">
        <v>89.55</v>
      </c>
      <c r="F32" s="16">
        <v>83.9</v>
      </c>
      <c r="G32" s="16">
        <v>79.3</v>
      </c>
      <c r="H32" s="16">
        <v>87.42</v>
      </c>
      <c r="I32" s="16">
        <v>91.72</v>
      </c>
    </row>
    <row r="33" spans="1:9" ht="11.1" hidden="1" customHeight="1">
      <c r="A33" s="162"/>
      <c r="B33" s="77" t="s">
        <v>523</v>
      </c>
      <c r="C33" s="16">
        <v>88.3</v>
      </c>
      <c r="D33" s="16">
        <v>89.46</v>
      </c>
      <c r="E33" s="16">
        <v>89.82</v>
      </c>
      <c r="F33" s="16">
        <v>84.83</v>
      </c>
      <c r="G33" s="16">
        <v>81.25</v>
      </c>
      <c r="H33" s="16">
        <v>88</v>
      </c>
      <c r="I33" s="16">
        <v>90.94</v>
      </c>
    </row>
    <row r="34" spans="1:9" ht="11.1" hidden="1" customHeight="1">
      <c r="A34" s="162"/>
      <c r="B34" s="77" t="s">
        <v>524</v>
      </c>
      <c r="C34" s="16">
        <v>88.32</v>
      </c>
      <c r="D34" s="16">
        <v>89.51</v>
      </c>
      <c r="E34" s="16">
        <v>89.86</v>
      </c>
      <c r="F34" s="16">
        <v>84.76</v>
      </c>
      <c r="G34" s="16">
        <v>81.61</v>
      </c>
      <c r="H34" s="16">
        <v>88.11</v>
      </c>
      <c r="I34" s="16">
        <v>90.15</v>
      </c>
    </row>
    <row r="35" spans="1:9" ht="15" hidden="1" customHeight="1">
      <c r="A35" s="162">
        <v>1997</v>
      </c>
      <c r="B35" s="77" t="s">
        <v>521</v>
      </c>
      <c r="C35" s="16">
        <v>88.57</v>
      </c>
      <c r="D35" s="16">
        <v>89.86</v>
      </c>
      <c r="E35" s="16">
        <v>90.13</v>
      </c>
      <c r="F35" s="16">
        <v>84.73</v>
      </c>
      <c r="G35" s="16">
        <v>82.13</v>
      </c>
      <c r="H35" s="16">
        <v>88.49</v>
      </c>
      <c r="I35" s="16">
        <v>89.2</v>
      </c>
    </row>
    <row r="36" spans="1:9" ht="11.1" hidden="1" customHeight="1">
      <c r="A36" s="162"/>
      <c r="B36" s="77" t="s">
        <v>522</v>
      </c>
      <c r="C36" s="16">
        <v>89.13</v>
      </c>
      <c r="D36" s="16">
        <v>90.41</v>
      </c>
      <c r="E36" s="16">
        <v>90.71</v>
      </c>
      <c r="F36" s="16">
        <v>85.33</v>
      </c>
      <c r="G36" s="16">
        <v>82.73</v>
      </c>
      <c r="H36" s="16">
        <v>89.05</v>
      </c>
      <c r="I36" s="16">
        <v>89.8</v>
      </c>
    </row>
    <row r="37" spans="1:9" ht="11.1" hidden="1" customHeight="1">
      <c r="A37" s="162"/>
      <c r="B37" s="77" t="s">
        <v>523</v>
      </c>
      <c r="C37" s="16">
        <v>88.51</v>
      </c>
      <c r="D37" s="16">
        <v>89.65</v>
      </c>
      <c r="E37" s="16">
        <v>89.92</v>
      </c>
      <c r="F37" s="16">
        <v>85.08</v>
      </c>
      <c r="G37" s="16">
        <v>82.02</v>
      </c>
      <c r="H37" s="16">
        <v>88.29</v>
      </c>
      <c r="I37" s="16">
        <v>90.32</v>
      </c>
    </row>
    <row r="38" spans="1:9" ht="11.1" hidden="1" customHeight="1">
      <c r="A38" s="162"/>
      <c r="B38" s="77" t="s">
        <v>524</v>
      </c>
      <c r="C38" s="16">
        <v>88.75</v>
      </c>
      <c r="D38" s="16">
        <v>90.38</v>
      </c>
      <c r="E38" s="16">
        <v>90.68</v>
      </c>
      <c r="F38" s="16">
        <v>83.97</v>
      </c>
      <c r="G38" s="16">
        <v>79.680000000000007</v>
      </c>
      <c r="H38" s="16">
        <v>88.46</v>
      </c>
      <c r="I38" s="16">
        <v>91.27</v>
      </c>
    </row>
    <row r="39" spans="1:9" ht="15" hidden="1" customHeight="1">
      <c r="A39" s="162">
        <v>1998</v>
      </c>
      <c r="B39" s="77" t="s">
        <v>521</v>
      </c>
      <c r="C39" s="16">
        <v>89.66</v>
      </c>
      <c r="D39" s="16">
        <v>90.83</v>
      </c>
      <c r="E39" s="16">
        <v>91.11</v>
      </c>
      <c r="F39" s="16">
        <v>86.15</v>
      </c>
      <c r="G39" s="16">
        <v>83.93</v>
      </c>
      <c r="H39" s="16">
        <v>89.6</v>
      </c>
      <c r="I39" s="16">
        <v>90.02</v>
      </c>
    </row>
    <row r="40" spans="1:9" ht="11.1" hidden="1" customHeight="1">
      <c r="A40" s="162"/>
      <c r="B40" s="77" t="s">
        <v>522</v>
      </c>
      <c r="C40" s="16">
        <v>89.49</v>
      </c>
      <c r="D40" s="16">
        <v>90.38</v>
      </c>
      <c r="E40" s="16">
        <v>90.61</v>
      </c>
      <c r="F40" s="16">
        <v>86.78</v>
      </c>
      <c r="G40" s="16">
        <v>84.11</v>
      </c>
      <c r="H40" s="16">
        <v>89.27</v>
      </c>
      <c r="I40" s="16">
        <v>91.39</v>
      </c>
    </row>
    <row r="41" spans="1:9" ht="11.1" hidden="1" customHeight="1">
      <c r="A41" s="162"/>
      <c r="B41" s="77" t="s">
        <v>523</v>
      </c>
      <c r="C41" s="16">
        <v>90.05</v>
      </c>
      <c r="D41" s="16">
        <v>91.17</v>
      </c>
      <c r="E41" s="16">
        <v>91.38</v>
      </c>
      <c r="F41" s="16">
        <v>86.7</v>
      </c>
      <c r="G41" s="16">
        <v>83.69</v>
      </c>
      <c r="H41" s="16">
        <v>89.84</v>
      </c>
      <c r="I41" s="16">
        <v>91.87</v>
      </c>
    </row>
    <row r="42" spans="1:9" ht="11.1" hidden="1" customHeight="1">
      <c r="A42" s="162"/>
      <c r="B42" s="77" t="s">
        <v>524</v>
      </c>
      <c r="C42" s="16">
        <v>90.76</v>
      </c>
      <c r="D42" s="16">
        <v>92.13</v>
      </c>
      <c r="E42" s="16">
        <v>92.33</v>
      </c>
      <c r="F42" s="16">
        <v>86.71</v>
      </c>
      <c r="G42" s="16">
        <v>83.45</v>
      </c>
      <c r="H42" s="16">
        <v>90.58</v>
      </c>
      <c r="I42" s="16">
        <v>92.28</v>
      </c>
    </row>
    <row r="43" spans="1:9" ht="15" hidden="1" customHeight="1">
      <c r="A43" s="162">
        <v>1999</v>
      </c>
      <c r="B43" s="77" t="s">
        <v>521</v>
      </c>
      <c r="C43" s="16">
        <v>91.68</v>
      </c>
      <c r="D43" s="16">
        <v>92.98</v>
      </c>
      <c r="E43" s="16">
        <v>93.15</v>
      </c>
      <c r="F43" s="16">
        <v>87.82</v>
      </c>
      <c r="G43" s="16">
        <v>85.16</v>
      </c>
      <c r="H43" s="16">
        <v>91.59</v>
      </c>
      <c r="I43" s="16">
        <v>92.42</v>
      </c>
    </row>
    <row r="44" spans="1:9" ht="11.1" hidden="1" customHeight="1">
      <c r="A44" s="162"/>
      <c r="B44" s="77" t="s">
        <v>522</v>
      </c>
      <c r="C44" s="16">
        <v>91.53</v>
      </c>
      <c r="D44" s="16">
        <v>92.94</v>
      </c>
      <c r="E44" s="16">
        <v>93.08</v>
      </c>
      <c r="F44" s="16">
        <v>87.34</v>
      </c>
      <c r="G44" s="16">
        <v>83.99</v>
      </c>
      <c r="H44" s="16">
        <v>91.35</v>
      </c>
      <c r="I44" s="16">
        <v>93.06</v>
      </c>
    </row>
    <row r="45" spans="1:9" ht="11.1" hidden="1" customHeight="1">
      <c r="A45" s="162"/>
      <c r="B45" s="77" t="s">
        <v>523</v>
      </c>
      <c r="C45" s="16">
        <v>91.84</v>
      </c>
      <c r="D45" s="16">
        <v>93.2</v>
      </c>
      <c r="E45" s="16">
        <v>93.34</v>
      </c>
      <c r="F45" s="16">
        <v>87.79</v>
      </c>
      <c r="G45" s="16">
        <v>83.93</v>
      </c>
      <c r="H45" s="16">
        <v>91.55</v>
      </c>
      <c r="I45" s="16">
        <v>94.34</v>
      </c>
    </row>
    <row r="46" spans="1:9" ht="11.1" hidden="1" customHeight="1">
      <c r="A46" s="162"/>
      <c r="B46" s="77" t="s">
        <v>524</v>
      </c>
      <c r="C46" s="16">
        <v>92.64</v>
      </c>
      <c r="D46" s="16">
        <v>94.43</v>
      </c>
      <c r="E46" s="16">
        <v>94.55</v>
      </c>
      <c r="F46" s="16">
        <v>87.37</v>
      </c>
      <c r="G46" s="16">
        <v>83.43</v>
      </c>
      <c r="H46" s="16">
        <v>92.47</v>
      </c>
      <c r="I46" s="16">
        <v>94.05</v>
      </c>
    </row>
    <row r="47" spans="1:9" ht="15" hidden="1" customHeight="1">
      <c r="A47" s="162">
        <v>2000</v>
      </c>
      <c r="B47" s="77" t="s">
        <v>521</v>
      </c>
      <c r="C47" s="16">
        <v>93.26</v>
      </c>
      <c r="D47" s="16">
        <v>94.71</v>
      </c>
      <c r="E47" s="16">
        <v>94.83</v>
      </c>
      <c r="F47" s="16">
        <v>88.97</v>
      </c>
      <c r="G47" s="16">
        <v>85.22</v>
      </c>
      <c r="H47" s="16">
        <v>93.02</v>
      </c>
      <c r="I47" s="16">
        <v>95.34</v>
      </c>
    </row>
    <row r="48" spans="1:9" ht="11.1" hidden="1" customHeight="1">
      <c r="A48" s="162"/>
      <c r="B48" s="77" t="s">
        <v>522</v>
      </c>
      <c r="C48" s="16">
        <v>93.96</v>
      </c>
      <c r="D48" s="16">
        <v>95.8</v>
      </c>
      <c r="E48" s="16">
        <v>95.91</v>
      </c>
      <c r="F48" s="16">
        <v>88.57</v>
      </c>
      <c r="G48" s="16">
        <v>85.66</v>
      </c>
      <c r="H48" s="16">
        <v>93.99</v>
      </c>
      <c r="I48" s="16">
        <v>93.57</v>
      </c>
    </row>
    <row r="49" spans="1:9" ht="11.1" hidden="1" customHeight="1">
      <c r="A49" s="162"/>
      <c r="B49" s="77" t="s">
        <v>523</v>
      </c>
      <c r="C49" s="16">
        <v>93.97</v>
      </c>
      <c r="D49" s="16">
        <v>95.86</v>
      </c>
      <c r="E49" s="16">
        <v>95.96</v>
      </c>
      <c r="F49" s="16">
        <v>88.41</v>
      </c>
      <c r="G49" s="16">
        <v>86.04</v>
      </c>
      <c r="H49" s="16">
        <v>94.11</v>
      </c>
      <c r="I49" s="16">
        <v>92.53</v>
      </c>
    </row>
    <row r="50" spans="1:9" ht="11.1" hidden="1" customHeight="1">
      <c r="A50" s="162"/>
      <c r="B50" s="77" t="s">
        <v>524</v>
      </c>
      <c r="C50" s="16">
        <v>93.75</v>
      </c>
      <c r="D50" s="16">
        <v>95.32</v>
      </c>
      <c r="E50" s="16">
        <v>95.39</v>
      </c>
      <c r="F50" s="16">
        <v>89.11</v>
      </c>
      <c r="G50" s="16">
        <v>87.05</v>
      </c>
      <c r="H50" s="16">
        <v>93.85</v>
      </c>
      <c r="I50" s="16">
        <v>92.73</v>
      </c>
    </row>
    <row r="51" spans="1:9" ht="15" hidden="1" customHeight="1">
      <c r="A51" s="162">
        <v>2001</v>
      </c>
      <c r="B51" s="77" t="s">
        <v>521</v>
      </c>
      <c r="C51" s="16">
        <v>94.96</v>
      </c>
      <c r="D51" s="16">
        <v>96.92</v>
      </c>
      <c r="E51" s="16">
        <v>97.1</v>
      </c>
      <c r="F51" s="16">
        <v>89.2</v>
      </c>
      <c r="G51" s="16">
        <v>85.86</v>
      </c>
      <c r="H51" s="16">
        <v>94.95</v>
      </c>
      <c r="I51" s="16">
        <v>94.93</v>
      </c>
    </row>
    <row r="52" spans="1:9" ht="11.1" hidden="1" customHeight="1">
      <c r="A52" s="162"/>
      <c r="B52" s="77" t="s">
        <v>522</v>
      </c>
      <c r="C52" s="16">
        <v>95.06</v>
      </c>
      <c r="D52" s="16">
        <v>97.15</v>
      </c>
      <c r="E52" s="16">
        <v>97.31</v>
      </c>
      <c r="F52" s="16">
        <v>88.96</v>
      </c>
      <c r="G52" s="16">
        <v>86.38</v>
      </c>
      <c r="H52" s="16">
        <v>95.23</v>
      </c>
      <c r="I52" s="16">
        <v>93.42</v>
      </c>
    </row>
    <row r="53" spans="1:9" ht="11.1" hidden="1" customHeight="1">
      <c r="A53" s="162"/>
      <c r="B53" s="77" t="s">
        <v>523</v>
      </c>
      <c r="C53" s="16">
        <v>95.15</v>
      </c>
      <c r="D53" s="16">
        <v>97.32</v>
      </c>
      <c r="E53" s="16">
        <v>97.47</v>
      </c>
      <c r="F53" s="16">
        <v>88.8</v>
      </c>
      <c r="G53" s="16">
        <v>86.67</v>
      </c>
      <c r="H53" s="16">
        <v>95.42</v>
      </c>
      <c r="I53" s="16">
        <v>92.51</v>
      </c>
    </row>
    <row r="54" spans="1:9" ht="11.1" hidden="1" customHeight="1">
      <c r="A54" s="162"/>
      <c r="B54" s="77" t="s">
        <v>524</v>
      </c>
      <c r="C54" s="16">
        <v>94.99</v>
      </c>
      <c r="D54" s="16">
        <v>96.71</v>
      </c>
      <c r="E54" s="16">
        <v>96.84</v>
      </c>
      <c r="F54" s="16">
        <v>89.91</v>
      </c>
      <c r="G54" s="16">
        <v>87.45</v>
      </c>
      <c r="H54" s="16">
        <v>95.06</v>
      </c>
      <c r="I54" s="16">
        <v>94.17</v>
      </c>
    </row>
    <row r="55" spans="1:9" ht="15" hidden="1" customHeight="1">
      <c r="A55" s="162">
        <v>2002</v>
      </c>
      <c r="B55" s="77" t="s">
        <v>521</v>
      </c>
      <c r="C55" s="16">
        <v>94.37</v>
      </c>
      <c r="D55" s="16">
        <v>96.01</v>
      </c>
      <c r="E55" s="16">
        <v>96.1</v>
      </c>
      <c r="F55" s="16">
        <v>89.52</v>
      </c>
      <c r="G55" s="16">
        <v>86.38</v>
      </c>
      <c r="H55" s="16">
        <v>94.3</v>
      </c>
      <c r="I55" s="16">
        <v>94.93</v>
      </c>
    </row>
    <row r="56" spans="1:9" ht="11.1" hidden="1" customHeight="1">
      <c r="A56" s="162"/>
      <c r="B56" s="77" t="s">
        <v>522</v>
      </c>
      <c r="C56" s="16">
        <v>94.49</v>
      </c>
      <c r="D56" s="16">
        <v>95.99</v>
      </c>
      <c r="E56" s="16">
        <v>96.06</v>
      </c>
      <c r="F56" s="16">
        <v>90.03</v>
      </c>
      <c r="G56" s="16">
        <v>87.85</v>
      </c>
      <c r="H56" s="16">
        <v>94.55</v>
      </c>
      <c r="I56" s="16">
        <v>93.81</v>
      </c>
    </row>
    <row r="57" spans="1:9" ht="11.1" hidden="1" customHeight="1">
      <c r="A57" s="162"/>
      <c r="B57" s="77" t="s">
        <v>523</v>
      </c>
      <c r="C57" s="16">
        <v>94.81</v>
      </c>
      <c r="D57" s="16">
        <v>96.29</v>
      </c>
      <c r="E57" s="16">
        <v>96.37</v>
      </c>
      <c r="F57" s="16">
        <v>90.41</v>
      </c>
      <c r="G57" s="16">
        <v>87.8</v>
      </c>
      <c r="H57" s="16">
        <v>94.78</v>
      </c>
      <c r="I57" s="16">
        <v>94.92</v>
      </c>
    </row>
    <row r="58" spans="1:9" ht="11.1" hidden="1" customHeight="1">
      <c r="A58" s="162"/>
      <c r="B58" s="77" t="s">
        <v>524</v>
      </c>
      <c r="C58" s="16">
        <v>95.36</v>
      </c>
      <c r="D58" s="16">
        <v>96.75</v>
      </c>
      <c r="E58" s="16">
        <v>96.85</v>
      </c>
      <c r="F58" s="16">
        <v>91.23</v>
      </c>
      <c r="G58" s="16">
        <v>88.23</v>
      </c>
      <c r="H58" s="16">
        <v>95.24</v>
      </c>
      <c r="I58" s="16">
        <v>96.4</v>
      </c>
    </row>
    <row r="59" spans="1:9" ht="15" hidden="1" customHeight="1">
      <c r="A59" s="162">
        <v>2003</v>
      </c>
      <c r="B59" s="77" t="s">
        <v>521</v>
      </c>
      <c r="C59" s="16">
        <v>94.85</v>
      </c>
      <c r="D59" s="16">
        <v>96.46</v>
      </c>
      <c r="E59" s="16">
        <v>96.54</v>
      </c>
      <c r="F59" s="16">
        <v>90.08</v>
      </c>
      <c r="G59" s="16">
        <v>88.08</v>
      </c>
      <c r="H59" s="16">
        <v>94.97</v>
      </c>
      <c r="I59" s="16">
        <v>93.56</v>
      </c>
    </row>
    <row r="60" spans="1:9" ht="11.1" hidden="1" customHeight="1">
      <c r="A60" s="162"/>
      <c r="B60" s="77" t="s">
        <v>522</v>
      </c>
      <c r="C60" s="16">
        <v>94.9</v>
      </c>
      <c r="D60" s="16">
        <v>96.4</v>
      </c>
      <c r="E60" s="16">
        <v>96.5</v>
      </c>
      <c r="F60" s="16">
        <v>90.46</v>
      </c>
      <c r="G60" s="16">
        <v>88.08</v>
      </c>
      <c r="H60" s="16">
        <v>94.92</v>
      </c>
      <c r="I60" s="16">
        <v>94.58</v>
      </c>
    </row>
    <row r="61" spans="1:9" ht="11.1" hidden="1" customHeight="1">
      <c r="A61" s="162"/>
      <c r="B61" s="77" t="s">
        <v>523</v>
      </c>
      <c r="C61" s="16">
        <v>95.04</v>
      </c>
      <c r="D61" s="16">
        <v>96.36</v>
      </c>
      <c r="E61" s="16">
        <v>96.44</v>
      </c>
      <c r="F61" s="16">
        <v>91.11</v>
      </c>
      <c r="G61" s="16">
        <v>89.22</v>
      </c>
      <c r="H61" s="16">
        <v>95.1</v>
      </c>
      <c r="I61" s="16">
        <v>94.4</v>
      </c>
    </row>
    <row r="62" spans="1:9" ht="11.1" hidden="1" customHeight="1">
      <c r="A62" s="162"/>
      <c r="B62" s="77" t="s">
        <v>524</v>
      </c>
      <c r="C62" s="16">
        <v>95.06</v>
      </c>
      <c r="D62" s="16">
        <v>96.29</v>
      </c>
      <c r="E62" s="16">
        <v>96.36</v>
      </c>
      <c r="F62" s="16">
        <v>91.39</v>
      </c>
      <c r="G62" s="16">
        <v>89.94</v>
      </c>
      <c r="H62" s="16">
        <v>95.17</v>
      </c>
      <c r="I62" s="16">
        <v>93.93</v>
      </c>
    </row>
    <row r="63" spans="1:9" ht="15" hidden="1" customHeight="1">
      <c r="A63" s="162">
        <v>2004</v>
      </c>
      <c r="B63" s="77" t="s">
        <v>521</v>
      </c>
      <c r="C63" s="16">
        <v>95.19</v>
      </c>
      <c r="D63" s="16">
        <v>96.93</v>
      </c>
      <c r="E63" s="16">
        <v>97.03</v>
      </c>
      <c r="F63" s="16">
        <v>90.06</v>
      </c>
      <c r="G63" s="16">
        <v>87.66</v>
      </c>
      <c r="H63" s="16">
        <v>95.28</v>
      </c>
      <c r="I63" s="16">
        <v>94.21</v>
      </c>
    </row>
    <row r="64" spans="1:9" ht="11.1" hidden="1" customHeight="1">
      <c r="A64" s="162"/>
      <c r="B64" s="77" t="s">
        <v>522</v>
      </c>
      <c r="C64" s="16">
        <v>95</v>
      </c>
      <c r="D64" s="16">
        <v>96.72</v>
      </c>
      <c r="E64" s="16">
        <v>96.81</v>
      </c>
      <c r="F64" s="16">
        <v>89.92</v>
      </c>
      <c r="G64" s="16">
        <v>87.4</v>
      </c>
      <c r="H64" s="16">
        <v>95.07</v>
      </c>
      <c r="I64" s="16">
        <v>94.28</v>
      </c>
    </row>
    <row r="65" spans="1:9" ht="11.1" hidden="1" customHeight="1">
      <c r="A65" s="162"/>
      <c r="B65" s="77" t="s">
        <v>523</v>
      </c>
      <c r="C65" s="16">
        <v>95</v>
      </c>
      <c r="D65" s="16">
        <v>96.53</v>
      </c>
      <c r="E65" s="16">
        <v>96.61</v>
      </c>
      <c r="F65" s="16">
        <v>90.46</v>
      </c>
      <c r="G65" s="16">
        <v>88.24</v>
      </c>
      <c r="H65" s="16">
        <v>95.06</v>
      </c>
      <c r="I65" s="16">
        <v>94.31</v>
      </c>
    </row>
    <row r="66" spans="1:9" ht="11.1" hidden="1" customHeight="1">
      <c r="A66" s="162"/>
      <c r="B66" s="77" t="s">
        <v>524</v>
      </c>
      <c r="C66" s="16">
        <v>95.38</v>
      </c>
      <c r="D66" s="16">
        <v>97.29</v>
      </c>
      <c r="E66" s="16">
        <v>97.38</v>
      </c>
      <c r="F66" s="16">
        <v>89.75</v>
      </c>
      <c r="G66" s="16">
        <v>87.46</v>
      </c>
      <c r="H66" s="16">
        <v>95.54</v>
      </c>
      <c r="I66" s="16">
        <v>93.72</v>
      </c>
    </row>
    <row r="67" spans="1:9" ht="15" hidden="1" customHeight="1">
      <c r="A67" s="162">
        <v>2005</v>
      </c>
      <c r="B67" s="77" t="s">
        <v>521</v>
      </c>
      <c r="C67" s="16">
        <v>95.27</v>
      </c>
      <c r="D67" s="16">
        <v>97.19</v>
      </c>
      <c r="E67" s="16">
        <v>97.33</v>
      </c>
      <c r="F67" s="16">
        <v>89.61</v>
      </c>
      <c r="G67" s="16">
        <v>88.33</v>
      </c>
      <c r="H67" s="16">
        <v>95.62</v>
      </c>
      <c r="I67" s="16">
        <v>91.87</v>
      </c>
    </row>
    <row r="68" spans="1:9" ht="11.1" hidden="1" customHeight="1">
      <c r="A68" s="162"/>
      <c r="B68" s="77" t="s">
        <v>522</v>
      </c>
      <c r="C68" s="16">
        <v>95.72</v>
      </c>
      <c r="D68" s="16">
        <v>97.26</v>
      </c>
      <c r="E68" s="16">
        <v>97.4</v>
      </c>
      <c r="F68" s="16">
        <v>91.14</v>
      </c>
      <c r="G68" s="16">
        <v>89.2</v>
      </c>
      <c r="H68" s="16">
        <v>95.83</v>
      </c>
      <c r="I68" s="16">
        <v>94.52</v>
      </c>
    </row>
    <row r="69" spans="1:9" ht="11.1" hidden="1" customHeight="1">
      <c r="A69" s="162"/>
      <c r="B69" s="77" t="s">
        <v>523</v>
      </c>
      <c r="C69" s="16">
        <v>95.69</v>
      </c>
      <c r="D69" s="16">
        <v>97.41</v>
      </c>
      <c r="E69" s="16">
        <v>97.51</v>
      </c>
      <c r="F69" s="16">
        <v>90.61</v>
      </c>
      <c r="G69" s="16">
        <v>88.92</v>
      </c>
      <c r="H69" s="16">
        <v>95.9</v>
      </c>
      <c r="I69" s="16">
        <v>93.56</v>
      </c>
    </row>
    <row r="70" spans="1:9" ht="11.1" hidden="1" customHeight="1">
      <c r="A70" s="162"/>
      <c r="B70" s="77" t="s">
        <v>524</v>
      </c>
      <c r="C70" s="16">
        <v>95.78</v>
      </c>
      <c r="D70" s="16">
        <v>97.56</v>
      </c>
      <c r="E70" s="16">
        <v>97.65</v>
      </c>
      <c r="F70" s="16">
        <v>90.54</v>
      </c>
      <c r="G70" s="16">
        <v>88.95</v>
      </c>
      <c r="H70" s="16">
        <v>96.03</v>
      </c>
      <c r="I70" s="16">
        <v>93.32</v>
      </c>
    </row>
    <row r="71" spans="1:9" ht="15" hidden="1" customHeight="1">
      <c r="A71" s="162">
        <v>2006</v>
      </c>
      <c r="B71" s="77" t="s">
        <v>521</v>
      </c>
      <c r="C71" s="16">
        <v>96.46</v>
      </c>
      <c r="D71" s="16">
        <v>98.27</v>
      </c>
      <c r="E71" s="16">
        <v>98.4</v>
      </c>
      <c r="F71" s="16">
        <v>91.1</v>
      </c>
      <c r="G71" s="16">
        <v>89.15</v>
      </c>
      <c r="H71" s="16">
        <v>96.65</v>
      </c>
      <c r="I71" s="16">
        <v>94.5</v>
      </c>
    </row>
    <row r="72" spans="1:9" ht="11.1" hidden="1" customHeight="1">
      <c r="A72" s="162"/>
      <c r="B72" s="77" t="s">
        <v>522</v>
      </c>
      <c r="C72" s="16">
        <v>96.7</v>
      </c>
      <c r="D72" s="16">
        <v>98.59</v>
      </c>
      <c r="E72" s="16">
        <v>98.7</v>
      </c>
      <c r="F72" s="16">
        <v>91.14</v>
      </c>
      <c r="G72" s="16">
        <v>89.03</v>
      </c>
      <c r="H72" s="16">
        <v>96.89</v>
      </c>
      <c r="I72" s="16">
        <v>94.81</v>
      </c>
    </row>
    <row r="73" spans="1:9" ht="11.1" hidden="1" customHeight="1">
      <c r="A73" s="162"/>
      <c r="B73" s="77" t="s">
        <v>523</v>
      </c>
      <c r="C73" s="16">
        <v>96.8</v>
      </c>
      <c r="D73" s="16">
        <v>98.56</v>
      </c>
      <c r="E73" s="16">
        <v>98.68</v>
      </c>
      <c r="F73" s="16">
        <v>91.59</v>
      </c>
      <c r="G73" s="16">
        <v>89.55</v>
      </c>
      <c r="H73" s="16">
        <v>96.96</v>
      </c>
      <c r="I73" s="16">
        <v>95.14</v>
      </c>
    </row>
    <row r="74" spans="1:9" ht="11.1" hidden="1" customHeight="1">
      <c r="A74" s="162"/>
      <c r="B74" s="77" t="s">
        <v>524</v>
      </c>
      <c r="C74" s="16">
        <v>98.06</v>
      </c>
      <c r="D74" s="16">
        <v>100.22</v>
      </c>
      <c r="E74" s="16">
        <v>100.38</v>
      </c>
      <c r="F74" s="16">
        <v>91.68</v>
      </c>
      <c r="G74" s="16">
        <v>90.22</v>
      </c>
      <c r="H74" s="16">
        <v>98.45</v>
      </c>
      <c r="I74" s="16">
        <v>94.24</v>
      </c>
    </row>
    <row r="75" spans="1:9" ht="15" hidden="1" customHeight="1">
      <c r="A75" s="162">
        <v>2007</v>
      </c>
      <c r="B75" s="77" t="s">
        <v>521</v>
      </c>
      <c r="C75" s="16">
        <v>96.73</v>
      </c>
      <c r="D75" s="16">
        <v>98.17</v>
      </c>
      <c r="E75" s="16">
        <v>98.29</v>
      </c>
      <c r="F75" s="16">
        <v>92.46</v>
      </c>
      <c r="G75" s="16">
        <v>91.47</v>
      </c>
      <c r="H75" s="16">
        <v>96.98</v>
      </c>
      <c r="I75" s="16">
        <v>94.19</v>
      </c>
    </row>
    <row r="76" spans="1:9" ht="11.1" hidden="1" customHeight="1">
      <c r="A76" s="162"/>
      <c r="B76" s="77" t="s">
        <v>522</v>
      </c>
      <c r="C76" s="16">
        <v>97.42</v>
      </c>
      <c r="D76" s="16">
        <v>98.98</v>
      </c>
      <c r="E76" s="16">
        <v>99.09</v>
      </c>
      <c r="F76" s="16">
        <v>92.82</v>
      </c>
      <c r="G76" s="16">
        <v>91.24</v>
      </c>
      <c r="H76" s="16">
        <v>97.61</v>
      </c>
      <c r="I76" s="16">
        <v>95.58</v>
      </c>
    </row>
    <row r="77" spans="1:9" ht="11.1" hidden="1" customHeight="1">
      <c r="A77" s="162"/>
      <c r="B77" s="77" t="s">
        <v>523</v>
      </c>
      <c r="C77" s="16">
        <v>97.48</v>
      </c>
      <c r="D77" s="16">
        <v>99.18</v>
      </c>
      <c r="E77" s="16">
        <v>99.29</v>
      </c>
      <c r="F77" s="16">
        <v>92.47</v>
      </c>
      <c r="G77" s="16">
        <v>91.67</v>
      </c>
      <c r="H77" s="16">
        <v>97.85</v>
      </c>
      <c r="I77" s="16">
        <v>93.87</v>
      </c>
    </row>
    <row r="78" spans="1:9" ht="11.1" hidden="1" customHeight="1">
      <c r="A78" s="162"/>
      <c r="B78" s="77" t="s">
        <v>524</v>
      </c>
      <c r="C78" s="16">
        <v>97.67</v>
      </c>
      <c r="D78" s="16">
        <v>99.18</v>
      </c>
      <c r="E78" s="16">
        <v>99.3</v>
      </c>
      <c r="F78" s="16">
        <v>93.2</v>
      </c>
      <c r="G78" s="16">
        <v>92.5</v>
      </c>
      <c r="H78" s="16">
        <v>98</v>
      </c>
      <c r="I78" s="16">
        <v>94.42</v>
      </c>
    </row>
    <row r="79" spans="1:9" ht="15" hidden="1" customHeight="1">
      <c r="A79" s="162">
        <v>2008</v>
      </c>
      <c r="B79" s="77" t="s">
        <v>521</v>
      </c>
      <c r="C79" s="16">
        <v>98.11</v>
      </c>
      <c r="D79" s="16">
        <v>99.31</v>
      </c>
      <c r="E79" s="16">
        <v>99.4</v>
      </c>
      <c r="F79" s="16">
        <v>94.57</v>
      </c>
      <c r="G79" s="16">
        <v>93.7</v>
      </c>
      <c r="H79" s="16">
        <v>98.32</v>
      </c>
      <c r="I79" s="16">
        <v>96.09</v>
      </c>
    </row>
    <row r="80" spans="1:9" ht="11.1" hidden="1" customHeight="1">
      <c r="A80" s="162"/>
      <c r="B80" s="77" t="s">
        <v>522</v>
      </c>
      <c r="C80" s="16">
        <v>98.58</v>
      </c>
      <c r="D80" s="16">
        <v>99.27</v>
      </c>
      <c r="E80" s="16">
        <v>99.37</v>
      </c>
      <c r="F80" s="16">
        <v>96.54</v>
      </c>
      <c r="G80" s="16">
        <v>95.72</v>
      </c>
      <c r="H80" s="16">
        <v>98.64</v>
      </c>
      <c r="I80" s="16">
        <v>97.97</v>
      </c>
    </row>
    <row r="81" spans="1:9" ht="11.1" hidden="1" customHeight="1">
      <c r="A81" s="162"/>
      <c r="B81" s="77" t="s">
        <v>523</v>
      </c>
      <c r="C81" s="16">
        <v>98.38</v>
      </c>
      <c r="D81" s="16">
        <v>99.29</v>
      </c>
      <c r="E81" s="16">
        <v>99.37</v>
      </c>
      <c r="F81" s="16">
        <v>95.69</v>
      </c>
      <c r="G81" s="16">
        <v>95.38</v>
      </c>
      <c r="H81" s="16">
        <v>98.6</v>
      </c>
      <c r="I81" s="16">
        <v>96.23</v>
      </c>
    </row>
    <row r="82" spans="1:9" ht="11.1" hidden="1" customHeight="1">
      <c r="A82" s="162"/>
      <c r="B82" s="77" t="s">
        <v>524</v>
      </c>
      <c r="C82" s="16">
        <v>98.61</v>
      </c>
      <c r="D82" s="16">
        <v>99.28</v>
      </c>
      <c r="E82" s="16">
        <v>99.34</v>
      </c>
      <c r="F82" s="16">
        <v>96.63</v>
      </c>
      <c r="G82" s="16">
        <v>96.29</v>
      </c>
      <c r="H82" s="16">
        <v>98.75</v>
      </c>
      <c r="I82" s="16">
        <v>97.22</v>
      </c>
    </row>
    <row r="83" spans="1:9" ht="15" customHeight="1">
      <c r="A83" s="162">
        <v>2009</v>
      </c>
      <c r="B83" s="77" t="s">
        <v>521</v>
      </c>
      <c r="C83" s="16">
        <v>99.38</v>
      </c>
      <c r="D83" s="16">
        <v>99.85</v>
      </c>
      <c r="E83" s="16">
        <v>99.87</v>
      </c>
      <c r="F83" s="16">
        <v>97.98</v>
      </c>
      <c r="G83" s="16">
        <v>97.46</v>
      </c>
      <c r="H83" s="16">
        <v>99.43</v>
      </c>
      <c r="I83" s="16">
        <v>98.88</v>
      </c>
    </row>
    <row r="84" spans="1:9" ht="11.1" customHeight="1">
      <c r="A84" s="162"/>
      <c r="B84" s="77" t="s">
        <v>522</v>
      </c>
      <c r="C84" s="16">
        <v>99.58</v>
      </c>
      <c r="D84" s="16">
        <v>99.91</v>
      </c>
      <c r="E84" s="16">
        <v>99.93</v>
      </c>
      <c r="F84" s="16">
        <v>98.61</v>
      </c>
      <c r="G84" s="16">
        <v>98.07</v>
      </c>
      <c r="H84" s="16">
        <v>99.58</v>
      </c>
      <c r="I84" s="16">
        <v>99.55</v>
      </c>
    </row>
    <row r="85" spans="1:9" ht="11.1" customHeight="1">
      <c r="A85" s="162"/>
      <c r="B85" s="77" t="s">
        <v>523</v>
      </c>
      <c r="C85" s="16">
        <v>98.85</v>
      </c>
      <c r="D85" s="16">
        <v>98.76</v>
      </c>
      <c r="E85" s="16">
        <v>98.75</v>
      </c>
      <c r="F85" s="16">
        <v>99.13</v>
      </c>
      <c r="G85" s="16">
        <v>98.75</v>
      </c>
      <c r="H85" s="16">
        <v>98.75</v>
      </c>
      <c r="I85" s="16">
        <v>99.79</v>
      </c>
    </row>
    <row r="86" spans="1:9" ht="11.1" customHeight="1">
      <c r="A86" s="162"/>
      <c r="B86" s="77" t="s">
        <v>524</v>
      </c>
      <c r="C86" s="16">
        <v>99.26</v>
      </c>
      <c r="D86" s="16">
        <v>99.3</v>
      </c>
      <c r="E86" s="16">
        <v>99.3</v>
      </c>
      <c r="F86" s="16">
        <v>99.17</v>
      </c>
      <c r="G86" s="16">
        <v>99.23</v>
      </c>
      <c r="H86" s="16">
        <v>99.28</v>
      </c>
      <c r="I86" s="16">
        <v>99.07</v>
      </c>
    </row>
    <row r="87" spans="1:9" ht="15" customHeight="1">
      <c r="A87" s="162">
        <v>2010</v>
      </c>
      <c r="B87" s="77" t="s">
        <v>521</v>
      </c>
      <c r="C87" s="16">
        <v>99.56</v>
      </c>
      <c r="D87" s="16">
        <v>99.38</v>
      </c>
      <c r="E87" s="16">
        <v>99.37</v>
      </c>
      <c r="F87" s="16">
        <v>100.07</v>
      </c>
      <c r="G87" s="16">
        <v>99.64</v>
      </c>
      <c r="H87" s="16">
        <v>99.43</v>
      </c>
      <c r="I87" s="16">
        <v>100.82</v>
      </c>
    </row>
    <row r="88" spans="1:9" ht="11.1" customHeight="1">
      <c r="A88" s="162"/>
      <c r="B88" s="77" t="s">
        <v>522</v>
      </c>
      <c r="C88" s="16">
        <v>99.7</v>
      </c>
      <c r="D88" s="16">
        <v>99.8</v>
      </c>
      <c r="E88" s="16">
        <v>99.79</v>
      </c>
      <c r="F88" s="16">
        <v>99.42</v>
      </c>
      <c r="G88" s="16">
        <v>99.61</v>
      </c>
      <c r="H88" s="16">
        <v>99.77</v>
      </c>
      <c r="I88" s="16">
        <v>99.09</v>
      </c>
    </row>
    <row r="89" spans="1:9" ht="11.1" customHeight="1">
      <c r="A89" s="162"/>
      <c r="B89" s="77" t="s">
        <v>523</v>
      </c>
      <c r="C89" s="16">
        <v>99.98</v>
      </c>
      <c r="D89" s="16">
        <v>99.91</v>
      </c>
      <c r="E89" s="16">
        <v>99.9</v>
      </c>
      <c r="F89" s="16">
        <v>100.19</v>
      </c>
      <c r="G89" s="16">
        <v>100.13</v>
      </c>
      <c r="H89" s="16">
        <v>99.95</v>
      </c>
      <c r="I89" s="16">
        <v>100.29</v>
      </c>
    </row>
    <row r="90" spans="1:9" ht="11.1" customHeight="1">
      <c r="A90" s="162"/>
      <c r="B90" s="77" t="s">
        <v>524</v>
      </c>
      <c r="C90" s="16">
        <v>100.64</v>
      </c>
      <c r="D90" s="16">
        <v>100.76</v>
      </c>
      <c r="E90" s="16">
        <v>100.78</v>
      </c>
      <c r="F90" s="16">
        <v>100.31</v>
      </c>
      <c r="G90" s="16">
        <v>100.61</v>
      </c>
      <c r="H90" s="16">
        <v>100.73</v>
      </c>
      <c r="I90" s="16">
        <v>99.79</v>
      </c>
    </row>
    <row r="91" spans="1:9" ht="15" customHeight="1">
      <c r="A91" s="162">
        <v>2011</v>
      </c>
      <c r="B91" s="77" t="s">
        <v>521</v>
      </c>
      <c r="C91" s="16">
        <v>101.76</v>
      </c>
      <c r="D91" s="16">
        <v>102.21</v>
      </c>
      <c r="E91" s="16">
        <v>102.24</v>
      </c>
      <c r="F91" s="16">
        <v>100.43</v>
      </c>
      <c r="G91" s="16">
        <v>101.11</v>
      </c>
      <c r="H91" s="16">
        <v>102.01</v>
      </c>
      <c r="I91" s="16">
        <v>99.23</v>
      </c>
    </row>
    <row r="92" spans="1:9" ht="11.1" customHeight="1">
      <c r="A92" s="162"/>
      <c r="B92" s="77" t="s">
        <v>522</v>
      </c>
      <c r="C92" s="16">
        <v>101.19</v>
      </c>
      <c r="D92" s="16">
        <v>101.44</v>
      </c>
      <c r="E92" s="16">
        <v>101.47</v>
      </c>
      <c r="F92" s="16">
        <v>100.46</v>
      </c>
      <c r="G92" s="16">
        <v>101.08</v>
      </c>
      <c r="H92" s="16">
        <v>101.38</v>
      </c>
      <c r="I92" s="16">
        <v>99.37</v>
      </c>
    </row>
    <row r="93" spans="1:9" ht="11.1" customHeight="1">
      <c r="A93" s="162"/>
      <c r="B93" s="77" t="s">
        <v>523</v>
      </c>
      <c r="C93" s="16">
        <v>101.94</v>
      </c>
      <c r="D93" s="16">
        <v>102.46</v>
      </c>
      <c r="E93" s="16">
        <v>102.5</v>
      </c>
      <c r="F93" s="16">
        <v>100.43</v>
      </c>
      <c r="G93" s="16">
        <v>101.23</v>
      </c>
      <c r="H93" s="16">
        <v>102.24</v>
      </c>
      <c r="I93" s="16">
        <v>99.02</v>
      </c>
    </row>
    <row r="94" spans="1:9" ht="11.1" customHeight="1">
      <c r="A94" s="162"/>
      <c r="B94" s="77" t="s">
        <v>524</v>
      </c>
      <c r="C94" s="16">
        <v>102.46</v>
      </c>
      <c r="D94" s="16">
        <v>102.84</v>
      </c>
      <c r="E94" s="16">
        <v>102.86</v>
      </c>
      <c r="F94" s="16">
        <v>101.36</v>
      </c>
      <c r="G94" s="16">
        <v>101.69</v>
      </c>
      <c r="H94" s="16">
        <v>102.63</v>
      </c>
      <c r="I94" s="16">
        <v>100.78</v>
      </c>
    </row>
    <row r="95" spans="1:9" ht="15" customHeight="1">
      <c r="A95" s="162">
        <v>2012</v>
      </c>
      <c r="B95" s="77" t="s">
        <v>521</v>
      </c>
      <c r="C95" s="16">
        <v>102.35</v>
      </c>
      <c r="D95" s="16">
        <v>102.71</v>
      </c>
      <c r="E95" s="16">
        <v>102.74</v>
      </c>
      <c r="F95" s="16">
        <v>101.31</v>
      </c>
      <c r="G95" s="16">
        <v>102.28</v>
      </c>
      <c r="H95" s="16">
        <v>102.63</v>
      </c>
      <c r="I95" s="16">
        <v>99.6</v>
      </c>
    </row>
    <row r="96" spans="1:9" ht="11.1" customHeight="1">
      <c r="A96" s="162"/>
      <c r="B96" s="77" t="s">
        <v>522</v>
      </c>
      <c r="C96" s="16">
        <v>102.65</v>
      </c>
      <c r="D96" s="16">
        <v>102.86</v>
      </c>
      <c r="E96" s="16">
        <v>102.85</v>
      </c>
      <c r="F96" s="16">
        <v>102.02</v>
      </c>
      <c r="G96" s="16">
        <v>102.41</v>
      </c>
      <c r="H96" s="16">
        <v>102.78</v>
      </c>
      <c r="I96" s="16">
        <v>101.33</v>
      </c>
    </row>
    <row r="97" spans="1:10" ht="11.1" customHeight="1">
      <c r="A97" s="162"/>
      <c r="B97" s="77" t="s">
        <v>523</v>
      </c>
      <c r="C97" s="16">
        <v>102.62</v>
      </c>
      <c r="D97" s="16">
        <v>102.84</v>
      </c>
      <c r="E97" s="16">
        <v>102.82</v>
      </c>
      <c r="F97" s="16">
        <v>101.96</v>
      </c>
      <c r="G97" s="16">
        <v>102.53</v>
      </c>
      <c r="H97" s="16">
        <v>102.78</v>
      </c>
      <c r="I97" s="16">
        <v>100.95</v>
      </c>
    </row>
    <row r="98" spans="1:10" ht="11.1" customHeight="1">
      <c r="A98" s="162"/>
      <c r="B98" s="77" t="s">
        <v>524</v>
      </c>
      <c r="C98" s="16">
        <v>102.88</v>
      </c>
      <c r="D98" s="16">
        <v>103.05</v>
      </c>
      <c r="E98" s="16">
        <v>103.04</v>
      </c>
      <c r="F98" s="16">
        <v>102.4</v>
      </c>
      <c r="G98" s="16">
        <v>102.25</v>
      </c>
      <c r="H98" s="16">
        <v>102.91</v>
      </c>
      <c r="I98" s="16">
        <v>102.66</v>
      </c>
    </row>
    <row r="99" spans="1:10" ht="15" customHeight="1">
      <c r="A99" s="162">
        <v>2013</v>
      </c>
      <c r="B99" s="77" t="s">
        <v>521</v>
      </c>
      <c r="C99" s="16">
        <v>103.07</v>
      </c>
      <c r="D99" s="16">
        <v>103.3</v>
      </c>
      <c r="E99" s="16">
        <v>103.27</v>
      </c>
      <c r="F99" s="16">
        <v>102.41</v>
      </c>
      <c r="G99" s="16">
        <v>102.49</v>
      </c>
      <c r="H99" s="16">
        <v>103.15</v>
      </c>
      <c r="I99" s="16">
        <v>102.26</v>
      </c>
    </row>
    <row r="100" spans="1:10" ht="11.1" customHeight="1">
      <c r="A100" s="162"/>
      <c r="B100" s="77" t="s">
        <v>522</v>
      </c>
      <c r="C100" s="16">
        <v>103.53</v>
      </c>
      <c r="D100" s="16">
        <v>103.93</v>
      </c>
      <c r="E100" s="16">
        <v>103.91</v>
      </c>
      <c r="F100" s="16">
        <v>102.37</v>
      </c>
      <c r="G100" s="16">
        <v>102.93</v>
      </c>
      <c r="H100" s="16">
        <v>103.75</v>
      </c>
      <c r="I100" s="16">
        <v>101.38</v>
      </c>
    </row>
    <row r="101" spans="1:10" ht="11.1" customHeight="1">
      <c r="A101" s="162"/>
      <c r="B101" s="77" t="s">
        <v>523</v>
      </c>
      <c r="C101" s="16">
        <v>103.89</v>
      </c>
      <c r="D101" s="16">
        <v>104.21</v>
      </c>
      <c r="E101" s="16">
        <v>104.2</v>
      </c>
      <c r="F101" s="16">
        <v>102.97</v>
      </c>
      <c r="G101" s="16">
        <v>103.57</v>
      </c>
      <c r="H101" s="16">
        <v>104.1</v>
      </c>
      <c r="I101" s="16">
        <v>101.91</v>
      </c>
    </row>
    <row r="102" spans="1:10" ht="11.1" customHeight="1">
      <c r="A102" s="162"/>
      <c r="B102" s="77" t="s">
        <v>524</v>
      </c>
      <c r="C102" s="16">
        <v>103.64</v>
      </c>
      <c r="D102" s="16">
        <v>103.9</v>
      </c>
      <c r="E102" s="16">
        <v>103.88</v>
      </c>
      <c r="F102" s="16">
        <v>102.87</v>
      </c>
      <c r="G102" s="16">
        <v>103.59</v>
      </c>
      <c r="H102" s="16">
        <v>103.84</v>
      </c>
      <c r="I102" s="16">
        <v>101.61</v>
      </c>
    </row>
    <row r="103" spans="1:10" ht="15" customHeight="1">
      <c r="A103" s="162">
        <v>2014</v>
      </c>
      <c r="B103" s="77" t="s">
        <v>521</v>
      </c>
      <c r="C103" s="16">
        <v>104.12</v>
      </c>
      <c r="D103" s="16">
        <v>104.47</v>
      </c>
      <c r="E103" s="16">
        <v>104.44</v>
      </c>
      <c r="F103" s="16">
        <v>103.1</v>
      </c>
      <c r="G103" s="16">
        <v>103.98</v>
      </c>
      <c r="H103" s="16">
        <v>104.38</v>
      </c>
      <c r="I103" s="16">
        <v>101.54</v>
      </c>
    </row>
    <row r="104" spans="1:10" ht="11.1" customHeight="1">
      <c r="A104" s="162"/>
      <c r="B104" s="77" t="s">
        <v>522</v>
      </c>
      <c r="C104" s="16">
        <v>104.32</v>
      </c>
      <c r="D104" s="16">
        <v>104.58</v>
      </c>
      <c r="E104" s="16">
        <v>104.56</v>
      </c>
      <c r="F104" s="16">
        <v>103.56</v>
      </c>
      <c r="G104" s="16">
        <v>104.29</v>
      </c>
      <c r="H104" s="16">
        <v>104.53</v>
      </c>
      <c r="I104" s="16">
        <v>102.27</v>
      </c>
    </row>
    <row r="105" spans="1:10" ht="11.1" customHeight="1">
      <c r="A105" s="162"/>
      <c r="B105" s="77" t="s">
        <v>523</v>
      </c>
      <c r="C105" s="16">
        <v>105.05</v>
      </c>
      <c r="D105" s="16">
        <v>105.34</v>
      </c>
      <c r="E105" s="16">
        <v>105.35</v>
      </c>
      <c r="F105" s="16">
        <v>104.22</v>
      </c>
      <c r="G105" s="16">
        <v>104.96</v>
      </c>
      <c r="H105" s="16">
        <v>105.27</v>
      </c>
      <c r="I105" s="16">
        <v>102.91</v>
      </c>
    </row>
    <row r="106" spans="1:10" ht="11.1" hidden="1" customHeight="1">
      <c r="A106" s="162"/>
      <c r="B106" s="77" t="s">
        <v>524</v>
      </c>
      <c r="C106" s="16"/>
      <c r="D106" s="16"/>
      <c r="E106" s="16"/>
      <c r="F106" s="16"/>
      <c r="G106" s="16"/>
      <c r="H106" s="16"/>
      <c r="I106" s="16"/>
    </row>
    <row r="107" spans="1:10" ht="15" hidden="1" customHeight="1">
      <c r="A107" s="162">
        <v>2015</v>
      </c>
      <c r="B107" s="77" t="s">
        <v>521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2"/>
      <c r="B108" s="77" t="s">
        <v>522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2"/>
      <c r="B109" s="77" t="s">
        <v>523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2"/>
      <c r="B110" s="77" t="s">
        <v>524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2">
        <v>2016</v>
      </c>
      <c r="B111" s="77" t="s">
        <v>521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2"/>
      <c r="B112" s="77" t="s">
        <v>522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2"/>
      <c r="B113" s="77" t="s">
        <v>523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2"/>
      <c r="B114" s="77" t="s">
        <v>524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2">
        <v>2017</v>
      </c>
      <c r="B115" s="77" t="s">
        <v>521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2"/>
      <c r="B116" s="77" t="s">
        <v>522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2"/>
      <c r="B117" s="77" t="s">
        <v>523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2"/>
      <c r="B118" s="77" t="s">
        <v>524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2">
        <v>2018</v>
      </c>
      <c r="B119" s="77" t="s">
        <v>521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2"/>
      <c r="B120" s="77" t="s">
        <v>522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2"/>
      <c r="B121" s="77" t="s">
        <v>523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2"/>
      <c r="B122" s="77" t="s">
        <v>524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2">
        <v>2019</v>
      </c>
      <c r="B123" s="77" t="s">
        <v>521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2"/>
      <c r="B124" s="77" t="s">
        <v>522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2"/>
      <c r="B125" s="77" t="s">
        <v>523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2"/>
      <c r="B126" s="77" t="s">
        <v>524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2">
        <v>2020</v>
      </c>
      <c r="B127" s="77" t="s">
        <v>521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2"/>
      <c r="B128" s="77" t="s">
        <v>522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2"/>
      <c r="B129" s="77" t="s">
        <v>523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2"/>
      <c r="B130" s="77" t="s">
        <v>524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1.1139240506329031</v>
      </c>
      <c r="D143" s="207">
        <v>1.0044096031356986</v>
      </c>
      <c r="E143" s="207">
        <v>0.93651179761616277</v>
      </c>
      <c r="F143" s="207">
        <v>1.4261744966443075</v>
      </c>
      <c r="G143" s="207">
        <v>8.9766606822261963</v>
      </c>
      <c r="H143" s="207">
        <v>2.1691695546142995</v>
      </c>
      <c r="I143" s="207">
        <v>-7.281334535617674</v>
      </c>
    </row>
    <row r="144" spans="1:10" s="54" customFormat="1" ht="10.5" hidden="1" customHeight="1">
      <c r="A144" s="162"/>
      <c r="B144" s="77" t="s">
        <v>523</v>
      </c>
      <c r="C144" s="207">
        <v>-1.4396594892338328</v>
      </c>
      <c r="D144" s="207">
        <v>-2.7043414989085477</v>
      </c>
      <c r="E144" s="207">
        <v>-2.8196168213037538</v>
      </c>
      <c r="F144" s="207">
        <v>2.495175075820228</v>
      </c>
      <c r="G144" s="207">
        <v>-0.10483750187208329</v>
      </c>
      <c r="H144" s="207">
        <v>-2.2989949748743754</v>
      </c>
      <c r="I144" s="207">
        <v>6.017505470459497</v>
      </c>
    </row>
    <row r="145" spans="1:9" s="54" customFormat="1" ht="10.5" hidden="1" customHeight="1">
      <c r="A145" s="162"/>
      <c r="B145" s="77" t="s">
        <v>524</v>
      </c>
      <c r="C145" s="207">
        <v>2.0830687158643428</v>
      </c>
      <c r="D145" s="207">
        <v>2.580082263492443</v>
      </c>
      <c r="E145" s="207">
        <v>2.6038437693738388</v>
      </c>
      <c r="F145" s="207">
        <v>0.63214525891055473</v>
      </c>
      <c r="G145" s="207">
        <v>5.5922038980509683</v>
      </c>
      <c r="H145" s="207">
        <v>3.0731644593030865</v>
      </c>
      <c r="I145" s="207">
        <v>-5.6988877422313919</v>
      </c>
    </row>
    <row r="146" spans="1:9" ht="15" hidden="1" customHeight="1">
      <c r="A146" s="162">
        <v>1992</v>
      </c>
      <c r="B146" s="77" t="s">
        <v>521</v>
      </c>
      <c r="C146" s="207">
        <v>1.9285803160383068</v>
      </c>
      <c r="D146" s="207">
        <v>1.8712029161603851</v>
      </c>
      <c r="E146" s="207">
        <v>1.8368580060422914</v>
      </c>
      <c r="F146" s="207">
        <v>2.0850040096231055</v>
      </c>
      <c r="G146" s="207">
        <v>-1.1216811018032189</v>
      </c>
      <c r="H146" s="207">
        <v>1.3722554890219527</v>
      </c>
      <c r="I146" s="207">
        <v>6.675583657587552</v>
      </c>
    </row>
    <row r="147" spans="1:9" ht="11.1" hidden="1" customHeight="1">
      <c r="A147" s="162"/>
      <c r="B147" s="77" t="s">
        <v>522</v>
      </c>
      <c r="C147" s="207">
        <v>-0.1708984375</v>
      </c>
      <c r="D147" s="207">
        <v>-0.53673664122138121</v>
      </c>
      <c r="E147" s="207">
        <v>-0.58146434080930476</v>
      </c>
      <c r="F147" s="207">
        <v>0.94265514532601458</v>
      </c>
      <c r="G147" s="207">
        <v>2.9580700746697346</v>
      </c>
      <c r="H147" s="207">
        <v>2.4612355402410913E-2</v>
      </c>
      <c r="I147" s="207">
        <v>-1.732588624187855</v>
      </c>
    </row>
    <row r="148" spans="1:9" ht="11.1" hidden="1" customHeight="1">
      <c r="A148" s="162"/>
      <c r="B148" s="77" t="s">
        <v>523</v>
      </c>
      <c r="C148" s="207">
        <v>0.39129371484469289</v>
      </c>
      <c r="D148" s="207">
        <v>0.15589399208538168</v>
      </c>
      <c r="E148" s="207">
        <v>0.13129625208880213</v>
      </c>
      <c r="F148" s="207">
        <v>1.07652399481195</v>
      </c>
      <c r="G148" s="207">
        <v>-1.032078103207823</v>
      </c>
      <c r="H148" s="207">
        <v>-3.6909448818903456E-2</v>
      </c>
      <c r="I148" s="207">
        <v>4.0018559331864054</v>
      </c>
    </row>
    <row r="149" spans="1:9" ht="11.1" hidden="1" customHeight="1">
      <c r="A149" s="162"/>
      <c r="B149" s="77" t="s">
        <v>524</v>
      </c>
      <c r="C149" s="207">
        <v>2.1437271619975746</v>
      </c>
      <c r="D149" s="207">
        <v>2.8975095785440601</v>
      </c>
      <c r="E149" s="207">
        <v>2.9562522350697407</v>
      </c>
      <c r="F149" s="207">
        <v>-3.8496086231234017E-2</v>
      </c>
      <c r="G149" s="207">
        <v>-1.4092446448685791E-2</v>
      </c>
      <c r="H149" s="207">
        <v>2.4246153846153788</v>
      </c>
      <c r="I149" s="207">
        <v>-6.6919473566812826E-2</v>
      </c>
    </row>
    <row r="150" spans="1:9" ht="15" hidden="1" customHeight="1">
      <c r="A150" s="162">
        <v>1993</v>
      </c>
      <c r="B150" s="77" t="s">
        <v>521</v>
      </c>
      <c r="C150" s="207">
        <v>-1.4548056284283319</v>
      </c>
      <c r="D150" s="207">
        <v>-2.1177565743541891</v>
      </c>
      <c r="E150" s="207">
        <v>-2.2229940951719414</v>
      </c>
      <c r="F150" s="207">
        <v>0.48780487804877737</v>
      </c>
      <c r="G150" s="207">
        <v>1.4799154334038036</v>
      </c>
      <c r="H150" s="207">
        <v>-1.5501081470800244</v>
      </c>
      <c r="I150" s="207">
        <v>-0.82589285714284699</v>
      </c>
    </row>
    <row r="151" spans="1:9" ht="11.1" hidden="1" customHeight="1">
      <c r="A151" s="162"/>
      <c r="B151" s="77" t="s">
        <v>522</v>
      </c>
      <c r="C151" s="207">
        <v>-4.8402710551798123E-2</v>
      </c>
      <c r="D151" s="207">
        <v>8.3214455539689425E-2</v>
      </c>
      <c r="E151" s="207">
        <v>7.1047957371234816E-2</v>
      </c>
      <c r="F151" s="207">
        <v>-0.40878896269801146</v>
      </c>
      <c r="G151" s="207">
        <v>-1.1944444444444429</v>
      </c>
      <c r="H151" s="207">
        <v>-0.12205541315758239</v>
      </c>
      <c r="I151" s="207">
        <v>0.65271213144271201</v>
      </c>
    </row>
    <row r="152" spans="1:9" ht="11.1" hidden="1" customHeight="1">
      <c r="A152" s="162"/>
      <c r="B152" s="77" t="s">
        <v>523</v>
      </c>
      <c r="C152" s="207">
        <v>0.56900726392252921</v>
      </c>
      <c r="D152" s="207">
        <v>0.86708635229837228</v>
      </c>
      <c r="E152" s="207">
        <v>0.87563601940598801</v>
      </c>
      <c r="F152" s="207">
        <v>-0.32067727039508043</v>
      </c>
      <c r="G152" s="207">
        <v>0.77312341861117773</v>
      </c>
      <c r="H152" s="207">
        <v>0.84321153611143984</v>
      </c>
      <c r="I152" s="207">
        <v>-1.7777280858676221</v>
      </c>
    </row>
    <row r="153" spans="1:9" ht="11.1" hidden="1" customHeight="1">
      <c r="A153" s="162"/>
      <c r="B153" s="77" t="s">
        <v>524</v>
      </c>
      <c r="C153" s="207">
        <v>0.60190201035270263</v>
      </c>
      <c r="D153" s="207">
        <v>1.1186999528968329</v>
      </c>
      <c r="E153" s="207">
        <v>1.0909090909090935</v>
      </c>
      <c r="F153" s="207">
        <v>-0.90078496975934286</v>
      </c>
      <c r="G153" s="207">
        <v>-1.0740689077974537</v>
      </c>
      <c r="H153" s="207">
        <v>0.76345128453709776</v>
      </c>
      <c r="I153" s="207">
        <v>-0.66021627774615865</v>
      </c>
    </row>
    <row r="154" spans="1:9" ht="15" hidden="1" customHeight="1">
      <c r="A154" s="162">
        <v>1994</v>
      </c>
      <c r="B154" s="77" t="s">
        <v>521</v>
      </c>
      <c r="C154" s="207">
        <v>1.0889075026923649</v>
      </c>
      <c r="D154" s="207">
        <v>0.30278327704668584</v>
      </c>
      <c r="E154" s="207">
        <v>0.30169412856810141</v>
      </c>
      <c r="F154" s="207">
        <v>3.4800675236982102</v>
      </c>
      <c r="G154" s="207">
        <v>3.2148900169204779</v>
      </c>
      <c r="H154" s="207">
        <v>0.76969332531568568</v>
      </c>
      <c r="I154" s="207">
        <v>3.8386616248424588</v>
      </c>
    </row>
    <row r="155" spans="1:9" ht="11.1" hidden="1" customHeight="1">
      <c r="A155" s="162"/>
      <c r="B155" s="77" t="s">
        <v>522</v>
      </c>
      <c r="C155" s="207">
        <v>-0.16571969696970257</v>
      </c>
      <c r="D155" s="207">
        <v>-0.40636247532798109</v>
      </c>
      <c r="E155" s="207">
        <v>-0.48588616381304917</v>
      </c>
      <c r="F155" s="207">
        <v>0.52704228886936733</v>
      </c>
      <c r="G155" s="207">
        <v>1.4344262295082046</v>
      </c>
      <c r="H155" s="207">
        <v>-0.10741138560688057</v>
      </c>
      <c r="I155" s="207">
        <v>-0.67314058706686808</v>
      </c>
    </row>
    <row r="156" spans="1:9" ht="11.1" hidden="1" customHeight="1">
      <c r="A156" s="162"/>
      <c r="B156" s="77" t="s">
        <v>523</v>
      </c>
      <c r="C156" s="207">
        <v>0.68769267251600752</v>
      </c>
      <c r="D156" s="207">
        <v>0.93261832595010219</v>
      </c>
      <c r="E156" s="207">
        <v>0.91839107184377156</v>
      </c>
      <c r="F156" s="207">
        <v>-1.2482836100375039E-2</v>
      </c>
      <c r="G156" s="207">
        <v>1.1851851851851762</v>
      </c>
      <c r="H156" s="207">
        <v>0.96774193548387188</v>
      </c>
      <c r="I156" s="207">
        <v>-1.6442617486946034</v>
      </c>
    </row>
    <row r="157" spans="1:9" ht="11.1" hidden="1" customHeight="1">
      <c r="A157" s="162"/>
      <c r="B157" s="77" t="s">
        <v>524</v>
      </c>
      <c r="C157" s="207">
        <v>0.69477154969384003</v>
      </c>
      <c r="D157" s="207">
        <v>0.63525063525062819</v>
      </c>
      <c r="E157" s="207">
        <v>0.61052874092845855</v>
      </c>
      <c r="F157" s="207">
        <v>0.83645443196004976</v>
      </c>
      <c r="G157" s="207">
        <v>1.3975775322774098</v>
      </c>
      <c r="H157" s="207">
        <v>0.76913974677552233</v>
      </c>
      <c r="I157" s="207">
        <v>5.6478030046321237E-2</v>
      </c>
    </row>
    <row r="158" spans="1:9" ht="15" hidden="1" customHeight="1">
      <c r="A158" s="162">
        <v>1995</v>
      </c>
      <c r="B158" s="77" t="s">
        <v>521</v>
      </c>
      <c r="C158" s="207">
        <v>-9.3556309203606247E-2</v>
      </c>
      <c r="D158" s="207">
        <v>0.27545047629979535</v>
      </c>
      <c r="E158" s="207">
        <v>0.25188916876575718</v>
      </c>
      <c r="F158" s="207">
        <v>-1.1761792744831041</v>
      </c>
      <c r="G158" s="207">
        <v>-0.82698871094775939</v>
      </c>
      <c r="H158" s="207">
        <v>9.3940817285115941E-2</v>
      </c>
      <c r="I158" s="207">
        <v>-1.6933845111763333</v>
      </c>
    </row>
    <row r="159" spans="1:9" ht="11.1" hidden="1" customHeight="1">
      <c r="A159" s="162"/>
      <c r="B159" s="77" t="s">
        <v>522</v>
      </c>
      <c r="C159" s="207">
        <v>1.5100081938429071</v>
      </c>
      <c r="D159" s="207">
        <v>1.327686849032844</v>
      </c>
      <c r="E159" s="207">
        <v>1.3248058474189151</v>
      </c>
      <c r="F159" s="207">
        <v>2.0671510899523895</v>
      </c>
      <c r="G159" s="207">
        <v>2.1310390469887466</v>
      </c>
      <c r="H159" s="207">
        <v>1.4547160957297081</v>
      </c>
      <c r="I159" s="207">
        <v>1.9751952227836398</v>
      </c>
    </row>
    <row r="160" spans="1:9" ht="11.1" hidden="1" customHeight="1">
      <c r="A160" s="162"/>
      <c r="B160" s="77" t="s">
        <v>523</v>
      </c>
      <c r="C160" s="207">
        <v>0.33440959409594484</v>
      </c>
      <c r="D160" s="207">
        <v>-9.0364848074102611E-2</v>
      </c>
      <c r="E160" s="207">
        <v>-0.11271415689809317</v>
      </c>
      <c r="F160" s="207">
        <v>1.5956793911869482</v>
      </c>
      <c r="G160" s="207">
        <v>1.8014515292897926</v>
      </c>
      <c r="H160" s="207">
        <v>0.21970397779833206</v>
      </c>
      <c r="I160" s="207">
        <v>1.3063063063063112</v>
      </c>
    </row>
    <row r="161" spans="1:9" ht="11.1" hidden="1" customHeight="1">
      <c r="A161" s="162"/>
      <c r="B161" s="77" t="s">
        <v>524</v>
      </c>
      <c r="C161" s="207">
        <v>0.3562808872543286</v>
      </c>
      <c r="D161" s="207">
        <v>1.1305822498570706E-2</v>
      </c>
      <c r="E161" s="207">
        <v>-2.2568269013774511E-2</v>
      </c>
      <c r="F161" s="207">
        <v>1.3531472755829554</v>
      </c>
      <c r="G161" s="207">
        <v>0.57288351368556789</v>
      </c>
      <c r="H161" s="207">
        <v>0.10384215991692258</v>
      </c>
      <c r="I161" s="207">
        <v>2.4788795020008934</v>
      </c>
    </row>
    <row r="162" spans="1:9" ht="15" hidden="1" customHeight="1">
      <c r="A162" s="162">
        <v>1996</v>
      </c>
      <c r="B162" s="77" t="s">
        <v>521</v>
      </c>
      <c r="C162" s="207">
        <v>-6.8712780577172339E-2</v>
      </c>
      <c r="D162" s="207">
        <v>0.36174542165952062</v>
      </c>
      <c r="E162" s="207">
        <v>0.65462753950340868</v>
      </c>
      <c r="F162" s="207">
        <v>-1.2993205388008136</v>
      </c>
      <c r="G162" s="207">
        <v>-0.74683544303798044</v>
      </c>
      <c r="H162" s="207">
        <v>0.17289073305670399</v>
      </c>
      <c r="I162" s="207">
        <v>-2.0826553856166612</v>
      </c>
    </row>
    <row r="163" spans="1:9" ht="11.1" hidden="1" customHeight="1">
      <c r="A163" s="162"/>
      <c r="B163" s="77" t="s">
        <v>522</v>
      </c>
      <c r="C163" s="207">
        <v>0.68760027504011134</v>
      </c>
      <c r="D163" s="207">
        <v>0.47307952241494888</v>
      </c>
      <c r="E163" s="207">
        <v>0.4148912312177373</v>
      </c>
      <c r="F163" s="207">
        <v>1.3285024154589422</v>
      </c>
      <c r="G163" s="207">
        <v>1.1350593036602419</v>
      </c>
      <c r="H163" s="207">
        <v>0.58681394546083254</v>
      </c>
      <c r="I163" s="207">
        <v>1.6062922344078885</v>
      </c>
    </row>
    <row r="164" spans="1:9" ht="11.1" hidden="1" customHeight="1">
      <c r="A164" s="162"/>
      <c r="B164" s="77" t="s">
        <v>523</v>
      </c>
      <c r="C164" s="207">
        <v>0.50079672205779957</v>
      </c>
      <c r="D164" s="207">
        <v>0.2914798206277851</v>
      </c>
      <c r="E164" s="207">
        <v>0.30150753768842264</v>
      </c>
      <c r="F164" s="207">
        <v>1.108462455303922</v>
      </c>
      <c r="G164" s="207">
        <v>2.4590163934426386</v>
      </c>
      <c r="H164" s="207">
        <v>0.6634637382749986</v>
      </c>
      <c r="I164" s="207">
        <v>-0.85041430440470833</v>
      </c>
    </row>
    <row r="165" spans="1:9" ht="11.1" hidden="1" customHeight="1">
      <c r="A165" s="162"/>
      <c r="B165" s="77" t="s">
        <v>524</v>
      </c>
      <c r="C165" s="207">
        <v>2.2650056625138859E-2</v>
      </c>
      <c r="D165" s="207">
        <v>5.5890900961344414E-2</v>
      </c>
      <c r="E165" s="207">
        <v>4.4533511467378162E-2</v>
      </c>
      <c r="F165" s="207">
        <v>-8.251797713072051E-2</v>
      </c>
      <c r="G165" s="207">
        <v>0.44307692307693003</v>
      </c>
      <c r="H165" s="207">
        <v>0.125</v>
      </c>
      <c r="I165" s="207">
        <v>-0.86870464042225137</v>
      </c>
    </row>
    <row r="166" spans="1:9" ht="15" hidden="1" customHeight="1">
      <c r="A166" s="162">
        <v>1997</v>
      </c>
      <c r="B166" s="77" t="s">
        <v>521</v>
      </c>
      <c r="C166" s="207">
        <v>0.28306159420290555</v>
      </c>
      <c r="D166" s="207">
        <v>0.3910177633783718</v>
      </c>
      <c r="E166" s="207">
        <v>0.30046739372355091</v>
      </c>
      <c r="F166" s="207">
        <v>-3.5394053798967207E-2</v>
      </c>
      <c r="G166" s="207">
        <v>0.63717681656657987</v>
      </c>
      <c r="H166" s="207">
        <v>0.4312790829644797</v>
      </c>
      <c r="I166" s="207">
        <v>-1.0537992235163642</v>
      </c>
    </row>
    <row r="167" spans="1:9" ht="11.1" hidden="1" customHeight="1">
      <c r="A167" s="162"/>
      <c r="B167" s="77" t="s">
        <v>522</v>
      </c>
      <c r="C167" s="207">
        <v>0.63226826239133516</v>
      </c>
      <c r="D167" s="207">
        <v>0.61206320943689718</v>
      </c>
      <c r="E167" s="207">
        <v>0.64351492288916745</v>
      </c>
      <c r="F167" s="207">
        <v>0.70813171249852758</v>
      </c>
      <c r="G167" s="207">
        <v>0.73054912942896522</v>
      </c>
      <c r="H167" s="207">
        <v>0.63283986891174493</v>
      </c>
      <c r="I167" s="207">
        <v>0.67264573991030829</v>
      </c>
    </row>
    <row r="168" spans="1:9" ht="11.1" hidden="1" customHeight="1">
      <c r="A168" s="162"/>
      <c r="B168" s="77" t="s">
        <v>523</v>
      </c>
      <c r="C168" s="207">
        <v>-0.69561314933243068</v>
      </c>
      <c r="D168" s="207">
        <v>-0.84061497621942749</v>
      </c>
      <c r="E168" s="207">
        <v>-0.87090728695842756</v>
      </c>
      <c r="F168" s="207">
        <v>-0.29298019453885615</v>
      </c>
      <c r="G168" s="207">
        <v>-0.85821346549015232</v>
      </c>
      <c r="H168" s="207">
        <v>-0.85345311622683084</v>
      </c>
      <c r="I168" s="207">
        <v>0.57906458797327787</v>
      </c>
    </row>
    <row r="169" spans="1:9" ht="11.1" hidden="1" customHeight="1">
      <c r="A169" s="162"/>
      <c r="B169" s="77" t="s">
        <v>524</v>
      </c>
      <c r="C169" s="207">
        <v>0.27115580160432273</v>
      </c>
      <c r="D169" s="207">
        <v>0.81427774679308129</v>
      </c>
      <c r="E169" s="207">
        <v>0.84519572953736599</v>
      </c>
      <c r="F169" s="207">
        <v>-1.3046544428772933</v>
      </c>
      <c r="G169" s="207">
        <v>-2.852962692026324</v>
      </c>
      <c r="H169" s="207">
        <v>0.19254728734850346</v>
      </c>
      <c r="I169" s="207">
        <v>1.0518157661647507</v>
      </c>
    </row>
    <row r="170" spans="1:9" ht="15" hidden="1" customHeight="1">
      <c r="A170" s="162">
        <v>1998</v>
      </c>
      <c r="B170" s="77" t="s">
        <v>521</v>
      </c>
      <c r="C170" s="207">
        <v>1.0253521126760461</v>
      </c>
      <c r="D170" s="207">
        <v>0.49789776499224558</v>
      </c>
      <c r="E170" s="207">
        <v>0.47419497132774779</v>
      </c>
      <c r="F170" s="207">
        <v>2.5961652971299429</v>
      </c>
      <c r="G170" s="207">
        <v>5.3338353413654715</v>
      </c>
      <c r="H170" s="207">
        <v>1.2887180646619925</v>
      </c>
      <c r="I170" s="207">
        <v>-1.3695628355428937</v>
      </c>
    </row>
    <row r="171" spans="1:9" ht="11.1" hidden="1" customHeight="1">
      <c r="A171" s="162"/>
      <c r="B171" s="77" t="s">
        <v>522</v>
      </c>
      <c r="C171" s="207">
        <v>-0.18960517510595309</v>
      </c>
      <c r="D171" s="207">
        <v>-0.49543102499174552</v>
      </c>
      <c r="E171" s="207">
        <v>-0.54878718033147322</v>
      </c>
      <c r="F171" s="207">
        <v>0.73128264654671682</v>
      </c>
      <c r="G171" s="207">
        <v>0.21446443464792253</v>
      </c>
      <c r="H171" s="207">
        <v>-0.3683035714285694</v>
      </c>
      <c r="I171" s="207">
        <v>1.521884025772053</v>
      </c>
    </row>
    <row r="172" spans="1:9" ht="11.1" hidden="1" customHeight="1">
      <c r="A172" s="162"/>
      <c r="B172" s="77" t="s">
        <v>523</v>
      </c>
      <c r="C172" s="207">
        <v>0.62576824226169947</v>
      </c>
      <c r="D172" s="207">
        <v>0.87408718743084535</v>
      </c>
      <c r="E172" s="207">
        <v>0.84979582827502043</v>
      </c>
      <c r="F172" s="207">
        <v>-9.2187139893979975E-2</v>
      </c>
      <c r="G172" s="207">
        <v>-0.49934609440018107</v>
      </c>
      <c r="H172" s="207">
        <v>0.63851237817856088</v>
      </c>
      <c r="I172" s="207">
        <v>0.52522157785315926</v>
      </c>
    </row>
    <row r="173" spans="1:9" ht="11.1" hidden="1" customHeight="1">
      <c r="A173" s="162"/>
      <c r="B173" s="77" t="s">
        <v>524</v>
      </c>
      <c r="C173" s="207">
        <v>0.78845086063299163</v>
      </c>
      <c r="D173" s="207">
        <v>1.0529779532741088</v>
      </c>
      <c r="E173" s="207">
        <v>1.0396147953600376</v>
      </c>
      <c r="F173" s="207">
        <v>1.1534025374842827E-2</v>
      </c>
      <c r="G173" s="207">
        <v>-0.28677261321543313</v>
      </c>
      <c r="H173" s="207">
        <v>0.82368655387354295</v>
      </c>
      <c r="I173" s="207">
        <v>0.44628279090017031</v>
      </c>
    </row>
    <row r="174" spans="1:9" ht="15" hidden="1" customHeight="1">
      <c r="A174" s="162">
        <v>1999</v>
      </c>
      <c r="B174" s="77" t="s">
        <v>521</v>
      </c>
      <c r="C174" s="207">
        <v>1.0136624063464126</v>
      </c>
      <c r="D174" s="207">
        <v>0.92260935634429586</v>
      </c>
      <c r="E174" s="207">
        <v>0.88811870464637366</v>
      </c>
      <c r="F174" s="207">
        <v>1.2801291661861427</v>
      </c>
      <c r="G174" s="207">
        <v>2.0491312162971695</v>
      </c>
      <c r="H174" s="207">
        <v>1.1150364318834249</v>
      </c>
      <c r="I174" s="207">
        <v>0.15171218032077149</v>
      </c>
    </row>
    <row r="175" spans="1:9" ht="11.1" hidden="1" customHeight="1">
      <c r="A175" s="162"/>
      <c r="B175" s="77" t="s">
        <v>522</v>
      </c>
      <c r="C175" s="207">
        <v>-0.16361256544503533</v>
      </c>
      <c r="D175" s="207">
        <v>-4.3020004302007919E-2</v>
      </c>
      <c r="E175" s="207">
        <v>-7.5147611379506429E-2</v>
      </c>
      <c r="F175" s="207">
        <v>-0.54657253473011735</v>
      </c>
      <c r="G175" s="207">
        <v>-1.3738844527947407</v>
      </c>
      <c r="H175" s="207">
        <v>-0.26203734032101522</v>
      </c>
      <c r="I175" s="207">
        <v>0.69249080285651132</v>
      </c>
    </row>
    <row r="176" spans="1:9" ht="11.1" hidden="1" customHeight="1">
      <c r="A176" s="162"/>
      <c r="B176" s="77" t="s">
        <v>523</v>
      </c>
      <c r="C176" s="207">
        <v>0.33868676936523912</v>
      </c>
      <c r="D176" s="207">
        <v>0.27975037658704593</v>
      </c>
      <c r="E176" s="207">
        <v>0.27932960893855352</v>
      </c>
      <c r="F176" s="207">
        <v>0.5152278452026593</v>
      </c>
      <c r="G176" s="207">
        <v>-7.1437075842354147E-2</v>
      </c>
      <c r="H176" s="207">
        <v>0.2189381499726295</v>
      </c>
      <c r="I176" s="207">
        <v>1.3754566946056315</v>
      </c>
    </row>
    <row r="177" spans="1:9" ht="11.1" hidden="1" customHeight="1">
      <c r="A177" s="162"/>
      <c r="B177" s="77" t="s">
        <v>524</v>
      </c>
      <c r="C177" s="207">
        <v>0.8710801393728218</v>
      </c>
      <c r="D177" s="207">
        <v>1.3197424892703822</v>
      </c>
      <c r="E177" s="207">
        <v>1.2963359760017141</v>
      </c>
      <c r="F177" s="207">
        <v>-0.47841439799522334</v>
      </c>
      <c r="G177" s="207">
        <v>-0.59573454068866738</v>
      </c>
      <c r="H177" s="207">
        <v>1.0049153468050207</v>
      </c>
      <c r="I177" s="207">
        <v>-0.30739877040491592</v>
      </c>
    </row>
    <row r="178" spans="1:9" ht="15" hidden="1" customHeight="1">
      <c r="A178" s="162">
        <v>2000</v>
      </c>
      <c r="B178" s="77" t="s">
        <v>521</v>
      </c>
      <c r="C178" s="207">
        <v>0.66925734024178496</v>
      </c>
      <c r="D178" s="207">
        <v>0.29651593773164109</v>
      </c>
      <c r="E178" s="207">
        <v>0.29613960867264666</v>
      </c>
      <c r="F178" s="207">
        <v>1.8312922055625478</v>
      </c>
      <c r="G178" s="207">
        <v>2.1455112069998563</v>
      </c>
      <c r="H178" s="207">
        <v>0.59478749864820202</v>
      </c>
      <c r="I178" s="207">
        <v>1.3716108452950664</v>
      </c>
    </row>
    <row r="179" spans="1:9" ht="11.1" hidden="1" customHeight="1">
      <c r="A179" s="162"/>
      <c r="B179" s="77" t="s">
        <v>522</v>
      </c>
      <c r="C179" s="207">
        <v>0.75058974908854736</v>
      </c>
      <c r="D179" s="207">
        <v>1.1508816386865277</v>
      </c>
      <c r="E179" s="207">
        <v>1.1388801012337808</v>
      </c>
      <c r="F179" s="207">
        <v>-0.44958974935371998</v>
      </c>
      <c r="G179" s="207">
        <v>0.51631072518188148</v>
      </c>
      <c r="H179" s="207">
        <v>1.0427864975274019</v>
      </c>
      <c r="I179" s="207">
        <v>-1.8565135305223492</v>
      </c>
    </row>
    <row r="180" spans="1:9" ht="11.1" hidden="1" customHeight="1">
      <c r="A180" s="162"/>
      <c r="B180" s="77" t="s">
        <v>523</v>
      </c>
      <c r="C180" s="207">
        <v>1.0642826734795108E-2</v>
      </c>
      <c r="D180" s="207">
        <v>6.2630480167015889E-2</v>
      </c>
      <c r="E180" s="207">
        <v>5.2132207277651332E-2</v>
      </c>
      <c r="F180" s="207">
        <v>-0.18064807496894275</v>
      </c>
      <c r="G180" s="207">
        <v>0.44361428904973366</v>
      </c>
      <c r="H180" s="207">
        <v>0.12767315671879942</v>
      </c>
      <c r="I180" s="207">
        <v>-1.1114673506465635</v>
      </c>
    </row>
    <row r="181" spans="1:9" ht="11.1" hidden="1" customHeight="1">
      <c r="A181" s="162"/>
      <c r="B181" s="77" t="s">
        <v>524</v>
      </c>
      <c r="C181" s="207">
        <v>-0.23411727146961425</v>
      </c>
      <c r="D181" s="207">
        <v>-0.5633215105362126</v>
      </c>
      <c r="E181" s="207">
        <v>-0.59399749895789</v>
      </c>
      <c r="F181" s="207">
        <v>0.7917656373713271</v>
      </c>
      <c r="G181" s="207">
        <v>1.1738726173872607</v>
      </c>
      <c r="H181" s="207">
        <v>-0.27627244713633559</v>
      </c>
      <c r="I181" s="207">
        <v>0.21614611477357926</v>
      </c>
    </row>
    <row r="182" spans="1:9" ht="15" hidden="1" customHeight="1">
      <c r="A182" s="162">
        <v>2001</v>
      </c>
      <c r="B182" s="77" t="s">
        <v>521</v>
      </c>
      <c r="C182" s="207">
        <v>1.2906666666666666</v>
      </c>
      <c r="D182" s="207">
        <v>1.6785564414603584</v>
      </c>
      <c r="E182" s="207">
        <v>1.792640738022854</v>
      </c>
      <c r="F182" s="207">
        <v>0.10099876557063681</v>
      </c>
      <c r="G182" s="207">
        <v>-1.3670304422745545</v>
      </c>
      <c r="H182" s="207">
        <v>1.1720831113479164</v>
      </c>
      <c r="I182" s="207">
        <v>2.3724792408066406</v>
      </c>
    </row>
    <row r="183" spans="1:9" ht="11.1" hidden="1" customHeight="1">
      <c r="A183" s="162"/>
      <c r="B183" s="77" t="s">
        <v>522</v>
      </c>
      <c r="C183" s="207">
        <v>0.10530749789386107</v>
      </c>
      <c r="D183" s="207">
        <v>0.23730912092447909</v>
      </c>
      <c r="E183" s="207">
        <v>0.21627188465500069</v>
      </c>
      <c r="F183" s="207">
        <v>-0.269058295964129</v>
      </c>
      <c r="G183" s="207">
        <v>0.60563708362451507</v>
      </c>
      <c r="H183" s="207">
        <v>0.29489204844654182</v>
      </c>
      <c r="I183" s="207">
        <v>-1.5906457389655628</v>
      </c>
    </row>
    <row r="184" spans="1:9" ht="11.1" hidden="1" customHeight="1">
      <c r="A184" s="162"/>
      <c r="B184" s="77" t="s">
        <v>523</v>
      </c>
      <c r="C184" s="207">
        <v>9.4677046076171223E-2</v>
      </c>
      <c r="D184" s="207">
        <v>0.17498713329899829</v>
      </c>
      <c r="E184" s="207">
        <v>0.16442297811119033</v>
      </c>
      <c r="F184" s="207">
        <v>-0.17985611510790989</v>
      </c>
      <c r="G184" s="207">
        <v>0.33572586246816627</v>
      </c>
      <c r="H184" s="207">
        <v>0.19951695894151555</v>
      </c>
      <c r="I184" s="207">
        <v>-0.97409548276600333</v>
      </c>
    </row>
    <row r="185" spans="1:9" ht="11.1" hidden="1" customHeight="1">
      <c r="A185" s="162"/>
      <c r="B185" s="77" t="s">
        <v>524</v>
      </c>
      <c r="C185" s="207">
        <v>-0.16815554387810039</v>
      </c>
      <c r="D185" s="207">
        <v>-0.62679819153308358</v>
      </c>
      <c r="E185" s="207">
        <v>-0.64635272391504373</v>
      </c>
      <c r="F185" s="207">
        <v>1.25</v>
      </c>
      <c r="G185" s="207">
        <v>0.89996538594670028</v>
      </c>
      <c r="H185" s="207">
        <v>-0.37727939635297503</v>
      </c>
      <c r="I185" s="207">
        <v>1.7944006053399448</v>
      </c>
    </row>
    <row r="186" spans="1:9" ht="15" hidden="1" customHeight="1">
      <c r="A186" s="162">
        <v>2002</v>
      </c>
      <c r="B186" s="77" t="s">
        <v>521</v>
      </c>
      <c r="C186" s="207">
        <v>-0.65270028424043858</v>
      </c>
      <c r="D186" s="207">
        <v>-0.72381346293039428</v>
      </c>
      <c r="E186" s="207">
        <v>-0.76414704667493538</v>
      </c>
      <c r="F186" s="207">
        <v>-0.43376710043376931</v>
      </c>
      <c r="G186" s="207">
        <v>-1.223556317895941</v>
      </c>
      <c r="H186" s="207">
        <v>-0.79949505575426372</v>
      </c>
      <c r="I186" s="207">
        <v>0.80705107783796848</v>
      </c>
    </row>
    <row r="187" spans="1:9" ht="11.1" hidden="1" customHeight="1">
      <c r="A187" s="162"/>
      <c r="B187" s="77" t="s">
        <v>522</v>
      </c>
      <c r="C187" s="207">
        <v>0.12715905478435729</v>
      </c>
      <c r="D187" s="207">
        <v>-2.0831163420481857E-2</v>
      </c>
      <c r="E187" s="207">
        <v>-4.1623309053065327E-2</v>
      </c>
      <c r="F187" s="207">
        <v>0.56970509383378953</v>
      </c>
      <c r="G187" s="207">
        <v>1.7017828200972502</v>
      </c>
      <c r="H187" s="207">
        <v>0.26511134676563586</v>
      </c>
      <c r="I187" s="207">
        <v>-1.1798167070472942</v>
      </c>
    </row>
    <row r="188" spans="1:9" ht="11.1" hidden="1" customHeight="1">
      <c r="A188" s="162"/>
      <c r="B188" s="77" t="s">
        <v>523</v>
      </c>
      <c r="C188" s="207">
        <v>0.33866017567999052</v>
      </c>
      <c r="D188" s="207">
        <v>0.31253255547454728</v>
      </c>
      <c r="E188" s="207">
        <v>0.3227149698105336</v>
      </c>
      <c r="F188" s="207">
        <v>0.42208152837940816</v>
      </c>
      <c r="G188" s="207">
        <v>-5.6915196357422815E-2</v>
      </c>
      <c r="H188" s="207">
        <v>0.24325753569540609</v>
      </c>
      <c r="I188" s="207">
        <v>1.1832427246562247</v>
      </c>
    </row>
    <row r="189" spans="1:9" ht="11.1" hidden="1" customHeight="1">
      <c r="A189" s="162"/>
      <c r="B189" s="77" t="s">
        <v>524</v>
      </c>
      <c r="C189" s="207">
        <v>0.5801075835882159</v>
      </c>
      <c r="D189" s="207">
        <v>0.47772354346244583</v>
      </c>
      <c r="E189" s="207">
        <v>0.49808031545086351</v>
      </c>
      <c r="F189" s="207">
        <v>0.90697931644729124</v>
      </c>
      <c r="G189" s="207">
        <v>0.48974943052392916</v>
      </c>
      <c r="H189" s="207">
        <v>0.48533445874656422</v>
      </c>
      <c r="I189" s="207">
        <v>1.559207753898022</v>
      </c>
    </row>
    <row r="190" spans="1:9" ht="15" hidden="1" customHeight="1">
      <c r="A190" s="162">
        <v>2003</v>
      </c>
      <c r="B190" s="77" t="s">
        <v>521</v>
      </c>
      <c r="C190" s="207">
        <v>-0.53481543624161532</v>
      </c>
      <c r="D190" s="207">
        <v>-0.29974160206720057</v>
      </c>
      <c r="E190" s="207">
        <v>-0.32008260196178639</v>
      </c>
      <c r="F190" s="207">
        <v>-1.2605502575907082</v>
      </c>
      <c r="G190" s="207">
        <v>-0.17001020061204031</v>
      </c>
      <c r="H190" s="207">
        <v>-0.28349433011339897</v>
      </c>
      <c r="I190" s="207">
        <v>-2.9460580912863037</v>
      </c>
    </row>
    <row r="191" spans="1:9" ht="11.1" hidden="1" customHeight="1">
      <c r="A191" s="162"/>
      <c r="B191" s="77" t="s">
        <v>522</v>
      </c>
      <c r="C191" s="207">
        <v>5.271481286241908E-2</v>
      </c>
      <c r="D191" s="207">
        <v>-6.2201948994385248E-2</v>
      </c>
      <c r="E191" s="207">
        <v>-4.1433602651750334E-2</v>
      </c>
      <c r="F191" s="207">
        <v>0.42184724689164455</v>
      </c>
      <c r="G191" s="207">
        <v>0</v>
      </c>
      <c r="H191" s="207">
        <v>-5.2648204696211565E-2</v>
      </c>
      <c r="I191" s="207">
        <v>1.0902094912355693</v>
      </c>
    </row>
    <row r="192" spans="1:9" ht="11.1" hidden="1" customHeight="1">
      <c r="A192" s="162"/>
      <c r="B192" s="77" t="s">
        <v>523</v>
      </c>
      <c r="C192" s="207">
        <v>0.14752370916755808</v>
      </c>
      <c r="D192" s="207">
        <v>-4.1493775933616917E-2</v>
      </c>
      <c r="E192" s="207">
        <v>-6.2176165803109029E-2</v>
      </c>
      <c r="F192" s="207">
        <v>0.71854963519788839</v>
      </c>
      <c r="G192" s="207">
        <v>1.2942779291553137</v>
      </c>
      <c r="H192" s="207">
        <v>0.18963337547408798</v>
      </c>
      <c r="I192" s="207">
        <v>-0.19031507718332819</v>
      </c>
    </row>
    <row r="193" spans="1:9" ht="11.1" hidden="1" customHeight="1">
      <c r="A193" s="162"/>
      <c r="B193" s="77" t="s">
        <v>524</v>
      </c>
      <c r="C193" s="207">
        <v>2.1043771043764536E-2</v>
      </c>
      <c r="D193" s="207">
        <v>-7.2644250726440873E-2</v>
      </c>
      <c r="E193" s="207">
        <v>-8.2953131480707043E-2</v>
      </c>
      <c r="F193" s="207">
        <v>0.30732082098560909</v>
      </c>
      <c r="G193" s="207">
        <v>0.80699394754539355</v>
      </c>
      <c r="H193" s="207">
        <v>7.3606729758154188E-2</v>
      </c>
      <c r="I193" s="207">
        <v>-0.49788135593220773</v>
      </c>
    </row>
    <row r="194" spans="1:9" ht="15" hidden="1" customHeight="1">
      <c r="A194" s="162">
        <v>2004</v>
      </c>
      <c r="B194" s="77" t="s">
        <v>521</v>
      </c>
      <c r="C194" s="207">
        <v>0.136755733221122</v>
      </c>
      <c r="D194" s="207">
        <v>0.66465884307820033</v>
      </c>
      <c r="E194" s="207">
        <v>0.6953092569530952</v>
      </c>
      <c r="F194" s="207">
        <v>-1.4553014553014521</v>
      </c>
      <c r="G194" s="207">
        <v>-2.5350233488992728</v>
      </c>
      <c r="H194" s="207">
        <v>0.11558264158873044</v>
      </c>
      <c r="I194" s="207">
        <v>0.29809432556157844</v>
      </c>
    </row>
    <row r="195" spans="1:9" ht="11.1" hidden="1" customHeight="1">
      <c r="A195" s="162"/>
      <c r="B195" s="77" t="s">
        <v>522</v>
      </c>
      <c r="C195" s="207">
        <v>-0.19960079840318201</v>
      </c>
      <c r="D195" s="207">
        <v>-0.21665119158156187</v>
      </c>
      <c r="E195" s="207">
        <v>-0.22673399979387909</v>
      </c>
      <c r="F195" s="207">
        <v>-0.15545192094160143</v>
      </c>
      <c r="G195" s="207">
        <v>-0.29660050193930942</v>
      </c>
      <c r="H195" s="207">
        <v>-0.22040302267004108</v>
      </c>
      <c r="I195" s="207">
        <v>7.4302091073150223E-2</v>
      </c>
    </row>
    <row r="196" spans="1:9" ht="11.1" hidden="1" customHeight="1">
      <c r="A196" s="162"/>
      <c r="B196" s="77" t="s">
        <v>523</v>
      </c>
      <c r="C196" s="207">
        <v>0</v>
      </c>
      <c r="D196" s="207">
        <v>-0.19644334160462051</v>
      </c>
      <c r="E196" s="207">
        <v>-0.2065902282821952</v>
      </c>
      <c r="F196" s="207">
        <v>0.60053380782916577</v>
      </c>
      <c r="G196" s="207">
        <v>0.96109839816931242</v>
      </c>
      <c r="H196" s="207">
        <v>-1.0518565267688018E-2</v>
      </c>
      <c r="I196" s="207">
        <v>3.1820110309709548E-2</v>
      </c>
    </row>
    <row r="197" spans="1:9" ht="11.1" hidden="1" customHeight="1">
      <c r="A197" s="162"/>
      <c r="B197" s="77" t="s">
        <v>524</v>
      </c>
      <c r="C197" s="207">
        <v>0.40000000000000568</v>
      </c>
      <c r="D197" s="207">
        <v>0.78732000414379399</v>
      </c>
      <c r="E197" s="207">
        <v>0.79701894213847879</v>
      </c>
      <c r="F197" s="207">
        <v>-0.78487729383152782</v>
      </c>
      <c r="G197" s="207">
        <v>-0.88395285584769567</v>
      </c>
      <c r="H197" s="207">
        <v>0.50494424573955143</v>
      </c>
      <c r="I197" s="207">
        <v>-0.62559643728130254</v>
      </c>
    </row>
    <row r="198" spans="1:9" ht="15" hidden="1" customHeight="1">
      <c r="A198" s="162">
        <v>2005</v>
      </c>
      <c r="B198" s="77" t="s">
        <v>521</v>
      </c>
      <c r="C198" s="207">
        <v>-0.11532816104005406</v>
      </c>
      <c r="D198" s="207">
        <v>-0.10278548668928522</v>
      </c>
      <c r="E198" s="207">
        <v>-5.1345245430269415E-2</v>
      </c>
      <c r="F198" s="207">
        <v>-0.1559888579387092</v>
      </c>
      <c r="G198" s="207">
        <v>0.99474045277841583</v>
      </c>
      <c r="H198" s="207">
        <v>8.3734561440238053E-2</v>
      </c>
      <c r="I198" s="207">
        <v>-1.9739650021340083</v>
      </c>
    </row>
    <row r="199" spans="1:9" ht="11.1" hidden="1" customHeight="1">
      <c r="A199" s="162"/>
      <c r="B199" s="77" t="s">
        <v>522</v>
      </c>
      <c r="C199" s="207">
        <v>0.47234176550855977</v>
      </c>
      <c r="D199" s="207">
        <v>7.2023870768617826E-2</v>
      </c>
      <c r="E199" s="207">
        <v>7.1920271242163381E-2</v>
      </c>
      <c r="F199" s="207">
        <v>1.7073987278205465</v>
      </c>
      <c r="G199" s="207">
        <v>0.98494282803125088</v>
      </c>
      <c r="H199" s="207">
        <v>0.21961932650071958</v>
      </c>
      <c r="I199" s="207">
        <v>2.8845107216719299</v>
      </c>
    </row>
    <row r="200" spans="1:9" ht="11.1" hidden="1" customHeight="1">
      <c r="A200" s="162"/>
      <c r="B200" s="77" t="s">
        <v>523</v>
      </c>
      <c r="C200" s="207">
        <v>-3.1341412452988493E-2</v>
      </c>
      <c r="D200" s="207">
        <v>0.15422578655150687</v>
      </c>
      <c r="E200" s="207">
        <v>0.11293634496919935</v>
      </c>
      <c r="F200" s="207">
        <v>-0.58152293175335501</v>
      </c>
      <c r="G200" s="207">
        <v>-0.31390134529148384</v>
      </c>
      <c r="H200" s="207">
        <v>7.3046018991959727E-2</v>
      </c>
      <c r="I200" s="207">
        <v>-1.0156580617858566</v>
      </c>
    </row>
    <row r="201" spans="1:9" ht="11.1" hidden="1" customHeight="1">
      <c r="A201" s="162"/>
      <c r="B201" s="77" t="s">
        <v>524</v>
      </c>
      <c r="C201" s="207">
        <v>9.405371512174554E-2</v>
      </c>
      <c r="D201" s="207">
        <v>0.15398829688943749</v>
      </c>
      <c r="E201" s="207">
        <v>0.14357501794688687</v>
      </c>
      <c r="F201" s="207">
        <v>-7.7254166206813579E-2</v>
      </c>
      <c r="G201" s="207">
        <v>3.3738191632920689E-2</v>
      </c>
      <c r="H201" s="207">
        <v>0.13555787278414755</v>
      </c>
      <c r="I201" s="207">
        <v>-0.2565198802907247</v>
      </c>
    </row>
    <row r="202" spans="1:9" ht="15" hidden="1" customHeight="1">
      <c r="A202" s="162">
        <v>2006</v>
      </c>
      <c r="B202" s="77" t="s">
        <v>521</v>
      </c>
      <c r="C202" s="207">
        <v>0.70996032574647927</v>
      </c>
      <c r="D202" s="207">
        <v>0.72775727757277764</v>
      </c>
      <c r="E202" s="207">
        <v>0.76804915514591698</v>
      </c>
      <c r="F202" s="207">
        <v>0.61851115529046297</v>
      </c>
      <c r="G202" s="207">
        <v>0.22484541877459208</v>
      </c>
      <c r="H202" s="207">
        <v>0.64563157346661626</v>
      </c>
      <c r="I202" s="207">
        <v>1.2644663523360578</v>
      </c>
    </row>
    <row r="203" spans="1:9" ht="11.1" hidden="1" customHeight="1">
      <c r="A203" s="162"/>
      <c r="B203" s="77" t="s">
        <v>522</v>
      </c>
      <c r="C203" s="207">
        <v>0.24880779597762626</v>
      </c>
      <c r="D203" s="207">
        <v>0.32563345883789907</v>
      </c>
      <c r="E203" s="207">
        <v>0.30487804878048053</v>
      </c>
      <c r="F203" s="207">
        <v>4.3907793633366055E-2</v>
      </c>
      <c r="G203" s="207">
        <v>-0.13460459899047805</v>
      </c>
      <c r="H203" s="207">
        <v>0.24831867563372612</v>
      </c>
      <c r="I203" s="207">
        <v>0.32804232804232925</v>
      </c>
    </row>
    <row r="204" spans="1:9" ht="11.1" hidden="1" customHeight="1">
      <c r="A204" s="162"/>
      <c r="B204" s="77" t="s">
        <v>523</v>
      </c>
      <c r="C204" s="207">
        <v>0.10341261633919885</v>
      </c>
      <c r="D204" s="207">
        <v>-3.0429049599362656E-2</v>
      </c>
      <c r="E204" s="207">
        <v>-2.026342451874541E-2</v>
      </c>
      <c r="F204" s="207">
        <v>0.49374588545094866</v>
      </c>
      <c r="G204" s="207">
        <v>0.58407278445467625</v>
      </c>
      <c r="H204" s="207">
        <v>7.2246877902770734E-2</v>
      </c>
      <c r="I204" s="207">
        <v>0.3480645501529267</v>
      </c>
    </row>
    <row r="205" spans="1:9" ht="11.1" hidden="1" customHeight="1">
      <c r="A205" s="162"/>
      <c r="B205" s="77" t="s">
        <v>524</v>
      </c>
      <c r="C205" s="207">
        <v>1.3016528925619895</v>
      </c>
      <c r="D205" s="207">
        <v>1.6842532467532578</v>
      </c>
      <c r="E205" s="207">
        <v>1.7227401702472491</v>
      </c>
      <c r="F205" s="207">
        <v>9.8264002620382485E-2</v>
      </c>
      <c r="G205" s="207">
        <v>0.74818537130094853</v>
      </c>
      <c r="H205" s="207">
        <v>1.5367161716171722</v>
      </c>
      <c r="I205" s="207">
        <v>-0.94597435358420512</v>
      </c>
    </row>
    <row r="206" spans="1:9" ht="15" hidden="1" customHeight="1">
      <c r="A206" s="162">
        <v>2007</v>
      </c>
      <c r="B206" s="77" t="s">
        <v>521</v>
      </c>
      <c r="C206" s="207">
        <v>-1.3563124617581082</v>
      </c>
      <c r="D206" s="207">
        <v>-2.0454999002195109</v>
      </c>
      <c r="E206" s="207">
        <v>-2.0820880653516554</v>
      </c>
      <c r="F206" s="207">
        <v>0.85078534031413255</v>
      </c>
      <c r="G206" s="207">
        <v>1.385502105963198</v>
      </c>
      <c r="H206" s="207">
        <v>-1.4931437277806054</v>
      </c>
      <c r="I206" s="207">
        <v>-5.3056027164672059E-2</v>
      </c>
    </row>
    <row r="207" spans="1:9" ht="11.1" hidden="1" customHeight="1">
      <c r="A207" s="162"/>
      <c r="B207" s="77" t="s">
        <v>522</v>
      </c>
      <c r="C207" s="207">
        <v>0.71332575209346771</v>
      </c>
      <c r="D207" s="207">
        <v>0.82509931751044974</v>
      </c>
      <c r="E207" s="207">
        <v>0.81391799776172036</v>
      </c>
      <c r="F207" s="207">
        <v>0.38935756002595667</v>
      </c>
      <c r="G207" s="207">
        <v>-0.25144856237018587</v>
      </c>
      <c r="H207" s="207">
        <v>0.64961847803670025</v>
      </c>
      <c r="I207" s="207">
        <v>1.4757405244718171</v>
      </c>
    </row>
    <row r="208" spans="1:9" ht="11.1" hidden="1" customHeight="1">
      <c r="A208" s="162"/>
      <c r="B208" s="77" t="s">
        <v>523</v>
      </c>
      <c r="C208" s="207">
        <v>6.1588996099359861E-2</v>
      </c>
      <c r="D208" s="207">
        <v>0.20206102242876511</v>
      </c>
      <c r="E208" s="207">
        <v>0.20183671409830595</v>
      </c>
      <c r="F208" s="207">
        <v>-0.37707390648566275</v>
      </c>
      <c r="G208" s="207">
        <v>0.47128452433145185</v>
      </c>
      <c r="H208" s="207">
        <v>0.24587644708533674</v>
      </c>
      <c r="I208" s="207">
        <v>-1.7890772128060206</v>
      </c>
    </row>
    <row r="209" spans="1:9" ht="11.1" hidden="1" customHeight="1">
      <c r="A209" s="162"/>
      <c r="B209" s="77" t="s">
        <v>524</v>
      </c>
      <c r="C209" s="207">
        <v>0.19491177677473104</v>
      </c>
      <c r="D209" s="207">
        <v>0</v>
      </c>
      <c r="E209" s="207">
        <v>1.0071507704694227E-2</v>
      </c>
      <c r="F209" s="207">
        <v>0.7894452254785449</v>
      </c>
      <c r="G209" s="207">
        <v>0.90542162103194812</v>
      </c>
      <c r="H209" s="207">
        <v>0.15329586101175607</v>
      </c>
      <c r="I209" s="207">
        <v>0.58591669329923945</v>
      </c>
    </row>
    <row r="210" spans="1:9" ht="15" hidden="1" customHeight="1">
      <c r="A210" s="162">
        <v>2008</v>
      </c>
      <c r="B210" s="77" t="s">
        <v>521</v>
      </c>
      <c r="C210" s="207">
        <v>0.45049657008293309</v>
      </c>
      <c r="D210" s="207">
        <v>0.13107481347046246</v>
      </c>
      <c r="E210" s="207">
        <v>0.10070493454179541</v>
      </c>
      <c r="F210" s="207">
        <v>1.4699570815450471</v>
      </c>
      <c r="G210" s="207">
        <v>1.2972972972973054</v>
      </c>
      <c r="H210" s="207">
        <v>0.32653061224490898</v>
      </c>
      <c r="I210" s="207">
        <v>1.7686930735013817</v>
      </c>
    </row>
    <row r="211" spans="1:9" ht="11.1" hidden="1" customHeight="1">
      <c r="A211" s="162"/>
      <c r="B211" s="77" t="s">
        <v>522</v>
      </c>
      <c r="C211" s="207">
        <v>0.47905412292324456</v>
      </c>
      <c r="D211" s="207">
        <v>-4.0277917631655669E-2</v>
      </c>
      <c r="E211" s="207">
        <v>-3.0181086519121436E-2</v>
      </c>
      <c r="F211" s="207">
        <v>2.0831130379613114</v>
      </c>
      <c r="G211" s="207">
        <v>2.1558164354322287</v>
      </c>
      <c r="H211" s="207">
        <v>0.32546786004883188</v>
      </c>
      <c r="I211" s="207">
        <v>1.9564991154126261</v>
      </c>
    </row>
    <row r="212" spans="1:9" ht="11.1" hidden="1" customHeight="1">
      <c r="A212" s="162"/>
      <c r="B212" s="77" t="s">
        <v>523</v>
      </c>
      <c r="C212" s="207">
        <v>-0.20288090890647936</v>
      </c>
      <c r="D212" s="207">
        <v>2.0147073637559743E-2</v>
      </c>
      <c r="E212" s="207">
        <v>0</v>
      </c>
      <c r="F212" s="207">
        <v>-0.88046405634970881</v>
      </c>
      <c r="G212" s="207">
        <v>-0.35520267446720766</v>
      </c>
      <c r="H212" s="207">
        <v>-4.0551500405513252E-2</v>
      </c>
      <c r="I212" s="207">
        <v>-1.7760538940491841</v>
      </c>
    </row>
    <row r="213" spans="1:9" ht="11.1" hidden="1" customHeight="1">
      <c r="A213" s="162"/>
      <c r="B213" s="77" t="s">
        <v>524</v>
      </c>
      <c r="C213" s="207">
        <v>0.23378735515349547</v>
      </c>
      <c r="D213" s="207">
        <v>-1.0071507704708438E-2</v>
      </c>
      <c r="E213" s="207">
        <v>-3.0190198248973843E-2</v>
      </c>
      <c r="F213" s="207">
        <v>0.98233880238269933</v>
      </c>
      <c r="G213" s="207">
        <v>0.95407842314952518</v>
      </c>
      <c r="H213" s="207">
        <v>0.15212981744423359</v>
      </c>
      <c r="I213" s="207">
        <v>1.0287852021199058</v>
      </c>
    </row>
    <row r="214" spans="1:9" ht="15" customHeight="1">
      <c r="A214" s="162">
        <v>2009</v>
      </c>
      <c r="B214" s="77" t="s">
        <v>521</v>
      </c>
      <c r="C214" s="207">
        <v>0.78085386877597784</v>
      </c>
      <c r="D214" s="207">
        <v>0.57413376309428088</v>
      </c>
      <c r="E214" s="207">
        <v>0.53352124018522318</v>
      </c>
      <c r="F214" s="207">
        <v>1.3970816516609972</v>
      </c>
      <c r="G214" s="207">
        <v>1.215079447502319</v>
      </c>
      <c r="H214" s="207">
        <v>0.68860759493671253</v>
      </c>
      <c r="I214" s="207">
        <v>1.7074675992594166</v>
      </c>
    </row>
    <row r="215" spans="1:9" ht="11.1" customHeight="1">
      <c r="A215" s="162"/>
      <c r="B215" s="77" t="s">
        <v>522</v>
      </c>
      <c r="C215" s="207">
        <v>0.20124773596296563</v>
      </c>
      <c r="D215" s="207">
        <v>6.0090135202813144E-2</v>
      </c>
      <c r="E215" s="207">
        <v>6.007810153198534E-2</v>
      </c>
      <c r="F215" s="207">
        <v>0.64298836497242462</v>
      </c>
      <c r="G215" s="207">
        <v>0.62589780422737817</v>
      </c>
      <c r="H215" s="207">
        <v>0.15085990143819572</v>
      </c>
      <c r="I215" s="207">
        <v>0.67758899676375961</v>
      </c>
    </row>
    <row r="216" spans="1:9" ht="11.1" customHeight="1">
      <c r="A216" s="162"/>
      <c r="B216" s="77" t="s">
        <v>523</v>
      </c>
      <c r="C216" s="207">
        <v>-0.73307893151235248</v>
      </c>
      <c r="D216" s="207">
        <v>-1.1510359323390986</v>
      </c>
      <c r="E216" s="207">
        <v>-1.1808265786050356</v>
      </c>
      <c r="F216" s="207">
        <v>0.52732988540715553</v>
      </c>
      <c r="G216" s="207">
        <v>0.69338227796471585</v>
      </c>
      <c r="H216" s="207">
        <v>-0.8335007029523922</v>
      </c>
      <c r="I216" s="207">
        <v>0.24108488196887379</v>
      </c>
    </row>
    <row r="217" spans="1:9" ht="11.1" customHeight="1">
      <c r="A217" s="162"/>
      <c r="B217" s="77" t="s">
        <v>524</v>
      </c>
      <c r="C217" s="207">
        <v>0.41476985331310345</v>
      </c>
      <c r="D217" s="207">
        <v>0.54678007290401354</v>
      </c>
      <c r="E217" s="207">
        <v>0.55696202531645156</v>
      </c>
      <c r="F217" s="207">
        <v>4.0351054171310352E-2</v>
      </c>
      <c r="G217" s="207">
        <v>0.4860759493670912</v>
      </c>
      <c r="H217" s="207">
        <v>0.53670886075948943</v>
      </c>
      <c r="I217" s="207">
        <v>-0.72151518188195496</v>
      </c>
    </row>
    <row r="218" spans="1:9" ht="15" customHeight="1">
      <c r="A218" s="162">
        <v>2010</v>
      </c>
      <c r="B218" s="77" t="s">
        <v>521</v>
      </c>
      <c r="C218" s="207">
        <v>0.30223655047349496</v>
      </c>
      <c r="D218" s="207">
        <v>8.0563947633422117E-2</v>
      </c>
      <c r="E218" s="207">
        <v>7.0493454179270998E-2</v>
      </c>
      <c r="F218" s="207">
        <v>0.90753251991529282</v>
      </c>
      <c r="G218" s="207">
        <v>0.4131814975309851</v>
      </c>
      <c r="H218" s="207">
        <v>0.15108783239324453</v>
      </c>
      <c r="I218" s="207">
        <v>1.7664277783385529</v>
      </c>
    </row>
    <row r="219" spans="1:9" ht="11.1" customHeight="1">
      <c r="A219" s="162"/>
      <c r="B219" s="77" t="s">
        <v>522</v>
      </c>
      <c r="C219" s="207">
        <v>0.14061872237847695</v>
      </c>
      <c r="D219" s="207">
        <v>0.4226202455222392</v>
      </c>
      <c r="E219" s="207">
        <v>0.42266277548557696</v>
      </c>
      <c r="F219" s="207">
        <v>-0.6495453182772053</v>
      </c>
      <c r="G219" s="207">
        <v>-3.0108390204745206E-2</v>
      </c>
      <c r="H219" s="207">
        <v>0.34194910992657412</v>
      </c>
      <c r="I219" s="207">
        <v>-1.7159293790914347</v>
      </c>
    </row>
    <row r="220" spans="1:9" ht="11.1" customHeight="1">
      <c r="A220" s="162"/>
      <c r="B220" s="77" t="s">
        <v>523</v>
      </c>
      <c r="C220" s="207">
        <v>0.28084252758276307</v>
      </c>
      <c r="D220" s="207">
        <v>0.11022044088176131</v>
      </c>
      <c r="E220" s="207">
        <v>0.11023148612085265</v>
      </c>
      <c r="F220" s="207">
        <v>0.77449205391269516</v>
      </c>
      <c r="G220" s="207">
        <v>0.52203594016664567</v>
      </c>
      <c r="H220" s="207">
        <v>0.18041495439511834</v>
      </c>
      <c r="I220" s="207">
        <v>1.2110202845897646</v>
      </c>
    </row>
    <row r="221" spans="1:9" ht="11.1" customHeight="1">
      <c r="A221" s="162"/>
      <c r="B221" s="77" t="s">
        <v>524</v>
      </c>
      <c r="C221" s="207">
        <v>0.66013202640526458</v>
      </c>
      <c r="D221" s="207">
        <v>0.85076568912020889</v>
      </c>
      <c r="E221" s="207">
        <v>0.88088088088088057</v>
      </c>
      <c r="F221" s="207">
        <v>0.11977243237848256</v>
      </c>
      <c r="G221" s="207">
        <v>0.47937681014680322</v>
      </c>
      <c r="H221" s="207">
        <v>0.78039019509755292</v>
      </c>
      <c r="I221" s="207">
        <v>-0.49855419284075708</v>
      </c>
    </row>
    <row r="222" spans="1:9" ht="15" customHeight="1">
      <c r="A222" s="162">
        <v>2011</v>
      </c>
      <c r="B222" s="77" t="s">
        <v>521</v>
      </c>
      <c r="C222" s="207">
        <v>1.1128775834658313</v>
      </c>
      <c r="D222" s="207">
        <v>1.4390631202858088</v>
      </c>
      <c r="E222" s="207">
        <v>1.4487001389164504</v>
      </c>
      <c r="F222" s="207">
        <v>0.11962914963612548</v>
      </c>
      <c r="G222" s="207">
        <v>0.49696849219759542</v>
      </c>
      <c r="H222" s="207">
        <v>1.2707237168668684</v>
      </c>
      <c r="I222" s="207">
        <v>-0.5611784747970745</v>
      </c>
    </row>
    <row r="223" spans="1:9" ht="11.1" customHeight="1">
      <c r="A223" s="162"/>
      <c r="B223" s="77" t="s">
        <v>522</v>
      </c>
      <c r="C223" s="207">
        <v>-0.56014150943396146</v>
      </c>
      <c r="D223" s="207">
        <v>-0.753350944134624</v>
      </c>
      <c r="E223" s="207">
        <v>-0.75312989045383461</v>
      </c>
      <c r="F223" s="207">
        <v>2.9871552324991058E-2</v>
      </c>
      <c r="G223" s="207">
        <v>-2.967065572148897E-2</v>
      </c>
      <c r="H223" s="207">
        <v>-0.61758651112636187</v>
      </c>
      <c r="I223" s="207">
        <v>0.14108636501057958</v>
      </c>
    </row>
    <row r="224" spans="1:9" ht="11.1" customHeight="1">
      <c r="A224" s="162"/>
      <c r="B224" s="77" t="s">
        <v>523</v>
      </c>
      <c r="C224" s="207">
        <v>0.74117995849391605</v>
      </c>
      <c r="D224" s="207">
        <v>1.0055205047318623</v>
      </c>
      <c r="E224" s="207">
        <v>1.0150783482802694</v>
      </c>
      <c r="F224" s="207">
        <v>-2.9862631893280422E-2</v>
      </c>
      <c r="G224" s="207">
        <v>0.14839730906213333</v>
      </c>
      <c r="H224" s="207">
        <v>0.84829354902346665</v>
      </c>
      <c r="I224" s="207">
        <v>-0.35221897957130466</v>
      </c>
    </row>
    <row r="225" spans="1:10" ht="11.1" customHeight="1">
      <c r="A225" s="162"/>
      <c r="B225" s="77" t="s">
        <v>524</v>
      </c>
      <c r="C225" s="207">
        <v>0.51010398273494673</v>
      </c>
      <c r="D225" s="207">
        <v>0.37087643958619765</v>
      </c>
      <c r="E225" s="207">
        <v>0.35121951219511516</v>
      </c>
      <c r="F225" s="207">
        <v>0.92601812207506384</v>
      </c>
      <c r="G225" s="207">
        <v>0.45441074780202939</v>
      </c>
      <c r="H225" s="207">
        <v>0.38145539906102499</v>
      </c>
      <c r="I225" s="207">
        <v>1.7774187032922697</v>
      </c>
    </row>
    <row r="226" spans="1:10" ht="15" customHeight="1">
      <c r="A226" s="162">
        <v>2012</v>
      </c>
      <c r="B226" s="77" t="s">
        <v>521</v>
      </c>
      <c r="C226" s="207">
        <v>-0.10735896935389633</v>
      </c>
      <c r="D226" s="207">
        <v>-0.12640995721510251</v>
      </c>
      <c r="E226" s="207">
        <v>-0.11666342601594692</v>
      </c>
      <c r="F226" s="207">
        <v>-4.9329123914759521E-2</v>
      </c>
      <c r="G226" s="207">
        <v>0.58019470941094653</v>
      </c>
      <c r="H226" s="207">
        <v>0</v>
      </c>
      <c r="I226" s="207">
        <v>-1.1708672355626248</v>
      </c>
    </row>
    <row r="227" spans="1:10" ht="11.1" customHeight="1">
      <c r="A227" s="162"/>
      <c r="B227" s="77" t="s">
        <v>522</v>
      </c>
      <c r="C227" s="207">
        <v>0.29311187103078851</v>
      </c>
      <c r="D227" s="207">
        <v>0.14604225489243561</v>
      </c>
      <c r="E227" s="207">
        <v>0.10706638115631506</v>
      </c>
      <c r="F227" s="207">
        <v>0.70081926759451108</v>
      </c>
      <c r="G227" s="207">
        <v>0.12710207274149354</v>
      </c>
      <c r="H227" s="207">
        <v>0.14615609470915558</v>
      </c>
      <c r="I227" s="207">
        <v>1.7369477911646669</v>
      </c>
    </row>
    <row r="228" spans="1:10" ht="11.1" customHeight="1">
      <c r="A228" s="162"/>
      <c r="B228" s="77" t="s">
        <v>523</v>
      </c>
      <c r="C228" s="207">
        <v>-2.9225523623964023E-2</v>
      </c>
      <c r="D228" s="207">
        <v>-1.9443904335986417E-2</v>
      </c>
      <c r="E228" s="207">
        <v>-2.9168692270303609E-2</v>
      </c>
      <c r="F228" s="207">
        <v>-5.8811997647524095E-2</v>
      </c>
      <c r="G228" s="207">
        <v>0.1171760570256879</v>
      </c>
      <c r="H228" s="207">
        <v>0</v>
      </c>
      <c r="I228" s="207">
        <v>-0.37501233593209804</v>
      </c>
    </row>
    <row r="229" spans="1:10" ht="11.1" customHeight="1">
      <c r="A229" s="162"/>
      <c r="B229" s="77" t="s">
        <v>524</v>
      </c>
      <c r="C229" s="207">
        <v>0.2533619177548303</v>
      </c>
      <c r="D229" s="207">
        <v>0.20420070011668656</v>
      </c>
      <c r="E229" s="207">
        <v>0.21396615444466249</v>
      </c>
      <c r="F229" s="207">
        <v>0.43154178109064389</v>
      </c>
      <c r="G229" s="207">
        <v>-0.27309080269189678</v>
      </c>
      <c r="H229" s="207">
        <v>0.12648375170265069</v>
      </c>
      <c r="I229" s="207">
        <v>1.6939078751857295</v>
      </c>
    </row>
    <row r="230" spans="1:10" ht="15" customHeight="1">
      <c r="A230" s="162">
        <v>2013</v>
      </c>
      <c r="B230" s="77" t="s">
        <v>521</v>
      </c>
      <c r="C230" s="207">
        <v>0.18468118195956151</v>
      </c>
      <c r="D230" s="207">
        <v>0.24260067928190665</v>
      </c>
      <c r="E230" s="207">
        <v>0.22321428571427759</v>
      </c>
      <c r="F230" s="207">
        <v>9.7656249999857891E-3</v>
      </c>
      <c r="G230" s="207">
        <v>0.23471882640586728</v>
      </c>
      <c r="H230" s="207">
        <v>0.23321348751336757</v>
      </c>
      <c r="I230" s="207">
        <v>-0.38963569062924819</v>
      </c>
    </row>
    <row r="231" spans="1:10" ht="11.1" customHeight="1">
      <c r="A231" s="162"/>
      <c r="B231" s="77" t="s">
        <v>522</v>
      </c>
      <c r="C231" s="207">
        <v>0.44629863199767783</v>
      </c>
      <c r="D231" s="207">
        <v>0.60987415295257108</v>
      </c>
      <c r="E231" s="207">
        <v>0.61973467609179522</v>
      </c>
      <c r="F231" s="207">
        <v>-3.9058685675215088E-2</v>
      </c>
      <c r="G231" s="207">
        <v>0.42931017660261261</v>
      </c>
      <c r="H231" s="207">
        <v>0.58167716917110113</v>
      </c>
      <c r="I231" s="207">
        <v>-0.86055153530217865</v>
      </c>
    </row>
    <row r="232" spans="1:10" ht="11.1" customHeight="1">
      <c r="A232" s="162"/>
      <c r="B232" s="77" t="s">
        <v>523</v>
      </c>
      <c r="C232" s="207">
        <v>0.3477252970153728</v>
      </c>
      <c r="D232" s="207">
        <v>0.26941210430095452</v>
      </c>
      <c r="E232" s="207">
        <v>0.27908767202387708</v>
      </c>
      <c r="F232" s="207">
        <v>0.5861092116830946</v>
      </c>
      <c r="G232" s="207">
        <v>0.62178179345184503</v>
      </c>
      <c r="H232" s="207">
        <v>0.33734939759035854</v>
      </c>
      <c r="I232" s="207">
        <v>0.52278555928191395</v>
      </c>
    </row>
    <row r="233" spans="1:10" ht="11.1" customHeight="1">
      <c r="A233" s="162"/>
      <c r="B233" s="77" t="s">
        <v>524</v>
      </c>
      <c r="C233" s="207">
        <v>-0.24063913754932287</v>
      </c>
      <c r="D233" s="207">
        <v>-0.29747624988003452</v>
      </c>
      <c r="E233" s="207">
        <v>-0.30710172744721831</v>
      </c>
      <c r="F233" s="207">
        <v>-9.7115664756714182E-2</v>
      </c>
      <c r="G233" s="207">
        <v>1.9310611180856085E-2</v>
      </c>
      <c r="H233" s="207">
        <v>-0.24975984630162884</v>
      </c>
      <c r="I233" s="207">
        <v>-0.29437739181629752</v>
      </c>
    </row>
    <row r="234" spans="1:10" ht="15" customHeight="1">
      <c r="A234" s="162">
        <v>2014</v>
      </c>
      <c r="B234" s="77" t="s">
        <v>521</v>
      </c>
      <c r="C234" s="207">
        <v>0.46314164415284154</v>
      </c>
      <c r="D234" s="207">
        <v>0.54860442733397008</v>
      </c>
      <c r="E234" s="207">
        <v>0.53908355795148566</v>
      </c>
      <c r="F234" s="207">
        <v>0.22358316321569305</v>
      </c>
      <c r="G234" s="207">
        <v>0.37648421662322562</v>
      </c>
      <c r="H234" s="207">
        <v>0.52003081664098261</v>
      </c>
      <c r="I234" s="207">
        <v>-6.8890857199093603E-2</v>
      </c>
    </row>
    <row r="235" spans="1:10" ht="11.1" customHeight="1">
      <c r="A235" s="162"/>
      <c r="B235" s="77" t="s">
        <v>522</v>
      </c>
      <c r="C235" s="207">
        <v>0.19208605455243344</v>
      </c>
      <c r="D235" s="207">
        <v>0.10529338566097124</v>
      </c>
      <c r="E235" s="207">
        <v>0.11489850631943455</v>
      </c>
      <c r="F235" s="207">
        <v>0.44616876818624007</v>
      </c>
      <c r="G235" s="207">
        <v>0.29813425658780091</v>
      </c>
      <c r="H235" s="207">
        <v>0.14370569074534956</v>
      </c>
      <c r="I235" s="207">
        <v>0.71892850108329753</v>
      </c>
    </row>
    <row r="236" spans="1:10" ht="11.1" customHeight="1">
      <c r="A236" s="162"/>
      <c r="B236" s="77" t="s">
        <v>523</v>
      </c>
      <c r="C236" s="207">
        <v>0.69976993865030579</v>
      </c>
      <c r="D236" s="207">
        <v>0.72671638936698457</v>
      </c>
      <c r="E236" s="207">
        <v>0.75554705432286084</v>
      </c>
      <c r="F236" s="207">
        <v>0.63731170336036769</v>
      </c>
      <c r="G236" s="207">
        <v>0.64243935180745382</v>
      </c>
      <c r="H236" s="207">
        <v>0.70793073758727587</v>
      </c>
      <c r="I236" s="207">
        <v>0.62579446563020724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16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16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16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16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16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16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16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16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16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16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16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16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16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16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16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16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16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16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16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16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16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16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16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16"/>
    </row>
    <row r="262" spans="1:10" ht="15" customHeight="1">
      <c r="A262" s="60"/>
    </row>
    <row r="263" spans="1:10" ht="12" customHeight="1">
      <c r="A263" s="60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3" t="s">
        <v>144</v>
      </c>
      <c r="B2" s="183"/>
      <c r="C2" s="183"/>
      <c r="D2" s="183"/>
      <c r="E2" s="183"/>
      <c r="F2" s="183"/>
      <c r="G2" s="183"/>
      <c r="H2" s="183"/>
      <c r="I2" s="183"/>
      <c r="J2" s="183"/>
    </row>
    <row r="3" spans="1:10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0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0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0" ht="15" customHeight="1">
      <c r="A7" s="246" t="s">
        <v>520</v>
      </c>
      <c r="B7" s="284"/>
      <c r="C7" s="296" t="s">
        <v>532</v>
      </c>
      <c r="D7" s="91" t="s">
        <v>577</v>
      </c>
      <c r="E7" s="88"/>
      <c r="F7" s="92"/>
      <c r="G7" s="71" t="s">
        <v>29</v>
      </c>
      <c r="H7" s="72"/>
      <c r="I7" s="85"/>
      <c r="J7" s="264" t="s">
        <v>130</v>
      </c>
    </row>
    <row r="8" spans="1:10" ht="30" customHeight="1">
      <c r="A8" s="285"/>
      <c r="B8" s="284"/>
      <c r="C8" s="271"/>
      <c r="D8" s="179" t="s">
        <v>23</v>
      </c>
      <c r="E8" s="179" t="s">
        <v>578</v>
      </c>
      <c r="F8" s="179" t="s">
        <v>131</v>
      </c>
      <c r="G8" s="179" t="s">
        <v>23</v>
      </c>
      <c r="H8" s="169" t="s">
        <v>17</v>
      </c>
      <c r="I8" s="179" t="s">
        <v>330</v>
      </c>
      <c r="J8" s="297"/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0" s="57" customFormat="1" ht="21.95" customHeight="1">
      <c r="A10" s="74"/>
      <c r="B10" s="74"/>
      <c r="C10" s="75" t="s">
        <v>133</v>
      </c>
      <c r="D10" s="75"/>
      <c r="E10" s="75"/>
      <c r="F10" s="75"/>
      <c r="G10" s="75"/>
      <c r="H10" s="75"/>
      <c r="I10" s="75"/>
      <c r="J10" s="75"/>
    </row>
    <row r="11" spans="1:10" ht="15" hidden="1" customHeight="1">
      <c r="A11" s="162">
        <v>1991</v>
      </c>
      <c r="B11" s="77" t="s">
        <v>521</v>
      </c>
      <c r="C11" s="166">
        <v>95.766999999999996</v>
      </c>
      <c r="D11" s="166">
        <v>38.625999999999998</v>
      </c>
      <c r="E11" s="166">
        <v>29.508999999999997</v>
      </c>
      <c r="F11" s="166">
        <v>9.1170000000000009</v>
      </c>
      <c r="G11" s="166">
        <v>45.957000000000001</v>
      </c>
      <c r="H11" s="166">
        <v>23.129000000000001</v>
      </c>
      <c r="I11" s="166">
        <v>22.827999999999999</v>
      </c>
      <c r="J11" s="166">
        <v>11.183999999999999</v>
      </c>
    </row>
    <row r="12" spans="1:10" ht="11.1" hidden="1" customHeight="1">
      <c r="A12" s="162"/>
      <c r="B12" s="77" t="s">
        <v>522</v>
      </c>
      <c r="C12" s="166">
        <v>97.644000000000005</v>
      </c>
      <c r="D12" s="166">
        <v>39.216000000000001</v>
      </c>
      <c r="E12" s="166">
        <v>29.76</v>
      </c>
      <c r="F12" s="166">
        <v>9.4559999999999995</v>
      </c>
      <c r="G12" s="166">
        <v>47.191000000000003</v>
      </c>
      <c r="H12" s="166">
        <v>23.678000000000001</v>
      </c>
      <c r="I12" s="166">
        <v>23.513000000000002</v>
      </c>
      <c r="J12" s="166">
        <v>11.237</v>
      </c>
    </row>
    <row r="13" spans="1:10" ht="11.1" hidden="1" customHeight="1">
      <c r="A13" s="162"/>
      <c r="B13" s="77" t="s">
        <v>523</v>
      </c>
      <c r="C13" s="166">
        <v>99.457999999999984</v>
      </c>
      <c r="D13" s="166">
        <v>39.137999999999998</v>
      </c>
      <c r="E13" s="166">
        <v>29.782999999999998</v>
      </c>
      <c r="F13" s="166">
        <v>9.3550000000000004</v>
      </c>
      <c r="G13" s="166">
        <v>48.781999999999996</v>
      </c>
      <c r="H13" s="166">
        <v>23.975000000000001</v>
      </c>
      <c r="I13" s="166">
        <v>24.806999999999995</v>
      </c>
      <c r="J13" s="166">
        <v>11.538</v>
      </c>
    </row>
    <row r="14" spans="1:10" ht="11.1" hidden="1" customHeight="1">
      <c r="A14" s="162"/>
      <c r="B14" s="77" t="s">
        <v>524</v>
      </c>
      <c r="C14" s="166">
        <v>102.794</v>
      </c>
      <c r="D14" s="166">
        <v>40.029000000000003</v>
      </c>
      <c r="E14" s="166">
        <v>31.470000000000006</v>
      </c>
      <c r="F14" s="166">
        <v>8.5589999999999993</v>
      </c>
      <c r="G14" s="166">
        <v>51.19</v>
      </c>
      <c r="H14" s="166">
        <v>25.477</v>
      </c>
      <c r="I14" s="166">
        <v>25.712999999999997</v>
      </c>
      <c r="J14" s="166">
        <v>11.574999999999999</v>
      </c>
    </row>
    <row r="15" spans="1:10" ht="15" hidden="1" customHeight="1">
      <c r="A15" s="162">
        <v>1992</v>
      </c>
      <c r="B15" s="77" t="s">
        <v>521</v>
      </c>
      <c r="C15" s="166">
        <v>106.167</v>
      </c>
      <c r="D15" s="166">
        <v>39.374000000000002</v>
      </c>
      <c r="E15" s="166">
        <v>30.076000000000001</v>
      </c>
      <c r="F15" s="166">
        <v>9.298</v>
      </c>
      <c r="G15" s="166">
        <v>55.191000000000003</v>
      </c>
      <c r="H15" s="166">
        <v>27.291</v>
      </c>
      <c r="I15" s="166">
        <v>27.900000000000002</v>
      </c>
      <c r="J15" s="166">
        <v>11.602</v>
      </c>
    </row>
    <row r="16" spans="1:10" ht="11.1" hidden="1" customHeight="1">
      <c r="A16" s="162"/>
      <c r="B16" s="77" t="s">
        <v>522</v>
      </c>
      <c r="C16" s="166">
        <v>106.35300000000001</v>
      </c>
      <c r="D16" s="166">
        <v>39.182000000000002</v>
      </c>
      <c r="E16" s="166">
        <v>30.347000000000001</v>
      </c>
      <c r="F16" s="166">
        <v>8.8350000000000009</v>
      </c>
      <c r="G16" s="166">
        <v>55.45</v>
      </c>
      <c r="H16" s="166">
        <v>27.637</v>
      </c>
      <c r="I16" s="166">
        <v>27.813000000000002</v>
      </c>
      <c r="J16" s="166">
        <v>11.721</v>
      </c>
    </row>
    <row r="17" spans="1:10" ht="11.1" hidden="1" customHeight="1">
      <c r="A17" s="162"/>
      <c r="B17" s="77" t="s">
        <v>523</v>
      </c>
      <c r="C17" s="166">
        <v>105.15900000000001</v>
      </c>
      <c r="D17" s="166">
        <v>37.527000000000001</v>
      </c>
      <c r="E17" s="166">
        <v>29.553000000000001</v>
      </c>
      <c r="F17" s="166">
        <v>7.9740000000000002</v>
      </c>
      <c r="G17" s="166">
        <v>55.725000000000001</v>
      </c>
      <c r="H17" s="166">
        <v>27.568999999999999</v>
      </c>
      <c r="I17" s="166">
        <v>28.156000000000002</v>
      </c>
      <c r="J17" s="166">
        <v>11.907</v>
      </c>
    </row>
    <row r="18" spans="1:10" ht="11.1" hidden="1" customHeight="1">
      <c r="A18" s="162"/>
      <c r="B18" s="77" t="s">
        <v>524</v>
      </c>
      <c r="C18" s="166">
        <v>105.649</v>
      </c>
      <c r="D18" s="166">
        <v>35.768000000000001</v>
      </c>
      <c r="E18" s="166">
        <v>28.563000000000002</v>
      </c>
      <c r="F18" s="166">
        <v>7.2050000000000001</v>
      </c>
      <c r="G18" s="166">
        <v>58.012999999999998</v>
      </c>
      <c r="H18" s="166">
        <v>29.323</v>
      </c>
      <c r="I18" s="166">
        <v>28.689999999999998</v>
      </c>
      <c r="J18" s="166">
        <v>11.868</v>
      </c>
    </row>
    <row r="19" spans="1:10" ht="15" hidden="1" customHeight="1">
      <c r="A19" s="162">
        <v>1993</v>
      </c>
      <c r="B19" s="77" t="s">
        <v>521</v>
      </c>
      <c r="C19" s="166">
        <v>104.465</v>
      </c>
      <c r="D19" s="166">
        <v>34.384999999999998</v>
      </c>
      <c r="E19" s="166">
        <v>27.597999999999999</v>
      </c>
      <c r="F19" s="166">
        <v>6.7869999999999999</v>
      </c>
      <c r="G19" s="166">
        <v>58.234000000000002</v>
      </c>
      <c r="H19" s="166">
        <v>29.626999999999999</v>
      </c>
      <c r="I19" s="166">
        <v>28.607000000000003</v>
      </c>
      <c r="J19" s="166">
        <v>11.846</v>
      </c>
    </row>
    <row r="20" spans="1:10" ht="11.1" hidden="1" customHeight="1">
      <c r="A20" s="162"/>
      <c r="B20" s="77" t="s">
        <v>522</v>
      </c>
      <c r="C20" s="166">
        <v>103.69799999999999</v>
      </c>
      <c r="D20" s="166">
        <v>32.710999999999999</v>
      </c>
      <c r="E20" s="166">
        <v>26.425999999999998</v>
      </c>
      <c r="F20" s="166">
        <v>6.2850000000000001</v>
      </c>
      <c r="G20" s="166">
        <v>59.021000000000001</v>
      </c>
      <c r="H20" s="166">
        <v>30.056000000000001</v>
      </c>
      <c r="I20" s="166">
        <v>28.965</v>
      </c>
      <c r="J20" s="166">
        <v>11.965999999999999</v>
      </c>
    </row>
    <row r="21" spans="1:10" ht="11.1" hidden="1" customHeight="1">
      <c r="A21" s="162"/>
      <c r="B21" s="77" t="s">
        <v>523</v>
      </c>
      <c r="C21" s="166">
        <v>104.874</v>
      </c>
      <c r="D21" s="166">
        <v>32.582000000000001</v>
      </c>
      <c r="E21" s="166">
        <v>26.194000000000003</v>
      </c>
      <c r="F21" s="166">
        <v>6.3879999999999999</v>
      </c>
      <c r="G21" s="166">
        <v>60.326000000000001</v>
      </c>
      <c r="H21" s="166">
        <v>30.992999999999999</v>
      </c>
      <c r="I21" s="166">
        <v>29.333000000000002</v>
      </c>
      <c r="J21" s="166">
        <v>11.965999999999999</v>
      </c>
    </row>
    <row r="22" spans="1:10" ht="11.1" hidden="1" customHeight="1">
      <c r="A22" s="162"/>
      <c r="B22" s="77" t="s">
        <v>524</v>
      </c>
      <c r="C22" s="166">
        <v>103.613</v>
      </c>
      <c r="D22" s="166">
        <v>31.693000000000001</v>
      </c>
      <c r="E22" s="166">
        <v>25.132000000000001</v>
      </c>
      <c r="F22" s="166">
        <v>6.5609999999999999</v>
      </c>
      <c r="G22" s="166">
        <v>59.92</v>
      </c>
      <c r="H22" s="166">
        <v>31.555</v>
      </c>
      <c r="I22" s="166">
        <v>28.365000000000002</v>
      </c>
      <c r="J22" s="166">
        <v>12</v>
      </c>
    </row>
    <row r="23" spans="1:10" ht="15" hidden="1" customHeight="1">
      <c r="A23" s="162">
        <v>1994</v>
      </c>
      <c r="B23" s="77" t="s">
        <v>521</v>
      </c>
      <c r="C23" s="166">
        <v>107.17</v>
      </c>
      <c r="D23" s="166">
        <v>31.81</v>
      </c>
      <c r="E23" s="166">
        <v>25.460999999999999</v>
      </c>
      <c r="F23" s="166">
        <v>6.3490000000000002</v>
      </c>
      <c r="G23" s="166">
        <v>63.326000000000001</v>
      </c>
      <c r="H23" s="166">
        <v>33.569000000000003</v>
      </c>
      <c r="I23" s="166">
        <v>29.756999999999998</v>
      </c>
      <c r="J23" s="166">
        <v>12.034000000000001</v>
      </c>
    </row>
    <row r="24" spans="1:10" ht="11.1" hidden="1" customHeight="1">
      <c r="A24" s="162"/>
      <c r="B24" s="77" t="s">
        <v>522</v>
      </c>
      <c r="C24" s="166">
        <v>108.65799999999999</v>
      </c>
      <c r="D24" s="166">
        <v>31.957999999999998</v>
      </c>
      <c r="E24" s="166">
        <v>25.128</v>
      </c>
      <c r="F24" s="166">
        <v>6.83</v>
      </c>
      <c r="G24" s="166">
        <v>64.63</v>
      </c>
      <c r="H24" s="166">
        <v>34.887999999999998</v>
      </c>
      <c r="I24" s="166">
        <v>29.741999999999997</v>
      </c>
      <c r="J24" s="166">
        <v>12.07</v>
      </c>
    </row>
    <row r="25" spans="1:10" ht="11.1" hidden="1" customHeight="1">
      <c r="A25" s="162"/>
      <c r="B25" s="77" t="s">
        <v>523</v>
      </c>
      <c r="C25" s="166">
        <v>109.45599999999999</v>
      </c>
      <c r="D25" s="166">
        <v>32.445999999999998</v>
      </c>
      <c r="E25" s="166">
        <v>25.723999999999997</v>
      </c>
      <c r="F25" s="166">
        <v>6.7220000000000004</v>
      </c>
      <c r="G25" s="166">
        <v>64.838999999999999</v>
      </c>
      <c r="H25" s="166">
        <v>34.954000000000001</v>
      </c>
      <c r="I25" s="166">
        <v>29.884999999999998</v>
      </c>
      <c r="J25" s="166">
        <v>12.170999999999999</v>
      </c>
    </row>
    <row r="26" spans="1:10" ht="11.1" hidden="1" customHeight="1">
      <c r="A26" s="162"/>
      <c r="B26" s="77" t="s">
        <v>524</v>
      </c>
      <c r="C26" s="166">
        <v>112.16900000000001</v>
      </c>
      <c r="D26" s="166">
        <v>33.073</v>
      </c>
      <c r="E26" s="166">
        <v>26.176000000000002</v>
      </c>
      <c r="F26" s="166">
        <v>6.8970000000000002</v>
      </c>
      <c r="G26" s="166">
        <v>66.775000000000006</v>
      </c>
      <c r="H26" s="166">
        <v>36.203000000000003</v>
      </c>
      <c r="I26" s="166">
        <v>30.572000000000003</v>
      </c>
      <c r="J26" s="166">
        <v>12.321</v>
      </c>
    </row>
    <row r="27" spans="1:10" ht="15" hidden="1" customHeight="1">
      <c r="A27" s="162">
        <v>1995</v>
      </c>
      <c r="B27" s="77" t="s">
        <v>521</v>
      </c>
      <c r="C27" s="166">
        <v>109.63500000000001</v>
      </c>
      <c r="D27" s="166">
        <v>32.505000000000003</v>
      </c>
      <c r="E27" s="166">
        <v>25.526000000000003</v>
      </c>
      <c r="F27" s="166">
        <v>6.9790000000000001</v>
      </c>
      <c r="G27" s="166">
        <v>64.753</v>
      </c>
      <c r="H27" s="166">
        <v>35.601999999999997</v>
      </c>
      <c r="I27" s="166">
        <v>29.151000000000003</v>
      </c>
      <c r="J27" s="166">
        <v>12.377000000000001</v>
      </c>
    </row>
    <row r="28" spans="1:10" ht="11.1" hidden="1" customHeight="1">
      <c r="A28" s="162"/>
      <c r="B28" s="77" t="s">
        <v>522</v>
      </c>
      <c r="C28" s="166">
        <v>111.965</v>
      </c>
      <c r="D28" s="166">
        <v>33.058999999999997</v>
      </c>
      <c r="E28" s="166">
        <v>25.946999999999996</v>
      </c>
      <c r="F28" s="166">
        <v>7.1120000000000001</v>
      </c>
      <c r="G28" s="166">
        <v>66.411000000000001</v>
      </c>
      <c r="H28" s="166">
        <v>36.947000000000003</v>
      </c>
      <c r="I28" s="166">
        <v>29.463999999999999</v>
      </c>
      <c r="J28" s="166">
        <v>12.494999999999999</v>
      </c>
    </row>
    <row r="29" spans="1:10" ht="11.1" hidden="1" customHeight="1">
      <c r="A29" s="162"/>
      <c r="B29" s="77" t="s">
        <v>523</v>
      </c>
      <c r="C29" s="166">
        <v>111.03099999999999</v>
      </c>
      <c r="D29" s="166">
        <v>32.911999999999999</v>
      </c>
      <c r="E29" s="166">
        <v>25.994999999999997</v>
      </c>
      <c r="F29" s="166">
        <v>6.9169999999999998</v>
      </c>
      <c r="G29" s="166">
        <v>65.396000000000001</v>
      </c>
      <c r="H29" s="166">
        <v>35.765999999999998</v>
      </c>
      <c r="I29" s="166">
        <v>29.630000000000003</v>
      </c>
      <c r="J29" s="166">
        <v>12.723000000000001</v>
      </c>
    </row>
    <row r="30" spans="1:10" ht="11.1" hidden="1" customHeight="1">
      <c r="A30" s="162"/>
      <c r="B30" s="77" t="s">
        <v>524</v>
      </c>
      <c r="C30" s="166">
        <v>110.14400000000001</v>
      </c>
      <c r="D30" s="166">
        <v>32.819000000000003</v>
      </c>
      <c r="E30" s="166">
        <v>25.644000000000002</v>
      </c>
      <c r="F30" s="166">
        <v>7.1749999999999998</v>
      </c>
      <c r="G30" s="166">
        <v>64.477000000000004</v>
      </c>
      <c r="H30" s="166">
        <v>35.341000000000001</v>
      </c>
      <c r="I30" s="166">
        <v>29.136000000000003</v>
      </c>
      <c r="J30" s="166">
        <v>12.848000000000001</v>
      </c>
    </row>
    <row r="31" spans="1:10" ht="15" hidden="1" customHeight="1">
      <c r="A31" s="162">
        <v>1996</v>
      </c>
      <c r="B31" s="77" t="s">
        <v>521</v>
      </c>
      <c r="C31" s="166">
        <v>103.884</v>
      </c>
      <c r="D31" s="166">
        <v>32.311999999999998</v>
      </c>
      <c r="E31" s="166">
        <v>24.744999999999997</v>
      </c>
      <c r="F31" s="166">
        <v>7.5670000000000002</v>
      </c>
      <c r="G31" s="166">
        <v>58.597999999999999</v>
      </c>
      <c r="H31" s="166">
        <v>33.348999999999997</v>
      </c>
      <c r="I31" s="166">
        <v>25.249000000000002</v>
      </c>
      <c r="J31" s="166">
        <v>12.974</v>
      </c>
    </row>
    <row r="32" spans="1:10" ht="11.1" hidden="1" customHeight="1">
      <c r="A32" s="162"/>
      <c r="B32" s="77" t="s">
        <v>522</v>
      </c>
      <c r="C32" s="166">
        <v>111.94499999999999</v>
      </c>
      <c r="D32" s="166">
        <v>33.645000000000003</v>
      </c>
      <c r="E32" s="166">
        <v>26.514000000000003</v>
      </c>
      <c r="F32" s="166">
        <v>7.1310000000000002</v>
      </c>
      <c r="G32" s="166">
        <v>65.134</v>
      </c>
      <c r="H32" s="166">
        <v>36.811</v>
      </c>
      <c r="I32" s="166">
        <v>28.323</v>
      </c>
      <c r="J32" s="166">
        <v>13.166</v>
      </c>
    </row>
    <row r="33" spans="1:10" ht="11.1" hidden="1" customHeight="1">
      <c r="A33" s="162"/>
      <c r="B33" s="77" t="s">
        <v>523</v>
      </c>
      <c r="C33" s="166">
        <v>111.69</v>
      </c>
      <c r="D33" s="166">
        <v>33.557000000000002</v>
      </c>
      <c r="E33" s="166">
        <v>26.289000000000001</v>
      </c>
      <c r="F33" s="166">
        <v>7.2679999999999998</v>
      </c>
      <c r="G33" s="166">
        <v>64.856999999999999</v>
      </c>
      <c r="H33" s="166">
        <v>36.639000000000003</v>
      </c>
      <c r="I33" s="166">
        <v>28.217999999999996</v>
      </c>
      <c r="J33" s="166">
        <v>13.276</v>
      </c>
    </row>
    <row r="34" spans="1:10" ht="11.1" hidden="1" customHeight="1">
      <c r="A34" s="162"/>
      <c r="B34" s="77" t="s">
        <v>524</v>
      </c>
      <c r="C34" s="166">
        <v>111.64700000000001</v>
      </c>
      <c r="D34" s="166">
        <v>34.293999999999997</v>
      </c>
      <c r="E34" s="166">
        <v>26.679999999999996</v>
      </c>
      <c r="F34" s="166">
        <v>7.6139999999999999</v>
      </c>
      <c r="G34" s="166">
        <v>64.09</v>
      </c>
      <c r="H34" s="166">
        <v>36.53</v>
      </c>
      <c r="I34" s="166">
        <v>27.560000000000002</v>
      </c>
      <c r="J34" s="166">
        <v>13.263</v>
      </c>
    </row>
    <row r="35" spans="1:10" ht="15" hidden="1" customHeight="1">
      <c r="A35" s="162">
        <v>1997</v>
      </c>
      <c r="B35" s="77" t="s">
        <v>521</v>
      </c>
      <c r="C35" s="166">
        <v>108.482</v>
      </c>
      <c r="D35" s="166">
        <v>34.28</v>
      </c>
      <c r="E35" s="166">
        <v>26.374000000000002</v>
      </c>
      <c r="F35" s="166">
        <v>7.9059999999999997</v>
      </c>
      <c r="G35" s="166">
        <v>60.774999999999999</v>
      </c>
      <c r="H35" s="166">
        <v>35.094999999999999</v>
      </c>
      <c r="I35" s="166">
        <v>25.68</v>
      </c>
      <c r="J35" s="166">
        <v>13.427</v>
      </c>
    </row>
    <row r="36" spans="1:10" ht="11.1" hidden="1" customHeight="1">
      <c r="A36" s="162"/>
      <c r="B36" s="77" t="s">
        <v>522</v>
      </c>
      <c r="C36" s="166">
        <v>110.643</v>
      </c>
      <c r="D36" s="166">
        <v>34.311</v>
      </c>
      <c r="E36" s="166">
        <v>25.962</v>
      </c>
      <c r="F36" s="166">
        <v>8.3490000000000002</v>
      </c>
      <c r="G36" s="166">
        <v>62.938000000000002</v>
      </c>
      <c r="H36" s="166">
        <v>36.344999999999999</v>
      </c>
      <c r="I36" s="166">
        <v>26.593000000000004</v>
      </c>
      <c r="J36" s="166">
        <v>13.394</v>
      </c>
    </row>
    <row r="37" spans="1:10" ht="11.1" hidden="1" customHeight="1">
      <c r="A37" s="162"/>
      <c r="B37" s="77" t="s">
        <v>523</v>
      </c>
      <c r="C37" s="166">
        <v>110.83600000000001</v>
      </c>
      <c r="D37" s="166">
        <v>34.661999999999999</v>
      </c>
      <c r="E37" s="166">
        <v>26.217999999999996</v>
      </c>
      <c r="F37" s="166">
        <v>8.4440000000000008</v>
      </c>
      <c r="G37" s="166">
        <v>62.715000000000003</v>
      </c>
      <c r="H37" s="166">
        <v>36.152999999999999</v>
      </c>
      <c r="I37" s="166">
        <v>26.562000000000005</v>
      </c>
      <c r="J37" s="166">
        <v>13.459</v>
      </c>
    </row>
    <row r="38" spans="1:10" ht="11.1" hidden="1" customHeight="1">
      <c r="A38" s="162"/>
      <c r="B38" s="77" t="s">
        <v>524</v>
      </c>
      <c r="C38" s="166">
        <v>111.69800000000001</v>
      </c>
      <c r="D38" s="166">
        <v>35.832000000000001</v>
      </c>
      <c r="E38" s="166">
        <v>27.05</v>
      </c>
      <c r="F38" s="166">
        <v>8.782</v>
      </c>
      <c r="G38" s="166">
        <v>62.261000000000003</v>
      </c>
      <c r="H38" s="166">
        <v>35.933999999999997</v>
      </c>
      <c r="I38" s="166">
        <v>26.327000000000005</v>
      </c>
      <c r="J38" s="166">
        <v>13.605</v>
      </c>
    </row>
    <row r="39" spans="1:10" ht="15" hidden="1" customHeight="1">
      <c r="A39" s="162">
        <v>1998</v>
      </c>
      <c r="B39" s="77" t="s">
        <v>521</v>
      </c>
      <c r="C39" s="166">
        <v>114.446</v>
      </c>
      <c r="D39" s="166">
        <v>37.341999999999999</v>
      </c>
      <c r="E39" s="166">
        <v>28.887</v>
      </c>
      <c r="F39" s="166">
        <v>8.4550000000000001</v>
      </c>
      <c r="G39" s="166">
        <v>63.085999999999999</v>
      </c>
      <c r="H39" s="166">
        <v>36.545999999999999</v>
      </c>
      <c r="I39" s="166">
        <v>26.54</v>
      </c>
      <c r="J39" s="166">
        <v>14.018000000000001</v>
      </c>
    </row>
    <row r="40" spans="1:10" ht="11.1" hidden="1" customHeight="1">
      <c r="A40" s="162"/>
      <c r="B40" s="77" t="s">
        <v>522</v>
      </c>
      <c r="C40" s="166">
        <v>112.80499999999999</v>
      </c>
      <c r="D40" s="166">
        <v>37.463999999999999</v>
      </c>
      <c r="E40" s="166">
        <v>28.781999999999996</v>
      </c>
      <c r="F40" s="166">
        <v>8.6820000000000004</v>
      </c>
      <c r="G40" s="166">
        <v>61.106000000000002</v>
      </c>
      <c r="H40" s="166">
        <v>35.728000000000002</v>
      </c>
      <c r="I40" s="166">
        <v>25.378</v>
      </c>
      <c r="J40" s="166">
        <v>14.234999999999999</v>
      </c>
    </row>
    <row r="41" spans="1:10" ht="11.1" hidden="1" customHeight="1">
      <c r="A41" s="162"/>
      <c r="B41" s="77" t="s">
        <v>523</v>
      </c>
      <c r="C41" s="166">
        <v>113.98700000000001</v>
      </c>
      <c r="D41" s="166">
        <v>38.130000000000003</v>
      </c>
      <c r="E41" s="166">
        <v>28.737000000000002</v>
      </c>
      <c r="F41" s="166">
        <v>9.3930000000000007</v>
      </c>
      <c r="G41" s="166">
        <v>61.374000000000002</v>
      </c>
      <c r="H41" s="166">
        <v>35.945999999999998</v>
      </c>
      <c r="I41" s="166">
        <v>25.428000000000004</v>
      </c>
      <c r="J41" s="166">
        <v>14.483000000000001</v>
      </c>
    </row>
    <row r="42" spans="1:10" ht="11.1" hidden="1" customHeight="1">
      <c r="A42" s="162"/>
      <c r="B42" s="77" t="s">
        <v>524</v>
      </c>
      <c r="C42" s="166">
        <v>113.149</v>
      </c>
      <c r="D42" s="166">
        <v>38.628</v>
      </c>
      <c r="E42" s="166">
        <v>28.93</v>
      </c>
      <c r="F42" s="166">
        <v>9.6980000000000004</v>
      </c>
      <c r="G42" s="166">
        <v>59.652999999999999</v>
      </c>
      <c r="H42" s="166">
        <v>35.231999999999999</v>
      </c>
      <c r="I42" s="166">
        <v>24.420999999999999</v>
      </c>
      <c r="J42" s="166">
        <v>14.868</v>
      </c>
    </row>
    <row r="43" spans="1:10" ht="15" hidden="1" customHeight="1">
      <c r="A43" s="162">
        <v>1999</v>
      </c>
      <c r="B43" s="77" t="s">
        <v>521</v>
      </c>
      <c r="C43" s="166">
        <v>115.93</v>
      </c>
      <c r="D43" s="166">
        <v>39.887</v>
      </c>
      <c r="E43" s="166">
        <v>30.4</v>
      </c>
      <c r="F43" s="166">
        <v>9.4870000000000001</v>
      </c>
      <c r="G43" s="166">
        <v>60.774000000000001</v>
      </c>
      <c r="H43" s="166">
        <v>35.491</v>
      </c>
      <c r="I43" s="166">
        <v>25.283000000000001</v>
      </c>
      <c r="J43" s="166">
        <v>15.269</v>
      </c>
    </row>
    <row r="44" spans="1:10" ht="11.1" hidden="1" customHeight="1">
      <c r="A44" s="162"/>
      <c r="B44" s="77" t="s">
        <v>522</v>
      </c>
      <c r="C44" s="166">
        <v>116.60300000000001</v>
      </c>
      <c r="D44" s="166">
        <v>39.548999999999999</v>
      </c>
      <c r="E44" s="166">
        <v>30.375999999999998</v>
      </c>
      <c r="F44" s="166">
        <v>9.173</v>
      </c>
      <c r="G44" s="166">
        <v>61.28</v>
      </c>
      <c r="H44" s="166">
        <v>35.941000000000003</v>
      </c>
      <c r="I44" s="166">
        <v>25.338999999999999</v>
      </c>
      <c r="J44" s="166">
        <v>15.773999999999999</v>
      </c>
    </row>
    <row r="45" spans="1:10" ht="11.1" hidden="1" customHeight="1">
      <c r="A45" s="162"/>
      <c r="B45" s="77" t="s">
        <v>523</v>
      </c>
      <c r="C45" s="166">
        <v>118.812</v>
      </c>
      <c r="D45" s="166">
        <v>40.496000000000002</v>
      </c>
      <c r="E45" s="166">
        <v>31.048000000000002</v>
      </c>
      <c r="F45" s="166">
        <v>9.4480000000000004</v>
      </c>
      <c r="G45" s="166">
        <v>62.317999999999998</v>
      </c>
      <c r="H45" s="166">
        <v>36.639000000000003</v>
      </c>
      <c r="I45" s="166">
        <v>25.678999999999995</v>
      </c>
      <c r="J45" s="166">
        <v>15.997999999999999</v>
      </c>
    </row>
    <row r="46" spans="1:10" ht="11.1" hidden="1" customHeight="1">
      <c r="A46" s="162"/>
      <c r="B46" s="77" t="s">
        <v>524</v>
      </c>
      <c r="C46" s="166">
        <v>118.536</v>
      </c>
      <c r="D46" s="166">
        <v>40.691000000000003</v>
      </c>
      <c r="E46" s="166">
        <v>31.581000000000003</v>
      </c>
      <c r="F46" s="166">
        <v>9.11</v>
      </c>
      <c r="G46" s="166">
        <v>61.612000000000002</v>
      </c>
      <c r="H46" s="166">
        <v>36.235999999999997</v>
      </c>
      <c r="I46" s="166">
        <v>25.376000000000005</v>
      </c>
      <c r="J46" s="166">
        <v>16.233000000000001</v>
      </c>
    </row>
    <row r="47" spans="1:10" ht="15" hidden="1" customHeight="1">
      <c r="A47" s="162">
        <v>2000</v>
      </c>
      <c r="B47" s="77" t="s">
        <v>521</v>
      </c>
      <c r="C47" s="166">
        <v>121.22499999999999</v>
      </c>
      <c r="D47" s="166">
        <v>42.911999999999999</v>
      </c>
      <c r="E47" s="166">
        <v>32.360999999999997</v>
      </c>
      <c r="F47" s="166">
        <v>10.551</v>
      </c>
      <c r="G47" s="166">
        <v>61.939</v>
      </c>
      <c r="H47" s="166">
        <v>35.981000000000002</v>
      </c>
      <c r="I47" s="166">
        <v>25.957999999999998</v>
      </c>
      <c r="J47" s="166">
        <v>16.373999999999999</v>
      </c>
    </row>
    <row r="48" spans="1:10" ht="11.1" hidden="1" customHeight="1">
      <c r="A48" s="162"/>
      <c r="B48" s="77" t="s">
        <v>522</v>
      </c>
      <c r="C48" s="166">
        <v>121.41500000000001</v>
      </c>
      <c r="D48" s="166">
        <v>44.381</v>
      </c>
      <c r="E48" s="166">
        <v>33.638999999999996</v>
      </c>
      <c r="F48" s="166">
        <v>10.742000000000001</v>
      </c>
      <c r="G48" s="166">
        <v>60.572000000000003</v>
      </c>
      <c r="H48" s="166">
        <v>35.521000000000001</v>
      </c>
      <c r="I48" s="166">
        <v>25.051000000000002</v>
      </c>
      <c r="J48" s="166">
        <v>16.462</v>
      </c>
    </row>
    <row r="49" spans="1:10" ht="11.1" hidden="1" customHeight="1">
      <c r="A49" s="162"/>
      <c r="B49" s="77" t="s">
        <v>523</v>
      </c>
      <c r="C49" s="166">
        <v>122.413</v>
      </c>
      <c r="D49" s="166">
        <v>45.969000000000001</v>
      </c>
      <c r="E49" s="166">
        <v>34.234999999999999</v>
      </c>
      <c r="F49" s="166">
        <v>11.734</v>
      </c>
      <c r="G49" s="166">
        <v>59.774999999999999</v>
      </c>
      <c r="H49" s="166">
        <v>35.012</v>
      </c>
      <c r="I49" s="166">
        <v>24.762999999999998</v>
      </c>
      <c r="J49" s="166">
        <v>16.669</v>
      </c>
    </row>
    <row r="50" spans="1:10" ht="11.1" hidden="1" customHeight="1">
      <c r="A50" s="162"/>
      <c r="B50" s="77" t="s">
        <v>524</v>
      </c>
      <c r="C50" s="166">
        <v>121.994</v>
      </c>
      <c r="D50" s="166">
        <v>45.9</v>
      </c>
      <c r="E50" s="166">
        <v>35.533000000000001</v>
      </c>
      <c r="F50" s="166">
        <v>10.367000000000001</v>
      </c>
      <c r="G50" s="166">
        <v>58.948</v>
      </c>
      <c r="H50" s="166">
        <v>34.137</v>
      </c>
      <c r="I50" s="166">
        <v>24.811</v>
      </c>
      <c r="J50" s="166">
        <v>17.146000000000001</v>
      </c>
    </row>
    <row r="51" spans="1:10" ht="15" hidden="1" customHeight="1">
      <c r="A51" s="162">
        <v>2001</v>
      </c>
      <c r="B51" s="77" t="s">
        <v>521</v>
      </c>
      <c r="C51" s="166">
        <v>121.828</v>
      </c>
      <c r="D51" s="166">
        <v>45.493000000000002</v>
      </c>
      <c r="E51" s="166">
        <v>35.209000000000003</v>
      </c>
      <c r="F51" s="166">
        <v>10.284000000000001</v>
      </c>
      <c r="G51" s="166">
        <v>58.871000000000002</v>
      </c>
      <c r="H51" s="166">
        <v>33.593000000000004</v>
      </c>
      <c r="I51" s="166">
        <v>25.277999999999999</v>
      </c>
      <c r="J51" s="166">
        <v>17.463999999999999</v>
      </c>
    </row>
    <row r="52" spans="1:10" ht="11.1" hidden="1" customHeight="1">
      <c r="A52" s="162"/>
      <c r="B52" s="77" t="s">
        <v>522</v>
      </c>
      <c r="C52" s="166">
        <v>119.51599999999999</v>
      </c>
      <c r="D52" s="166">
        <v>43.634999999999998</v>
      </c>
      <c r="E52" s="166">
        <v>34.131</v>
      </c>
      <c r="F52" s="166">
        <v>9.5039999999999996</v>
      </c>
      <c r="G52" s="166">
        <v>58.18</v>
      </c>
      <c r="H52" s="166">
        <v>33.268000000000001</v>
      </c>
      <c r="I52" s="166">
        <v>24.911999999999999</v>
      </c>
      <c r="J52" s="166">
        <v>17.701000000000001</v>
      </c>
    </row>
    <row r="53" spans="1:10" ht="11.1" hidden="1" customHeight="1">
      <c r="A53" s="162"/>
      <c r="B53" s="77" t="s">
        <v>523</v>
      </c>
      <c r="C53" s="166">
        <v>117.53200000000001</v>
      </c>
      <c r="D53" s="166">
        <v>42.228999999999999</v>
      </c>
      <c r="E53" s="166">
        <v>32.679000000000002</v>
      </c>
      <c r="F53" s="166">
        <v>9.5500000000000007</v>
      </c>
      <c r="G53" s="166">
        <v>57.511000000000003</v>
      </c>
      <c r="H53" s="166">
        <v>32.966999999999999</v>
      </c>
      <c r="I53" s="166">
        <v>24.544000000000004</v>
      </c>
      <c r="J53" s="166">
        <v>17.792000000000002</v>
      </c>
    </row>
    <row r="54" spans="1:10" ht="11.1" hidden="1" customHeight="1">
      <c r="A54" s="162"/>
      <c r="B54" s="77" t="s">
        <v>524</v>
      </c>
      <c r="C54" s="166">
        <v>116.163</v>
      </c>
      <c r="D54" s="166">
        <v>41.165999999999997</v>
      </c>
      <c r="E54" s="166">
        <v>31.995999999999995</v>
      </c>
      <c r="F54" s="166">
        <v>9.17</v>
      </c>
      <c r="G54" s="166">
        <v>57.078000000000003</v>
      </c>
      <c r="H54" s="166">
        <v>32.680999999999997</v>
      </c>
      <c r="I54" s="166">
        <v>24.397000000000006</v>
      </c>
      <c r="J54" s="166">
        <v>17.919</v>
      </c>
    </row>
    <row r="55" spans="1:10" ht="15" hidden="1" customHeight="1">
      <c r="A55" s="162">
        <v>2002</v>
      </c>
      <c r="B55" s="77" t="s">
        <v>521</v>
      </c>
      <c r="C55" s="166">
        <v>113.68899999999999</v>
      </c>
      <c r="D55" s="166">
        <v>39.83</v>
      </c>
      <c r="E55" s="166">
        <v>31.410999999999998</v>
      </c>
      <c r="F55" s="166">
        <v>8.4190000000000005</v>
      </c>
      <c r="G55" s="166">
        <v>55.917999999999999</v>
      </c>
      <c r="H55" s="166">
        <v>31.983000000000001</v>
      </c>
      <c r="I55" s="166">
        <v>23.934999999999999</v>
      </c>
      <c r="J55" s="166">
        <v>17.940999999999999</v>
      </c>
    </row>
    <row r="56" spans="1:10" ht="11.1" hidden="1" customHeight="1">
      <c r="A56" s="162"/>
      <c r="B56" s="77" t="s">
        <v>522</v>
      </c>
      <c r="C56" s="166">
        <v>111.40800000000002</v>
      </c>
      <c r="D56" s="166">
        <v>39.392000000000003</v>
      </c>
      <c r="E56" s="166">
        <v>29.933000000000003</v>
      </c>
      <c r="F56" s="166">
        <v>9.4589999999999996</v>
      </c>
      <c r="G56" s="166">
        <v>54.063000000000002</v>
      </c>
      <c r="H56" s="166">
        <v>30.937000000000001</v>
      </c>
      <c r="I56" s="166">
        <v>23.126000000000001</v>
      </c>
      <c r="J56" s="166">
        <v>17.952999999999999</v>
      </c>
    </row>
    <row r="57" spans="1:10" ht="11.1" hidden="1" customHeight="1">
      <c r="A57" s="162"/>
      <c r="B57" s="77" t="s">
        <v>523</v>
      </c>
      <c r="C57" s="166">
        <v>110.45700000000001</v>
      </c>
      <c r="D57" s="166">
        <v>38.694000000000003</v>
      </c>
      <c r="E57" s="166">
        <v>29.836000000000002</v>
      </c>
      <c r="F57" s="166">
        <v>8.8580000000000005</v>
      </c>
      <c r="G57" s="166">
        <v>53.85</v>
      </c>
      <c r="H57" s="166">
        <v>30.852</v>
      </c>
      <c r="I57" s="166">
        <v>22.998000000000001</v>
      </c>
      <c r="J57" s="166">
        <v>17.913</v>
      </c>
    </row>
    <row r="58" spans="1:10" ht="11.1" hidden="1" customHeight="1">
      <c r="A58" s="162"/>
      <c r="B58" s="77" t="s">
        <v>524</v>
      </c>
      <c r="C58" s="166">
        <v>109.845</v>
      </c>
      <c r="D58" s="166">
        <v>38.935000000000002</v>
      </c>
      <c r="E58" s="166">
        <v>29.795000000000002</v>
      </c>
      <c r="F58" s="166">
        <v>9.14</v>
      </c>
      <c r="G58" s="166">
        <v>52.993000000000002</v>
      </c>
      <c r="H58" s="166">
        <v>30.53</v>
      </c>
      <c r="I58" s="166">
        <v>22.463000000000001</v>
      </c>
      <c r="J58" s="166">
        <v>17.917000000000002</v>
      </c>
    </row>
    <row r="59" spans="1:10" ht="15" hidden="1" customHeight="1">
      <c r="A59" s="162">
        <v>2003</v>
      </c>
      <c r="B59" s="77" t="s">
        <v>521</v>
      </c>
      <c r="C59" s="166">
        <v>109.28899999999999</v>
      </c>
      <c r="D59" s="166">
        <v>38.695999999999998</v>
      </c>
      <c r="E59" s="166">
        <v>29.089999999999996</v>
      </c>
      <c r="F59" s="166">
        <v>9.6059999999999999</v>
      </c>
      <c r="G59" s="166">
        <v>52.725000000000001</v>
      </c>
      <c r="H59" s="166">
        <v>30.352</v>
      </c>
      <c r="I59" s="166">
        <v>22.373000000000001</v>
      </c>
      <c r="J59" s="166">
        <v>17.867999999999999</v>
      </c>
    </row>
    <row r="60" spans="1:10" ht="11.1" hidden="1" customHeight="1">
      <c r="A60" s="162"/>
      <c r="B60" s="77" t="s">
        <v>522</v>
      </c>
      <c r="C60" s="166">
        <v>108.547</v>
      </c>
      <c r="D60" s="166">
        <v>37.81</v>
      </c>
      <c r="E60" s="166">
        <v>27.711000000000002</v>
      </c>
      <c r="F60" s="166">
        <v>10.099</v>
      </c>
      <c r="G60" s="166">
        <v>52.92</v>
      </c>
      <c r="H60" s="166">
        <v>30.423999999999999</v>
      </c>
      <c r="I60" s="166">
        <v>22.496000000000002</v>
      </c>
      <c r="J60" s="166">
        <v>17.817</v>
      </c>
    </row>
    <row r="61" spans="1:10" ht="11.1" hidden="1" customHeight="1">
      <c r="A61" s="162"/>
      <c r="B61" s="77" t="s">
        <v>523</v>
      </c>
      <c r="C61" s="166">
        <v>108.61</v>
      </c>
      <c r="D61" s="166">
        <v>37.771000000000001</v>
      </c>
      <c r="E61" s="166">
        <v>27.347000000000001</v>
      </c>
      <c r="F61" s="166">
        <v>10.423999999999999</v>
      </c>
      <c r="G61" s="166">
        <v>52.972999999999999</v>
      </c>
      <c r="H61" s="166">
        <v>30.632999999999999</v>
      </c>
      <c r="I61" s="166">
        <v>22.34</v>
      </c>
      <c r="J61" s="166">
        <v>17.866</v>
      </c>
    </row>
    <row r="62" spans="1:10" ht="11.1" hidden="1" customHeight="1">
      <c r="A62" s="162"/>
      <c r="B62" s="77" t="s">
        <v>524</v>
      </c>
      <c r="C62" s="166">
        <v>108.72200000000001</v>
      </c>
      <c r="D62" s="166">
        <v>38.011000000000003</v>
      </c>
      <c r="E62" s="166">
        <v>27.978000000000002</v>
      </c>
      <c r="F62" s="166">
        <v>10.032999999999999</v>
      </c>
      <c r="G62" s="166">
        <v>52.863999999999997</v>
      </c>
      <c r="H62" s="166">
        <v>30.448</v>
      </c>
      <c r="I62" s="166">
        <v>22.415999999999997</v>
      </c>
      <c r="J62" s="166">
        <v>17.847000000000001</v>
      </c>
    </row>
    <row r="63" spans="1:10" ht="15" hidden="1" customHeight="1">
      <c r="A63" s="162">
        <v>2004</v>
      </c>
      <c r="B63" s="77" t="s">
        <v>521</v>
      </c>
      <c r="C63" s="166">
        <v>108.405</v>
      </c>
      <c r="D63" s="166">
        <v>37.982999999999997</v>
      </c>
      <c r="E63" s="166">
        <v>27.967999999999996</v>
      </c>
      <c r="F63" s="166">
        <v>10.015000000000001</v>
      </c>
      <c r="G63" s="166">
        <v>52.207999999999998</v>
      </c>
      <c r="H63" s="166">
        <v>30.300999999999998</v>
      </c>
      <c r="I63" s="166">
        <v>21.907</v>
      </c>
      <c r="J63" s="166">
        <v>18.213999999999999</v>
      </c>
    </row>
    <row r="64" spans="1:10" ht="11.1" hidden="1" customHeight="1">
      <c r="A64" s="162"/>
      <c r="B64" s="77" t="s">
        <v>522</v>
      </c>
      <c r="C64" s="166">
        <v>108.11</v>
      </c>
      <c r="D64" s="166">
        <v>38.719000000000001</v>
      </c>
      <c r="E64" s="166">
        <v>27.557000000000002</v>
      </c>
      <c r="F64" s="166">
        <v>11.162000000000001</v>
      </c>
      <c r="G64" s="166">
        <v>51.104999999999997</v>
      </c>
      <c r="H64" s="166">
        <v>29.747</v>
      </c>
      <c r="I64" s="166">
        <v>21.357999999999997</v>
      </c>
      <c r="J64" s="166">
        <v>18.286000000000001</v>
      </c>
    </row>
    <row r="65" spans="1:10" ht="11.1" hidden="1" customHeight="1">
      <c r="A65" s="162"/>
      <c r="B65" s="77" t="s">
        <v>523</v>
      </c>
      <c r="C65" s="166">
        <v>108.46099999999998</v>
      </c>
      <c r="D65" s="166">
        <v>39.68</v>
      </c>
      <c r="E65" s="166">
        <v>28.591999999999999</v>
      </c>
      <c r="F65" s="166">
        <v>11.087999999999999</v>
      </c>
      <c r="G65" s="166">
        <v>50.384</v>
      </c>
      <c r="H65" s="166">
        <v>29.15</v>
      </c>
      <c r="I65" s="166">
        <v>21.234000000000002</v>
      </c>
      <c r="J65" s="166">
        <v>18.396999999999998</v>
      </c>
    </row>
    <row r="66" spans="1:10" ht="11.1" hidden="1" customHeight="1">
      <c r="A66" s="162"/>
      <c r="B66" s="77" t="s">
        <v>524</v>
      </c>
      <c r="C66" s="166">
        <v>108.056</v>
      </c>
      <c r="D66" s="166">
        <v>39.51</v>
      </c>
      <c r="E66" s="166">
        <v>27.527999999999999</v>
      </c>
      <c r="F66" s="166">
        <v>11.981999999999999</v>
      </c>
      <c r="G66" s="166">
        <v>50.305</v>
      </c>
      <c r="H66" s="166">
        <v>28.803999999999998</v>
      </c>
      <c r="I66" s="166">
        <v>21.501000000000001</v>
      </c>
      <c r="J66" s="166">
        <v>18.241</v>
      </c>
    </row>
    <row r="67" spans="1:10" ht="15" hidden="1" customHeight="1">
      <c r="A67" s="162">
        <v>2005</v>
      </c>
      <c r="B67" s="77" t="s">
        <v>521</v>
      </c>
      <c r="C67" s="166">
        <v>106.492</v>
      </c>
      <c r="D67" s="166">
        <v>39.445</v>
      </c>
      <c r="E67" s="166">
        <v>27.865000000000002</v>
      </c>
      <c r="F67" s="166">
        <v>11.58</v>
      </c>
      <c r="G67" s="166">
        <v>48.639000000000003</v>
      </c>
      <c r="H67" s="166">
        <v>28.085000000000001</v>
      </c>
      <c r="I67" s="166">
        <v>20.554000000000002</v>
      </c>
      <c r="J67" s="166">
        <v>18.408000000000001</v>
      </c>
    </row>
    <row r="68" spans="1:10" ht="11.1" hidden="1" customHeight="1">
      <c r="A68" s="162"/>
      <c r="B68" s="77" t="s">
        <v>522</v>
      </c>
      <c r="C68" s="166">
        <v>107.95699999999999</v>
      </c>
      <c r="D68" s="166">
        <v>39.936999999999998</v>
      </c>
      <c r="E68" s="166">
        <v>28.271999999999998</v>
      </c>
      <c r="F68" s="166">
        <v>11.664999999999999</v>
      </c>
      <c r="G68" s="166">
        <v>49.534999999999997</v>
      </c>
      <c r="H68" s="166">
        <v>28.463999999999999</v>
      </c>
      <c r="I68" s="166">
        <v>21.070999999999998</v>
      </c>
      <c r="J68" s="166">
        <v>18.484999999999999</v>
      </c>
    </row>
    <row r="69" spans="1:10" ht="11.1" hidden="1" customHeight="1">
      <c r="A69" s="162"/>
      <c r="B69" s="77" t="s">
        <v>523</v>
      </c>
      <c r="C69" s="166">
        <v>109.51900000000001</v>
      </c>
      <c r="D69" s="166">
        <v>41.015000000000001</v>
      </c>
      <c r="E69" s="166">
        <v>29.32</v>
      </c>
      <c r="F69" s="166">
        <v>11.695</v>
      </c>
      <c r="G69" s="166">
        <v>49.959000000000003</v>
      </c>
      <c r="H69" s="166">
        <v>28.757000000000001</v>
      </c>
      <c r="I69" s="166">
        <v>21.202000000000002</v>
      </c>
      <c r="J69" s="166">
        <v>18.545000000000002</v>
      </c>
    </row>
    <row r="70" spans="1:10" ht="11.1" hidden="1" customHeight="1">
      <c r="A70" s="162"/>
      <c r="B70" s="77" t="s">
        <v>524</v>
      </c>
      <c r="C70" s="166">
        <v>112.188</v>
      </c>
      <c r="D70" s="166">
        <v>42.988</v>
      </c>
      <c r="E70" s="166">
        <v>30.277999999999999</v>
      </c>
      <c r="F70" s="166">
        <v>12.71</v>
      </c>
      <c r="G70" s="166">
        <v>50.673000000000002</v>
      </c>
      <c r="H70" s="166">
        <v>28.861999999999998</v>
      </c>
      <c r="I70" s="166">
        <v>21.811000000000003</v>
      </c>
      <c r="J70" s="166">
        <v>18.527000000000001</v>
      </c>
    </row>
    <row r="71" spans="1:10" ht="15" hidden="1" customHeight="1">
      <c r="A71" s="162">
        <v>2006</v>
      </c>
      <c r="B71" s="77" t="s">
        <v>521</v>
      </c>
      <c r="C71" s="166">
        <v>111.346</v>
      </c>
      <c r="D71" s="166">
        <v>42.933</v>
      </c>
      <c r="E71" s="166">
        <v>30.358000000000001</v>
      </c>
      <c r="F71" s="166">
        <v>12.574999999999999</v>
      </c>
      <c r="G71" s="166">
        <v>49.277999999999999</v>
      </c>
      <c r="H71" s="166">
        <v>28.815000000000001</v>
      </c>
      <c r="I71" s="166">
        <v>20.462999999999997</v>
      </c>
      <c r="J71" s="166">
        <v>19.135000000000002</v>
      </c>
    </row>
    <row r="72" spans="1:10" ht="11.1" hidden="1" customHeight="1">
      <c r="A72" s="162"/>
      <c r="B72" s="77" t="s">
        <v>522</v>
      </c>
      <c r="C72" s="166">
        <v>118.069</v>
      </c>
      <c r="D72" s="166">
        <v>45.917999999999999</v>
      </c>
      <c r="E72" s="166">
        <v>31.168999999999997</v>
      </c>
      <c r="F72" s="166">
        <v>14.749000000000001</v>
      </c>
      <c r="G72" s="166">
        <v>52.911999999999999</v>
      </c>
      <c r="H72" s="166">
        <v>30.831</v>
      </c>
      <c r="I72" s="166">
        <v>22.081</v>
      </c>
      <c r="J72" s="166">
        <v>19.239000000000001</v>
      </c>
    </row>
    <row r="73" spans="1:10" ht="11.1" hidden="1" customHeight="1">
      <c r="A73" s="162"/>
      <c r="B73" s="77" t="s">
        <v>523</v>
      </c>
      <c r="C73" s="166">
        <v>119.42399999999999</v>
      </c>
      <c r="D73" s="166">
        <v>45.161000000000001</v>
      </c>
      <c r="E73" s="166">
        <v>30.911999999999999</v>
      </c>
      <c r="F73" s="166">
        <v>14.249000000000001</v>
      </c>
      <c r="G73" s="166">
        <v>54.896999999999998</v>
      </c>
      <c r="H73" s="166">
        <v>31.923999999999999</v>
      </c>
      <c r="I73" s="166">
        <v>22.972999999999999</v>
      </c>
      <c r="J73" s="166">
        <v>19.366</v>
      </c>
    </row>
    <row r="74" spans="1:10" ht="11.1" hidden="1" customHeight="1">
      <c r="A74" s="162"/>
      <c r="B74" s="77" t="s">
        <v>524</v>
      </c>
      <c r="C74" s="166">
        <v>123.62</v>
      </c>
      <c r="D74" s="166">
        <v>46.917000000000002</v>
      </c>
      <c r="E74" s="166">
        <v>32.807000000000002</v>
      </c>
      <c r="F74" s="166">
        <v>14.11</v>
      </c>
      <c r="G74" s="166">
        <v>57.087000000000003</v>
      </c>
      <c r="H74" s="166">
        <v>32.898000000000003</v>
      </c>
      <c r="I74" s="166">
        <v>24.189</v>
      </c>
      <c r="J74" s="166">
        <v>19.616</v>
      </c>
    </row>
    <row r="75" spans="1:10" ht="15" hidden="1" customHeight="1">
      <c r="A75" s="162">
        <v>2007</v>
      </c>
      <c r="B75" s="77" t="s">
        <v>521</v>
      </c>
      <c r="C75" s="166">
        <v>126.096</v>
      </c>
      <c r="D75" s="166">
        <v>48.192</v>
      </c>
      <c r="E75" s="166">
        <v>32.924999999999997</v>
      </c>
      <c r="F75" s="166">
        <v>15.266999999999999</v>
      </c>
      <c r="G75" s="166">
        <v>58.026000000000003</v>
      </c>
      <c r="H75" s="166">
        <v>33.24</v>
      </c>
      <c r="I75" s="166">
        <v>24.786000000000001</v>
      </c>
      <c r="J75" s="166">
        <v>19.878</v>
      </c>
    </row>
    <row r="76" spans="1:10" ht="11.1" hidden="1" customHeight="1">
      <c r="A76" s="162"/>
      <c r="B76" s="77" t="s">
        <v>522</v>
      </c>
      <c r="C76" s="166">
        <v>125.18600000000001</v>
      </c>
      <c r="D76" s="166">
        <v>49.975999999999999</v>
      </c>
      <c r="E76" s="166">
        <v>34.6</v>
      </c>
      <c r="F76" s="166">
        <v>15.375999999999999</v>
      </c>
      <c r="G76" s="166">
        <v>55.109000000000002</v>
      </c>
      <c r="H76" s="166">
        <v>31.777000000000001</v>
      </c>
      <c r="I76" s="166">
        <v>23.332000000000001</v>
      </c>
      <c r="J76" s="166">
        <v>20.100999999999999</v>
      </c>
    </row>
    <row r="77" spans="1:10" ht="11.1" hidden="1" customHeight="1">
      <c r="A77" s="162"/>
      <c r="B77" s="77" t="s">
        <v>523</v>
      </c>
      <c r="C77" s="166">
        <v>125.91000000000001</v>
      </c>
      <c r="D77" s="166">
        <v>49.53</v>
      </c>
      <c r="E77" s="166">
        <v>34.953000000000003</v>
      </c>
      <c r="F77" s="166">
        <v>14.577</v>
      </c>
      <c r="G77" s="166">
        <v>56.055</v>
      </c>
      <c r="H77" s="166">
        <v>32.274000000000001</v>
      </c>
      <c r="I77" s="166">
        <v>23.780999999999999</v>
      </c>
      <c r="J77" s="166">
        <v>20.324999999999999</v>
      </c>
    </row>
    <row r="78" spans="1:10" ht="11.1" hidden="1" customHeight="1">
      <c r="A78" s="162"/>
      <c r="B78" s="77" t="s">
        <v>524</v>
      </c>
      <c r="C78" s="166">
        <v>129.14599999999999</v>
      </c>
      <c r="D78" s="166">
        <v>51.356999999999999</v>
      </c>
      <c r="E78" s="166">
        <v>36.069000000000003</v>
      </c>
      <c r="F78" s="166">
        <v>15.288</v>
      </c>
      <c r="G78" s="166">
        <v>57.279000000000003</v>
      </c>
      <c r="H78" s="166">
        <v>32.453000000000003</v>
      </c>
      <c r="I78" s="166">
        <v>24.826000000000001</v>
      </c>
      <c r="J78" s="166">
        <v>20.51</v>
      </c>
    </row>
    <row r="79" spans="1:10" ht="15" hidden="1" customHeight="1">
      <c r="A79" s="162">
        <v>2008</v>
      </c>
      <c r="B79" s="77" t="s">
        <v>521</v>
      </c>
      <c r="C79" s="166">
        <v>131.16499999999999</v>
      </c>
      <c r="D79" s="166">
        <v>51.055999999999997</v>
      </c>
      <c r="E79" s="166">
        <v>36.119</v>
      </c>
      <c r="F79" s="166">
        <v>14.936999999999999</v>
      </c>
      <c r="G79" s="166">
        <v>59.552999999999997</v>
      </c>
      <c r="H79" s="166">
        <v>33.362000000000002</v>
      </c>
      <c r="I79" s="166">
        <v>26.190999999999995</v>
      </c>
      <c r="J79" s="166">
        <v>20.556000000000001</v>
      </c>
    </row>
    <row r="80" spans="1:10" ht="11.1" hidden="1" customHeight="1">
      <c r="A80" s="162"/>
      <c r="B80" s="77" t="s">
        <v>522</v>
      </c>
      <c r="C80" s="166">
        <v>128.59399999999999</v>
      </c>
      <c r="D80" s="166">
        <v>50.795999999999999</v>
      </c>
      <c r="E80" s="166">
        <v>36.210999999999999</v>
      </c>
      <c r="F80" s="166">
        <v>14.585000000000001</v>
      </c>
      <c r="G80" s="166">
        <v>56.901000000000003</v>
      </c>
      <c r="H80" s="166">
        <v>31.739000000000001</v>
      </c>
      <c r="I80" s="166">
        <v>25.162000000000003</v>
      </c>
      <c r="J80" s="166">
        <v>20.896999999999998</v>
      </c>
    </row>
    <row r="81" spans="1:10" ht="11.1" hidden="1" customHeight="1">
      <c r="A81" s="162"/>
      <c r="B81" s="77" t="s">
        <v>523</v>
      </c>
      <c r="C81" s="166">
        <v>129.38300000000001</v>
      </c>
      <c r="D81" s="166">
        <v>51.195</v>
      </c>
      <c r="E81" s="166">
        <v>35.489000000000004</v>
      </c>
      <c r="F81" s="166">
        <v>15.706</v>
      </c>
      <c r="G81" s="166">
        <v>57.2</v>
      </c>
      <c r="H81" s="166">
        <v>31.649000000000001</v>
      </c>
      <c r="I81" s="166">
        <v>25.551000000000002</v>
      </c>
      <c r="J81" s="166">
        <v>20.988</v>
      </c>
    </row>
    <row r="82" spans="1:10" ht="11.1" hidden="1" customHeight="1">
      <c r="A82" s="162"/>
      <c r="B82" s="77" t="s">
        <v>524</v>
      </c>
      <c r="C82" s="166">
        <v>127.62299999999999</v>
      </c>
      <c r="D82" s="166">
        <v>49.094000000000001</v>
      </c>
      <c r="E82" s="166">
        <v>35.657000000000004</v>
      </c>
      <c r="F82" s="166">
        <v>13.436999999999999</v>
      </c>
      <c r="G82" s="166">
        <v>57.338999999999999</v>
      </c>
      <c r="H82" s="166">
        <v>31.795000000000002</v>
      </c>
      <c r="I82" s="166">
        <v>25.543999999999997</v>
      </c>
      <c r="J82" s="166">
        <v>21.19</v>
      </c>
    </row>
    <row r="83" spans="1:10" ht="15" customHeight="1">
      <c r="A83" s="162">
        <v>2009</v>
      </c>
      <c r="B83" s="77" t="s">
        <v>521</v>
      </c>
      <c r="C83" s="166">
        <v>117.75</v>
      </c>
      <c r="D83" s="166">
        <v>40.662999999999997</v>
      </c>
      <c r="E83" s="166">
        <v>30.566999999999997</v>
      </c>
      <c r="F83" s="166">
        <v>10.096</v>
      </c>
      <c r="G83" s="166">
        <v>56.235999999999997</v>
      </c>
      <c r="H83" s="166">
        <v>31.448</v>
      </c>
      <c r="I83" s="166">
        <v>24.787999999999997</v>
      </c>
      <c r="J83" s="166">
        <v>20.850999999999999</v>
      </c>
    </row>
    <row r="84" spans="1:10" ht="11.1" customHeight="1">
      <c r="A84" s="162"/>
      <c r="B84" s="77" t="s">
        <v>522</v>
      </c>
      <c r="C84" s="166">
        <v>116.59399999999999</v>
      </c>
      <c r="D84" s="166">
        <v>39.588000000000001</v>
      </c>
      <c r="E84" s="166">
        <v>28.477</v>
      </c>
      <c r="F84" s="166">
        <v>11.111000000000001</v>
      </c>
      <c r="G84" s="166">
        <v>56.058999999999997</v>
      </c>
      <c r="H84" s="166">
        <v>31.215</v>
      </c>
      <c r="I84" s="166">
        <v>24.843999999999998</v>
      </c>
      <c r="J84" s="166">
        <v>20.946999999999999</v>
      </c>
    </row>
    <row r="85" spans="1:10" ht="11.1" customHeight="1">
      <c r="A85" s="162"/>
      <c r="B85" s="77" t="s">
        <v>523</v>
      </c>
      <c r="C85" s="166">
        <v>117.114</v>
      </c>
      <c r="D85" s="166">
        <v>39.444000000000003</v>
      </c>
      <c r="E85" s="166">
        <v>27.352000000000004</v>
      </c>
      <c r="F85" s="166">
        <v>12.092000000000001</v>
      </c>
      <c r="G85" s="166">
        <v>56.466000000000001</v>
      </c>
      <c r="H85" s="166">
        <v>31.27</v>
      </c>
      <c r="I85" s="166">
        <v>25.196000000000002</v>
      </c>
      <c r="J85" s="166">
        <v>21.204000000000001</v>
      </c>
    </row>
    <row r="86" spans="1:10" ht="11.1" customHeight="1">
      <c r="A86" s="162"/>
      <c r="B86" s="77" t="s">
        <v>524</v>
      </c>
      <c r="C86" s="166">
        <v>117.76300000000001</v>
      </c>
      <c r="D86" s="166">
        <v>38.710999999999999</v>
      </c>
      <c r="E86" s="166">
        <v>26.777000000000001</v>
      </c>
      <c r="F86" s="166">
        <v>11.933999999999999</v>
      </c>
      <c r="G86" s="166">
        <v>57.563000000000002</v>
      </c>
      <c r="H86" s="166">
        <v>31.879000000000001</v>
      </c>
      <c r="I86" s="166">
        <v>25.684000000000001</v>
      </c>
      <c r="J86" s="166">
        <v>21.489000000000001</v>
      </c>
    </row>
    <row r="87" spans="1:10" ht="15" customHeight="1">
      <c r="A87" s="162">
        <v>2010</v>
      </c>
      <c r="B87" s="77" t="s">
        <v>521</v>
      </c>
      <c r="C87" s="166">
        <v>117.423</v>
      </c>
      <c r="D87" s="166">
        <v>40.712000000000003</v>
      </c>
      <c r="E87" s="166">
        <v>27.256000000000004</v>
      </c>
      <c r="F87" s="166">
        <v>13.456</v>
      </c>
      <c r="G87" s="166">
        <v>55.423999999999999</v>
      </c>
      <c r="H87" s="166">
        <v>31.524000000000001</v>
      </c>
      <c r="I87" s="166">
        <v>23.9</v>
      </c>
      <c r="J87" s="166">
        <v>21.286999999999999</v>
      </c>
    </row>
    <row r="88" spans="1:10" ht="11.1" customHeight="1">
      <c r="A88" s="162"/>
      <c r="B88" s="77" t="s">
        <v>522</v>
      </c>
      <c r="C88" s="166">
        <v>125.04</v>
      </c>
      <c r="D88" s="166">
        <v>43.051000000000002</v>
      </c>
      <c r="E88" s="166">
        <v>29.077000000000002</v>
      </c>
      <c r="F88" s="166">
        <v>13.974</v>
      </c>
      <c r="G88" s="166">
        <v>60.649000000000001</v>
      </c>
      <c r="H88" s="166">
        <v>34.076999999999998</v>
      </c>
      <c r="I88" s="166">
        <v>26.572000000000003</v>
      </c>
      <c r="J88" s="166">
        <v>21.34</v>
      </c>
    </row>
    <row r="89" spans="1:10" ht="11.1" customHeight="1">
      <c r="A89" s="162"/>
      <c r="B89" s="77" t="s">
        <v>523</v>
      </c>
      <c r="C89" s="166">
        <v>126.129</v>
      </c>
      <c r="D89" s="166">
        <v>44.274999999999999</v>
      </c>
      <c r="E89" s="166">
        <v>31.22</v>
      </c>
      <c r="F89" s="166">
        <v>13.055</v>
      </c>
      <c r="G89" s="166">
        <v>60.24</v>
      </c>
      <c r="H89" s="166">
        <v>33.587000000000003</v>
      </c>
      <c r="I89" s="166">
        <v>26.652999999999999</v>
      </c>
      <c r="J89" s="166">
        <v>21.614000000000001</v>
      </c>
    </row>
    <row r="90" spans="1:10" ht="11.1" customHeight="1">
      <c r="A90" s="162"/>
      <c r="B90" s="77" t="s">
        <v>524</v>
      </c>
      <c r="C90" s="166">
        <v>126.15900000000002</v>
      </c>
      <c r="D90" s="166">
        <v>45.084000000000003</v>
      </c>
      <c r="E90" s="166">
        <v>30.186000000000003</v>
      </c>
      <c r="F90" s="166">
        <v>14.898</v>
      </c>
      <c r="G90" s="166">
        <v>58.865000000000002</v>
      </c>
      <c r="H90" s="166">
        <v>32.984999999999999</v>
      </c>
      <c r="I90" s="166">
        <v>25.880000000000003</v>
      </c>
      <c r="J90" s="166">
        <v>22.21</v>
      </c>
    </row>
    <row r="91" spans="1:10" ht="15" customHeight="1">
      <c r="A91" s="162">
        <v>2011</v>
      </c>
      <c r="B91" s="77" t="s">
        <v>521</v>
      </c>
      <c r="C91" s="166">
        <v>133.465</v>
      </c>
      <c r="D91" s="166">
        <v>45.790999999999997</v>
      </c>
      <c r="E91" s="166">
        <v>31.716999999999999</v>
      </c>
      <c r="F91" s="166">
        <v>14.074</v>
      </c>
      <c r="G91" s="166">
        <v>64.731999999999999</v>
      </c>
      <c r="H91" s="166">
        <v>36.655000000000001</v>
      </c>
      <c r="I91" s="166">
        <v>28.076999999999998</v>
      </c>
      <c r="J91" s="166">
        <v>22.942</v>
      </c>
    </row>
    <row r="92" spans="1:10" ht="11.1" customHeight="1">
      <c r="A92" s="162"/>
      <c r="B92" s="77" t="s">
        <v>522</v>
      </c>
      <c r="C92" s="166">
        <v>135.25400000000002</v>
      </c>
      <c r="D92" s="166">
        <v>45.972000000000001</v>
      </c>
      <c r="E92" s="166">
        <v>32.448999999999998</v>
      </c>
      <c r="F92" s="166">
        <v>13.523</v>
      </c>
      <c r="G92" s="166">
        <v>65.867999999999995</v>
      </c>
      <c r="H92" s="166">
        <v>37.555999999999997</v>
      </c>
      <c r="I92" s="166">
        <v>28.311999999999998</v>
      </c>
      <c r="J92" s="166">
        <v>23.414000000000001</v>
      </c>
    </row>
    <row r="93" spans="1:10" ht="11.1" customHeight="1">
      <c r="A93" s="162"/>
      <c r="B93" s="77" t="s">
        <v>523</v>
      </c>
      <c r="C93" s="166">
        <v>135.994</v>
      </c>
      <c r="D93" s="166">
        <v>46.860999999999997</v>
      </c>
      <c r="E93" s="166">
        <v>33.387999999999998</v>
      </c>
      <c r="F93" s="166">
        <v>13.473000000000001</v>
      </c>
      <c r="G93" s="166">
        <v>65.531000000000006</v>
      </c>
      <c r="H93" s="166">
        <v>37.402999999999999</v>
      </c>
      <c r="I93" s="166">
        <v>28.128000000000007</v>
      </c>
      <c r="J93" s="166">
        <v>23.602</v>
      </c>
    </row>
    <row r="94" spans="1:10" ht="11.1" customHeight="1">
      <c r="A94" s="162"/>
      <c r="B94" s="77" t="s">
        <v>524</v>
      </c>
      <c r="C94" s="166">
        <v>137.10599999999999</v>
      </c>
      <c r="D94" s="166">
        <v>46.345999999999997</v>
      </c>
      <c r="E94" s="166">
        <v>33.390999999999998</v>
      </c>
      <c r="F94" s="166">
        <v>12.955</v>
      </c>
      <c r="G94" s="166">
        <v>67.072999999999993</v>
      </c>
      <c r="H94" s="166">
        <v>38.311999999999998</v>
      </c>
      <c r="I94" s="166">
        <v>28.760999999999996</v>
      </c>
      <c r="J94" s="166">
        <v>23.687000000000001</v>
      </c>
    </row>
    <row r="95" spans="1:10" ht="15" customHeight="1">
      <c r="A95" s="162">
        <v>2012</v>
      </c>
      <c r="B95" s="77" t="s">
        <v>521</v>
      </c>
      <c r="C95" s="166">
        <v>138.22800000000001</v>
      </c>
      <c r="D95" s="166">
        <v>46.704000000000001</v>
      </c>
      <c r="E95" s="166">
        <v>33.992000000000004</v>
      </c>
      <c r="F95" s="166">
        <v>12.712</v>
      </c>
      <c r="G95" s="166">
        <v>67.986999999999995</v>
      </c>
      <c r="H95" s="166">
        <v>39.588000000000001</v>
      </c>
      <c r="I95" s="166">
        <v>28.398999999999994</v>
      </c>
      <c r="J95" s="166">
        <v>23.536999999999999</v>
      </c>
    </row>
    <row r="96" spans="1:10" ht="11.1" customHeight="1">
      <c r="A96" s="162"/>
      <c r="B96" s="77" t="s">
        <v>522</v>
      </c>
      <c r="C96" s="166">
        <v>137.75200000000001</v>
      </c>
      <c r="D96" s="166">
        <v>45.11</v>
      </c>
      <c r="E96" s="166">
        <v>32.99</v>
      </c>
      <c r="F96" s="166">
        <v>12.12</v>
      </c>
      <c r="G96" s="166">
        <v>68.796000000000006</v>
      </c>
      <c r="H96" s="166">
        <v>40.31</v>
      </c>
      <c r="I96" s="166">
        <v>28.486000000000004</v>
      </c>
      <c r="J96" s="166">
        <v>23.846</v>
      </c>
    </row>
    <row r="97" spans="1:10" ht="11.1" customHeight="1">
      <c r="A97" s="162"/>
      <c r="B97" s="77" t="s">
        <v>523</v>
      </c>
      <c r="C97" s="166">
        <v>138.12899999999999</v>
      </c>
      <c r="D97" s="166">
        <v>44.902999999999999</v>
      </c>
      <c r="E97" s="166">
        <v>32.600999999999999</v>
      </c>
      <c r="F97" s="166">
        <v>12.302</v>
      </c>
      <c r="G97" s="166">
        <v>69.096000000000004</v>
      </c>
      <c r="H97" s="166">
        <v>40.537999999999997</v>
      </c>
      <c r="I97" s="166">
        <v>28.558000000000007</v>
      </c>
      <c r="J97" s="166">
        <v>24.13</v>
      </c>
    </row>
    <row r="98" spans="1:10" ht="11.1" customHeight="1">
      <c r="A98" s="162"/>
      <c r="B98" s="77" t="s">
        <v>524</v>
      </c>
      <c r="C98" s="166">
        <v>138.55899999999997</v>
      </c>
      <c r="D98" s="166">
        <v>45.485999999999997</v>
      </c>
      <c r="E98" s="166">
        <v>33.711999999999996</v>
      </c>
      <c r="F98" s="166">
        <v>11.773999999999999</v>
      </c>
      <c r="G98" s="166">
        <v>68.938999999999993</v>
      </c>
      <c r="H98" s="166">
        <v>40.387</v>
      </c>
      <c r="I98" s="166">
        <v>28.551999999999992</v>
      </c>
      <c r="J98" s="166">
        <v>24.134</v>
      </c>
    </row>
    <row r="99" spans="1:10" ht="15" customHeight="1">
      <c r="A99" s="162">
        <v>2013</v>
      </c>
      <c r="B99" s="77" t="s">
        <v>521</v>
      </c>
      <c r="C99" s="166">
        <v>135.41200000000001</v>
      </c>
      <c r="D99" s="166">
        <v>43.587000000000003</v>
      </c>
      <c r="E99" s="166">
        <v>31.918000000000003</v>
      </c>
      <c r="F99" s="166">
        <v>11.669</v>
      </c>
      <c r="G99" s="166">
        <v>67.332999999999998</v>
      </c>
      <c r="H99" s="166">
        <v>39.683</v>
      </c>
      <c r="I99" s="166">
        <v>27.65</v>
      </c>
      <c r="J99" s="166">
        <v>24.492000000000001</v>
      </c>
    </row>
    <row r="100" spans="1:10" ht="11.1" customHeight="1">
      <c r="A100" s="162"/>
      <c r="B100" s="77" t="s">
        <v>522</v>
      </c>
      <c r="C100" s="166">
        <v>139.10300000000001</v>
      </c>
      <c r="D100" s="166">
        <v>44.78</v>
      </c>
      <c r="E100" s="166">
        <v>32.957999999999998</v>
      </c>
      <c r="F100" s="166">
        <v>11.821999999999999</v>
      </c>
      <c r="G100" s="166">
        <v>69.721000000000004</v>
      </c>
      <c r="H100" s="166">
        <v>41.005000000000003</v>
      </c>
      <c r="I100" s="166">
        <v>28.716000000000001</v>
      </c>
      <c r="J100" s="166">
        <v>24.602</v>
      </c>
    </row>
    <row r="101" spans="1:10" ht="11.1" customHeight="1">
      <c r="A101" s="162"/>
      <c r="B101" s="77" t="s">
        <v>523</v>
      </c>
      <c r="C101" s="166">
        <v>140.66</v>
      </c>
      <c r="D101" s="166">
        <v>44.566000000000003</v>
      </c>
      <c r="E101" s="166">
        <v>32.612000000000002</v>
      </c>
      <c r="F101" s="166">
        <v>11.954000000000001</v>
      </c>
      <c r="G101" s="166">
        <v>71.316000000000003</v>
      </c>
      <c r="H101" s="166">
        <v>42.18</v>
      </c>
      <c r="I101" s="166">
        <v>29.136000000000003</v>
      </c>
      <c r="J101" s="166">
        <v>24.777999999999999</v>
      </c>
    </row>
    <row r="102" spans="1:10" ht="11.1" customHeight="1">
      <c r="A102" s="162"/>
      <c r="B102" s="77" t="s">
        <v>524</v>
      </c>
      <c r="C102" s="166">
        <v>142.91999999999999</v>
      </c>
      <c r="D102" s="166">
        <v>45.814</v>
      </c>
      <c r="E102" s="166">
        <v>32.869</v>
      </c>
      <c r="F102" s="166">
        <v>12.945</v>
      </c>
      <c r="G102" s="166">
        <v>72.165999999999997</v>
      </c>
      <c r="H102" s="166">
        <v>42.606000000000002</v>
      </c>
      <c r="I102" s="166">
        <v>29.559999999999995</v>
      </c>
      <c r="J102" s="166">
        <v>24.94</v>
      </c>
    </row>
    <row r="103" spans="1:10" ht="15" customHeight="1">
      <c r="A103" s="162">
        <v>2014</v>
      </c>
      <c r="B103" s="77" t="s">
        <v>521</v>
      </c>
      <c r="C103" s="166">
        <v>147.00700000000001</v>
      </c>
      <c r="D103" s="166">
        <v>46.481000000000002</v>
      </c>
      <c r="E103" s="210" t="s">
        <v>0</v>
      </c>
      <c r="F103" s="210" t="s">
        <v>0</v>
      </c>
      <c r="G103" s="166">
        <v>75.308000000000007</v>
      </c>
      <c r="H103" s="166">
        <v>44.314</v>
      </c>
      <c r="I103" s="166">
        <v>30.994000000000007</v>
      </c>
      <c r="J103" s="166">
        <v>25.218</v>
      </c>
    </row>
    <row r="104" spans="1:10" ht="11.1" customHeight="1">
      <c r="A104" s="162"/>
      <c r="B104" s="77" t="s">
        <v>522</v>
      </c>
      <c r="C104" s="166">
        <v>144.67400000000001</v>
      </c>
      <c r="D104" s="166">
        <v>46.646000000000001</v>
      </c>
      <c r="E104" s="210" t="s">
        <v>0</v>
      </c>
      <c r="F104" s="210" t="s">
        <v>0</v>
      </c>
      <c r="G104" s="166">
        <v>72.605999999999995</v>
      </c>
      <c r="H104" s="166">
        <v>42.82</v>
      </c>
      <c r="I104" s="166">
        <v>29.785999999999994</v>
      </c>
      <c r="J104" s="166">
        <v>25.422000000000001</v>
      </c>
    </row>
    <row r="105" spans="1:10" ht="11.1" customHeight="1">
      <c r="A105" s="162"/>
      <c r="B105" s="77" t="s">
        <v>523</v>
      </c>
      <c r="C105" s="166">
        <v>143.92399999999998</v>
      </c>
      <c r="D105" s="166">
        <v>45.595999999999997</v>
      </c>
      <c r="E105" s="210" t="s">
        <v>0</v>
      </c>
      <c r="F105" s="210" t="s">
        <v>0</v>
      </c>
      <c r="G105" s="166">
        <v>72.742000000000004</v>
      </c>
      <c r="H105" s="166">
        <v>42.960999999999999</v>
      </c>
      <c r="I105" s="166">
        <v>29.781000000000006</v>
      </c>
      <c r="J105" s="166">
        <v>25.585999999999999</v>
      </c>
    </row>
    <row r="106" spans="1:10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</row>
    <row r="107" spans="1:10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</row>
    <row r="108" spans="1:10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</row>
    <row r="109" spans="1:10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</row>
    <row r="110" spans="1:10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</row>
    <row r="111" spans="1:10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</row>
    <row r="112" spans="1:10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</row>
    <row r="113" spans="1:10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</row>
    <row r="114" spans="1:10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</row>
    <row r="115" spans="1:10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</row>
    <row r="116" spans="1:10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</row>
    <row r="117" spans="1:10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</row>
    <row r="118" spans="1:10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</row>
    <row r="119" spans="1:10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</row>
    <row r="120" spans="1:10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</row>
    <row r="121" spans="1:10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</row>
    <row r="122" spans="1:10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</row>
    <row r="123" spans="1:10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</row>
    <row r="124" spans="1:10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</row>
    <row r="125" spans="1:10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</row>
    <row r="126" spans="1:10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</row>
    <row r="127" spans="1:10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</row>
    <row r="128" spans="1:10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</row>
    <row r="129" spans="1:10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</row>
    <row r="130" spans="1:10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78"/>
    </row>
    <row r="135" spans="1:10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78"/>
    </row>
    <row r="136" spans="1:10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78"/>
    </row>
    <row r="137" spans="1:10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78"/>
    </row>
    <row r="138" spans="1:10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78"/>
    </row>
    <row r="139" spans="1:10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78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93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1.9599653325258259</v>
      </c>
      <c r="D143" s="207">
        <v>1.5274685445037193</v>
      </c>
      <c r="E143" s="207">
        <v>0.85058795621675642</v>
      </c>
      <c r="F143" s="207">
        <v>3.7183283974991639</v>
      </c>
      <c r="G143" s="207">
        <v>2.6851186979132819</v>
      </c>
      <c r="H143" s="207">
        <v>2.3736434778849116</v>
      </c>
      <c r="I143" s="207">
        <v>3.0007008936393902</v>
      </c>
      <c r="J143" s="207">
        <v>0.47389127324750291</v>
      </c>
    </row>
    <row r="144" spans="1:10" s="54" customFormat="1" ht="10.5" hidden="1" customHeight="1">
      <c r="A144" s="162"/>
      <c r="B144" s="77" t="s">
        <v>523</v>
      </c>
      <c r="C144" s="207">
        <v>1.8577690385481702</v>
      </c>
      <c r="D144" s="207">
        <v>-0.19889840881273813</v>
      </c>
      <c r="E144" s="207">
        <v>7.7284946236559904E-2</v>
      </c>
      <c r="F144" s="207">
        <v>-1.0681049069373785</v>
      </c>
      <c r="G144" s="207">
        <v>3.3714055646203605</v>
      </c>
      <c r="H144" s="207">
        <v>1.2543289129149429</v>
      </c>
      <c r="I144" s="207">
        <v>5.5033385786585853</v>
      </c>
      <c r="J144" s="207">
        <v>2.6786508854676612</v>
      </c>
    </row>
    <row r="145" spans="1:10" s="54" customFormat="1" ht="10.5" hidden="1" customHeight="1">
      <c r="A145" s="162"/>
      <c r="B145" s="77" t="s">
        <v>524</v>
      </c>
      <c r="C145" s="207">
        <v>3.3541796537231932</v>
      </c>
      <c r="D145" s="207">
        <v>2.2765598650927643</v>
      </c>
      <c r="E145" s="207">
        <v>5.6643051405164329</v>
      </c>
      <c r="F145" s="207">
        <v>-8.5088188134687499</v>
      </c>
      <c r="G145" s="207">
        <v>4.9362469763437389</v>
      </c>
      <c r="H145" s="207">
        <v>6.2648592283628659</v>
      </c>
      <c r="I145" s="207">
        <v>3.6521949449752213</v>
      </c>
      <c r="J145" s="207">
        <v>0.32067949384642702</v>
      </c>
    </row>
    <row r="146" spans="1:10" ht="15" hidden="1" customHeight="1">
      <c r="A146" s="162">
        <v>1992</v>
      </c>
      <c r="B146" s="77" t="s">
        <v>521</v>
      </c>
      <c r="C146" s="207">
        <v>3.2813199213962037</v>
      </c>
      <c r="D146" s="207">
        <v>-1.6363136725873773</v>
      </c>
      <c r="E146" s="207">
        <v>-4.4296155068319223</v>
      </c>
      <c r="F146" s="207">
        <v>8.6341862367099083</v>
      </c>
      <c r="G146" s="207">
        <v>7.8159796835319639</v>
      </c>
      <c r="H146" s="207">
        <v>7.1201475840954487</v>
      </c>
      <c r="I146" s="207">
        <v>8.50542527126359</v>
      </c>
      <c r="J146" s="207">
        <v>0.23326133909287705</v>
      </c>
    </row>
    <row r="147" spans="1:10" ht="11.1" hidden="1" customHeight="1">
      <c r="A147" s="162"/>
      <c r="B147" s="77" t="s">
        <v>522</v>
      </c>
      <c r="C147" s="207">
        <v>0.1751956822741505</v>
      </c>
      <c r="D147" s="207">
        <v>-0.48763143190939218</v>
      </c>
      <c r="E147" s="207">
        <v>0.90105067163186447</v>
      </c>
      <c r="F147" s="207">
        <v>-4.9795654979565427</v>
      </c>
      <c r="G147" s="207">
        <v>0.46927941149826324</v>
      </c>
      <c r="H147" s="207">
        <v>1.2678172291231533</v>
      </c>
      <c r="I147" s="207">
        <v>-0.31182795698924792</v>
      </c>
      <c r="J147" s="207">
        <v>1.0256852266850416</v>
      </c>
    </row>
    <row r="148" spans="1:10" ht="11.1" hidden="1" customHeight="1">
      <c r="A148" s="162"/>
      <c r="B148" s="77" t="s">
        <v>523</v>
      </c>
      <c r="C148" s="207">
        <v>-1.1226763702011198</v>
      </c>
      <c r="D148" s="207">
        <v>-4.223878311469548</v>
      </c>
      <c r="E148" s="207">
        <v>-2.6164035983787528</v>
      </c>
      <c r="F148" s="207">
        <v>-9.7453310696095059</v>
      </c>
      <c r="G148" s="207">
        <v>0.49594229035166393</v>
      </c>
      <c r="H148" s="207">
        <v>-0.24604696602381182</v>
      </c>
      <c r="I148" s="207">
        <v>1.2332362564268351</v>
      </c>
      <c r="J148" s="207">
        <v>1.5868953160993016</v>
      </c>
    </row>
    <row r="149" spans="1:10" ht="11.1" hidden="1" customHeight="1">
      <c r="A149" s="162"/>
      <c r="B149" s="77" t="s">
        <v>524</v>
      </c>
      <c r="C149" s="207">
        <v>0.46596106847725594</v>
      </c>
      <c r="D149" s="207">
        <v>-4.6872918165587407</v>
      </c>
      <c r="E149" s="207">
        <v>-3.3499137143437139</v>
      </c>
      <c r="F149" s="207">
        <v>-9.6438424880862783</v>
      </c>
      <c r="G149" s="207">
        <v>4.1058770749214943</v>
      </c>
      <c r="H149" s="207">
        <v>6.3622184337480405</v>
      </c>
      <c r="I149" s="207">
        <v>1.8965762182128003</v>
      </c>
      <c r="J149" s="207">
        <v>-0.32753842277651302</v>
      </c>
    </row>
    <row r="150" spans="1:10" ht="15" hidden="1" customHeight="1">
      <c r="A150" s="162">
        <v>1993</v>
      </c>
      <c r="B150" s="77" t="s">
        <v>521</v>
      </c>
      <c r="C150" s="207">
        <v>-1.1206921030961041</v>
      </c>
      <c r="D150" s="207">
        <v>-3.8665846566763662</v>
      </c>
      <c r="E150" s="207">
        <v>-3.3784966565136898</v>
      </c>
      <c r="F150" s="207">
        <v>-5.801526717557266</v>
      </c>
      <c r="G150" s="207">
        <v>0.38094909761605322</v>
      </c>
      <c r="H150" s="207">
        <v>1.0367288476622321</v>
      </c>
      <c r="I150" s="207">
        <v>-0.28929940745902627</v>
      </c>
      <c r="J150" s="207">
        <v>-0.18537243006403514</v>
      </c>
    </row>
    <row r="151" spans="1:10" ht="11.1" hidden="1" customHeight="1">
      <c r="A151" s="162"/>
      <c r="B151" s="77" t="s">
        <v>522</v>
      </c>
      <c r="C151" s="207">
        <v>-0.73421720193367435</v>
      </c>
      <c r="D151" s="207">
        <v>-4.8684019194416095</v>
      </c>
      <c r="E151" s="207">
        <v>-4.2466845423581532</v>
      </c>
      <c r="F151" s="207">
        <v>-7.3964932960070655</v>
      </c>
      <c r="G151" s="207">
        <v>1.3514441735068772</v>
      </c>
      <c r="H151" s="207">
        <v>1.4480035103115512</v>
      </c>
      <c r="I151" s="207">
        <v>1.2514419547662925</v>
      </c>
      <c r="J151" s="207">
        <v>1.0130001688333437</v>
      </c>
    </row>
    <row r="152" spans="1:10" ht="11.1" hidden="1" customHeight="1">
      <c r="A152" s="162"/>
      <c r="B152" s="77" t="s">
        <v>523</v>
      </c>
      <c r="C152" s="207">
        <v>1.1340623734305382</v>
      </c>
      <c r="D152" s="207">
        <v>-0.39436275259086528</v>
      </c>
      <c r="E152" s="207">
        <v>-0.87792325739800958</v>
      </c>
      <c r="F152" s="207">
        <v>1.6388225934765188</v>
      </c>
      <c r="G152" s="207">
        <v>2.2110774131241442</v>
      </c>
      <c r="H152" s="207">
        <v>3.1175139739153508</v>
      </c>
      <c r="I152" s="207">
        <v>1.2704988779561575</v>
      </c>
      <c r="J152" s="207">
        <v>0</v>
      </c>
    </row>
    <row r="153" spans="1:10" ht="11.1" hidden="1" customHeight="1">
      <c r="A153" s="162"/>
      <c r="B153" s="77" t="s">
        <v>524</v>
      </c>
      <c r="C153" s="207">
        <v>-1.2023952552586934</v>
      </c>
      <c r="D153" s="207">
        <v>-2.7285003989933045</v>
      </c>
      <c r="E153" s="207">
        <v>-4.0543635947163494</v>
      </c>
      <c r="F153" s="207">
        <v>2.7082028804007479</v>
      </c>
      <c r="G153" s="207">
        <v>-0.67300997911348759</v>
      </c>
      <c r="H153" s="207">
        <v>1.8133126835091957</v>
      </c>
      <c r="I153" s="207">
        <v>-3.3000375004261429</v>
      </c>
      <c r="J153" s="207">
        <v>0.28413839211098946</v>
      </c>
    </row>
    <row r="154" spans="1:10" ht="15" hidden="1" customHeight="1">
      <c r="A154" s="162">
        <v>1994</v>
      </c>
      <c r="B154" s="77" t="s">
        <v>521</v>
      </c>
      <c r="C154" s="207">
        <v>3.432966905697171</v>
      </c>
      <c r="D154" s="207">
        <v>0.36916669296059013</v>
      </c>
      <c r="E154" s="207">
        <v>1.3090880152793147</v>
      </c>
      <c r="F154" s="207">
        <v>-3.231214753848505</v>
      </c>
      <c r="G154" s="207">
        <v>5.6842456608811744</v>
      </c>
      <c r="H154" s="207">
        <v>6.3825067342734911</v>
      </c>
      <c r="I154" s="207">
        <v>4.9074563722897722</v>
      </c>
      <c r="J154" s="207">
        <v>0.28333333333334565</v>
      </c>
    </row>
    <row r="155" spans="1:10" ht="11.1" hidden="1" customHeight="1">
      <c r="A155" s="162"/>
      <c r="B155" s="77" t="s">
        <v>522</v>
      </c>
      <c r="C155" s="207">
        <v>1.3884482597741794</v>
      </c>
      <c r="D155" s="207">
        <v>0.46526249607042303</v>
      </c>
      <c r="E155" s="207">
        <v>-1.3078826440438291</v>
      </c>
      <c r="F155" s="207">
        <v>7.5759962198771404</v>
      </c>
      <c r="G155" s="207">
        <v>2.0591858004610941</v>
      </c>
      <c r="H155" s="207">
        <v>3.929220411689343</v>
      </c>
      <c r="I155" s="207">
        <v>-5.0408307289046661E-2</v>
      </c>
      <c r="J155" s="207">
        <v>0.29915240152899969</v>
      </c>
    </row>
    <row r="156" spans="1:10" ht="11.1" hidden="1" customHeight="1">
      <c r="A156" s="162"/>
      <c r="B156" s="77" t="s">
        <v>523</v>
      </c>
      <c r="C156" s="207">
        <v>0.7344144011485696</v>
      </c>
      <c r="D156" s="207">
        <v>1.5270041930033074</v>
      </c>
      <c r="E156" s="207">
        <v>2.3718560967844553</v>
      </c>
      <c r="F156" s="207">
        <v>-1.5812591508052662</v>
      </c>
      <c r="G156" s="207">
        <v>0.32337923564908522</v>
      </c>
      <c r="H156" s="207">
        <v>0.18917679431322654</v>
      </c>
      <c r="I156" s="207">
        <v>0.48080156008339259</v>
      </c>
      <c r="J156" s="207">
        <v>0.83678541839269371</v>
      </c>
    </row>
    <row r="157" spans="1:10" ht="11.1" hidden="1" customHeight="1">
      <c r="A157" s="162"/>
      <c r="B157" s="77" t="s">
        <v>524</v>
      </c>
      <c r="C157" s="207">
        <v>2.4786215465575339</v>
      </c>
      <c r="D157" s="207">
        <v>1.932441595265999</v>
      </c>
      <c r="E157" s="207">
        <v>1.7571139791634494</v>
      </c>
      <c r="F157" s="207">
        <v>2.6033918476643834</v>
      </c>
      <c r="G157" s="207">
        <v>2.9858572772559739</v>
      </c>
      <c r="H157" s="207">
        <v>3.5732677232934691</v>
      </c>
      <c r="I157" s="207">
        <v>2.2988121131002401</v>
      </c>
      <c r="J157" s="207">
        <v>1.2324377618930384</v>
      </c>
    </row>
    <row r="158" spans="1:10" ht="15" hidden="1" customHeight="1">
      <c r="A158" s="162">
        <v>1995</v>
      </c>
      <c r="B158" s="77" t="s">
        <v>521</v>
      </c>
      <c r="C158" s="207">
        <v>-2.259091192753786</v>
      </c>
      <c r="D158" s="207">
        <v>-1.7174129954948114</v>
      </c>
      <c r="E158" s="207">
        <v>-2.4831907090464398</v>
      </c>
      <c r="F158" s="207">
        <v>1.1889227200232</v>
      </c>
      <c r="G158" s="207">
        <v>-3.0280793710221019</v>
      </c>
      <c r="H158" s="207">
        <v>-1.6600834185012445</v>
      </c>
      <c r="I158" s="207">
        <v>-4.6480439617950964</v>
      </c>
      <c r="J158" s="207">
        <v>0.45450856261668093</v>
      </c>
    </row>
    <row r="159" spans="1:10" ht="11.1" hidden="1" customHeight="1">
      <c r="A159" s="162"/>
      <c r="B159" s="77" t="s">
        <v>522</v>
      </c>
      <c r="C159" s="207">
        <v>2.1252337301044264</v>
      </c>
      <c r="D159" s="207">
        <v>1.7043531764343811</v>
      </c>
      <c r="E159" s="207">
        <v>1.6492987542113582</v>
      </c>
      <c r="F159" s="207">
        <v>1.9057171514543541</v>
      </c>
      <c r="G159" s="207">
        <v>2.5604991274535536</v>
      </c>
      <c r="H159" s="207">
        <v>3.7778776473232085</v>
      </c>
      <c r="I159" s="207">
        <v>1.0737195979554599</v>
      </c>
      <c r="J159" s="207">
        <v>0.95338127171365272</v>
      </c>
    </row>
    <row r="160" spans="1:10" ht="11.1" hidden="1" customHeight="1">
      <c r="A160" s="162"/>
      <c r="B160" s="77" t="s">
        <v>523</v>
      </c>
      <c r="C160" s="207">
        <v>-0.83418925557094781</v>
      </c>
      <c r="D160" s="207">
        <v>-0.44465954808069341</v>
      </c>
      <c r="E160" s="207">
        <v>0.18499248468030771</v>
      </c>
      <c r="F160" s="207">
        <v>-2.7418447694038406</v>
      </c>
      <c r="G160" s="207">
        <v>-1.5283612654530145</v>
      </c>
      <c r="H160" s="207">
        <v>-3.1964706200774202</v>
      </c>
      <c r="I160" s="207">
        <v>0.56339940266087751</v>
      </c>
      <c r="J160" s="207">
        <v>1.8247298919567925</v>
      </c>
    </row>
    <row r="161" spans="1:10" ht="11.1" hidden="1" customHeight="1">
      <c r="A161" s="162"/>
      <c r="B161" s="77" t="s">
        <v>524</v>
      </c>
      <c r="C161" s="207">
        <v>-0.79887598958848116</v>
      </c>
      <c r="D161" s="207">
        <v>-0.28257170636848628</v>
      </c>
      <c r="E161" s="207">
        <v>-1.3502596653202374</v>
      </c>
      <c r="F161" s="207">
        <v>3.7299407257481505</v>
      </c>
      <c r="G161" s="207">
        <v>-1.4052847268946067</v>
      </c>
      <c r="H161" s="207">
        <v>-1.1882793714701023</v>
      </c>
      <c r="I161" s="207">
        <v>-1.6672291596355109</v>
      </c>
      <c r="J161" s="207">
        <v>0.98247268725928905</v>
      </c>
    </row>
    <row r="162" spans="1:10" ht="15" hidden="1" customHeight="1">
      <c r="A162" s="162">
        <v>1996</v>
      </c>
      <c r="B162" s="77" t="s">
        <v>521</v>
      </c>
      <c r="C162" s="207">
        <v>-5.6834689134224305</v>
      </c>
      <c r="D162" s="207">
        <v>-1.5448368323227584</v>
      </c>
      <c r="E162" s="207">
        <v>-3.5056933395726304</v>
      </c>
      <c r="F162" s="207">
        <v>5.4634146341463463</v>
      </c>
      <c r="G162" s="207">
        <v>-9.1179800549033132</v>
      </c>
      <c r="H162" s="207">
        <v>-5.6365128321213405</v>
      </c>
      <c r="I162" s="207">
        <v>-13.340884129599118</v>
      </c>
      <c r="J162" s="207">
        <v>0.9806973848069731</v>
      </c>
    </row>
    <row r="163" spans="1:10" ht="11.1" hidden="1" customHeight="1">
      <c r="A163" s="162"/>
      <c r="B163" s="77" t="s">
        <v>522</v>
      </c>
      <c r="C163" s="207">
        <v>7.7596164953217084</v>
      </c>
      <c r="D163" s="207">
        <v>4.1254023273087626</v>
      </c>
      <c r="E163" s="207">
        <v>7.14891897353003</v>
      </c>
      <c r="F163" s="207">
        <v>-5.7618607109818925</v>
      </c>
      <c r="G163" s="207">
        <v>11.153964299122833</v>
      </c>
      <c r="H163" s="207">
        <v>10.381120873189616</v>
      </c>
      <c r="I163" s="207">
        <v>12.17473959364726</v>
      </c>
      <c r="J163" s="207">
        <v>1.4798828426082906</v>
      </c>
    </row>
    <row r="164" spans="1:10" ht="11.1" hidden="1" customHeight="1">
      <c r="A164" s="162"/>
      <c r="B164" s="77" t="s">
        <v>523</v>
      </c>
      <c r="C164" s="207">
        <v>-0.2277904328018252</v>
      </c>
      <c r="D164" s="207">
        <v>-0.2615544657452773</v>
      </c>
      <c r="E164" s="207">
        <v>-0.84860828241684771</v>
      </c>
      <c r="F164" s="207">
        <v>1.921189174028882</v>
      </c>
      <c r="G164" s="207">
        <v>-0.42527712101207271</v>
      </c>
      <c r="H164" s="207">
        <v>-0.46725163673900738</v>
      </c>
      <c r="I164" s="207">
        <v>-0.37072344031354021</v>
      </c>
      <c r="J164" s="207">
        <v>0.83548534102992278</v>
      </c>
    </row>
    <row r="165" spans="1:10" ht="11.1" hidden="1" customHeight="1">
      <c r="A165" s="162"/>
      <c r="B165" s="77" t="s">
        <v>524</v>
      </c>
      <c r="C165" s="207">
        <v>-3.8499418032046151E-2</v>
      </c>
      <c r="D165" s="207">
        <v>2.1962630747682823</v>
      </c>
      <c r="E165" s="207">
        <v>1.4873140857392571</v>
      </c>
      <c r="F165" s="207">
        <v>4.76059438635113</v>
      </c>
      <c r="G165" s="207">
        <v>-1.182601723792331</v>
      </c>
      <c r="H165" s="207">
        <v>-0.29749720243457034</v>
      </c>
      <c r="I165" s="207">
        <v>-2.3318449216811814</v>
      </c>
      <c r="J165" s="207">
        <v>-9.7921060560409501E-2</v>
      </c>
    </row>
    <row r="166" spans="1:10" ht="15" hidden="1" customHeight="1">
      <c r="A166" s="162">
        <v>1997</v>
      </c>
      <c r="B166" s="77" t="s">
        <v>521</v>
      </c>
      <c r="C166" s="207">
        <v>-2.8348276263580772</v>
      </c>
      <c r="D166" s="207">
        <v>-4.0823467661965651E-2</v>
      </c>
      <c r="E166" s="207">
        <v>-1.1469265367316126</v>
      </c>
      <c r="F166" s="207">
        <v>3.8350407144733367</v>
      </c>
      <c r="G166" s="207">
        <v>-5.1724137931034591</v>
      </c>
      <c r="H166" s="207">
        <v>-3.9282781275663865</v>
      </c>
      <c r="I166" s="207">
        <v>-6.8214804063860726</v>
      </c>
      <c r="J166" s="207">
        <v>1.2365226570157546</v>
      </c>
    </row>
    <row r="167" spans="1:10" ht="11.1" hidden="1" customHeight="1">
      <c r="A167" s="162"/>
      <c r="B167" s="77" t="s">
        <v>522</v>
      </c>
      <c r="C167" s="207">
        <v>1.9920355450673952</v>
      </c>
      <c r="D167" s="207">
        <v>9.0431738623109936E-2</v>
      </c>
      <c r="E167" s="207">
        <v>-1.5621445362857429</v>
      </c>
      <c r="F167" s="207">
        <v>5.6033392360232739</v>
      </c>
      <c r="G167" s="207">
        <v>3.5590292060880415</v>
      </c>
      <c r="H167" s="207">
        <v>3.5617609346060704</v>
      </c>
      <c r="I167" s="207">
        <v>3.5552959501557808</v>
      </c>
      <c r="J167" s="207">
        <v>-0.24577344157295045</v>
      </c>
    </row>
    <row r="168" spans="1:10" ht="11.1" hidden="1" customHeight="1">
      <c r="A168" s="162"/>
      <c r="B168" s="77" t="s">
        <v>523</v>
      </c>
      <c r="C168" s="207">
        <v>0.17443489420931257</v>
      </c>
      <c r="D168" s="207">
        <v>1.0229955407886564</v>
      </c>
      <c r="E168" s="207">
        <v>0.98605654417993094</v>
      </c>
      <c r="F168" s="207">
        <v>1.1378608216552948</v>
      </c>
      <c r="G168" s="207">
        <v>-0.3543169468365619</v>
      </c>
      <c r="H168" s="207">
        <v>-0.52827073875360497</v>
      </c>
      <c r="I168" s="207">
        <v>-0.11657203023351315</v>
      </c>
      <c r="J168" s="207">
        <v>0.48529192175601565</v>
      </c>
    </row>
    <row r="169" spans="1:10" ht="11.1" hidden="1" customHeight="1">
      <c r="A169" s="162"/>
      <c r="B169" s="77" t="s">
        <v>524</v>
      </c>
      <c r="C169" s="207">
        <v>0.77772564870619476</v>
      </c>
      <c r="D169" s="207">
        <v>3.3754543880907022</v>
      </c>
      <c r="E169" s="207">
        <v>3.1733923258830004</v>
      </c>
      <c r="F169" s="207">
        <v>4.0028422548554943</v>
      </c>
      <c r="G169" s="207">
        <v>-0.7239097504584322</v>
      </c>
      <c r="H169" s="207">
        <v>-0.60575885818605002</v>
      </c>
      <c r="I169" s="207">
        <v>-0.88472253595361394</v>
      </c>
      <c r="J169" s="207">
        <v>1.0847759863288502</v>
      </c>
    </row>
    <row r="170" spans="1:10" ht="15" hidden="1" customHeight="1">
      <c r="A170" s="162">
        <v>1998</v>
      </c>
      <c r="B170" s="77" t="s">
        <v>521</v>
      </c>
      <c r="C170" s="207">
        <v>2.4602051961539075</v>
      </c>
      <c r="D170" s="207">
        <v>4.2141102924760077</v>
      </c>
      <c r="E170" s="207">
        <v>6.7911275415896313</v>
      </c>
      <c r="F170" s="207">
        <v>-3.7235253928490124</v>
      </c>
      <c r="G170" s="207">
        <v>1.3250670564237623</v>
      </c>
      <c r="H170" s="207">
        <v>1.7031223910502575</v>
      </c>
      <c r="I170" s="207">
        <v>0.80905534242410226</v>
      </c>
      <c r="J170" s="207">
        <v>3.0356486585814082</v>
      </c>
    </row>
    <row r="171" spans="1:10" ht="11.1" hidden="1" customHeight="1">
      <c r="A171" s="162"/>
      <c r="B171" s="77" t="s">
        <v>522</v>
      </c>
      <c r="C171" s="207">
        <v>-1.4338640057319623</v>
      </c>
      <c r="D171" s="207">
        <v>0.32670987092282644</v>
      </c>
      <c r="E171" s="207">
        <v>-0.3634853048084068</v>
      </c>
      <c r="F171" s="207">
        <v>2.6848018923713965</v>
      </c>
      <c r="G171" s="207">
        <v>-3.1385727419712737</v>
      </c>
      <c r="H171" s="207">
        <v>-2.2382750506211266</v>
      </c>
      <c r="I171" s="207">
        <v>-4.3782969103240248</v>
      </c>
      <c r="J171" s="207">
        <v>1.5480097018119494</v>
      </c>
    </row>
    <row r="172" spans="1:10" ht="11.1" hidden="1" customHeight="1">
      <c r="A172" s="162"/>
      <c r="B172" s="77" t="s">
        <v>523</v>
      </c>
      <c r="C172" s="207">
        <v>1.0478258942422798</v>
      </c>
      <c r="D172" s="207">
        <v>1.7777065983344045</v>
      </c>
      <c r="E172" s="207">
        <v>-0.15634771732331387</v>
      </c>
      <c r="F172" s="207">
        <v>8.1893572909467878</v>
      </c>
      <c r="G172" s="207">
        <v>0.43858213596045914</v>
      </c>
      <c r="H172" s="207">
        <v>0.61016569637257589</v>
      </c>
      <c r="I172" s="207">
        <v>0.19702104184729308</v>
      </c>
      <c r="J172" s="207">
        <v>1.7421847558833861</v>
      </c>
    </row>
    <row r="173" spans="1:10" ht="11.1" hidden="1" customHeight="1">
      <c r="A173" s="162"/>
      <c r="B173" s="77" t="s">
        <v>524</v>
      </c>
      <c r="C173" s="207">
        <v>-0.73517155465097517</v>
      </c>
      <c r="D173" s="207">
        <v>1.306058221872533</v>
      </c>
      <c r="E173" s="207">
        <v>0.67160803145769421</v>
      </c>
      <c r="F173" s="207">
        <v>3.2470989034387259</v>
      </c>
      <c r="G173" s="207">
        <v>-2.8041190080490281</v>
      </c>
      <c r="H173" s="207">
        <v>-1.9863128025371424</v>
      </c>
      <c r="I173" s="207">
        <v>-3.9602013528394053</v>
      </c>
      <c r="J173" s="207">
        <v>2.6582890285161938</v>
      </c>
    </row>
    <row r="174" spans="1:10" ht="15" hidden="1" customHeight="1">
      <c r="A174" s="162">
        <v>1999</v>
      </c>
      <c r="B174" s="77" t="s">
        <v>521</v>
      </c>
      <c r="C174" s="207">
        <v>2.4578211031471824</v>
      </c>
      <c r="D174" s="207">
        <v>3.2592937765351593</v>
      </c>
      <c r="E174" s="207">
        <v>5.0812305565157203</v>
      </c>
      <c r="F174" s="207">
        <v>-2.1757063312023064</v>
      </c>
      <c r="G174" s="207">
        <v>1.8792013813219768</v>
      </c>
      <c r="H174" s="207">
        <v>0.73512715712989518</v>
      </c>
      <c r="I174" s="207">
        <v>3.5297489865280056</v>
      </c>
      <c r="J174" s="207">
        <v>2.6970675275759959</v>
      </c>
    </row>
    <row r="175" spans="1:10" ht="11.1" hidden="1" customHeight="1">
      <c r="A175" s="162"/>
      <c r="B175" s="77" t="s">
        <v>522</v>
      </c>
      <c r="C175" s="207">
        <v>0.5805227292331665</v>
      </c>
      <c r="D175" s="207">
        <v>-0.84739388773284929</v>
      </c>
      <c r="E175" s="207">
        <v>-7.8947368421054875E-2</v>
      </c>
      <c r="F175" s="207">
        <v>-3.3097923474227855</v>
      </c>
      <c r="G175" s="207">
        <v>0.83259288511534635</v>
      </c>
      <c r="H175" s="207">
        <v>1.2679270801048119</v>
      </c>
      <c r="I175" s="207">
        <v>0.22149270260646858</v>
      </c>
      <c r="J175" s="207">
        <v>3.3073547711048406</v>
      </c>
    </row>
    <row r="176" spans="1:10" ht="11.1" hidden="1" customHeight="1">
      <c r="A176" s="162"/>
      <c r="B176" s="77" t="s">
        <v>523</v>
      </c>
      <c r="C176" s="207">
        <v>1.8944624066276106</v>
      </c>
      <c r="D176" s="207">
        <v>2.3944979645503111</v>
      </c>
      <c r="E176" s="207">
        <v>2.2122728469844617</v>
      </c>
      <c r="F176" s="207">
        <v>2.9979287038046465</v>
      </c>
      <c r="G176" s="207">
        <v>1.6938642297650119</v>
      </c>
      <c r="H176" s="207">
        <v>1.9420717286664342</v>
      </c>
      <c r="I176" s="207">
        <v>1.3418051225383607</v>
      </c>
      <c r="J176" s="207">
        <v>1.4200583238240085</v>
      </c>
    </row>
    <row r="177" spans="1:10" ht="11.1" hidden="1" customHeight="1">
      <c r="A177" s="162"/>
      <c r="B177" s="77" t="s">
        <v>524</v>
      </c>
      <c r="C177" s="207">
        <v>-0.23229976770022631</v>
      </c>
      <c r="D177" s="207">
        <v>0.48152903990516904</v>
      </c>
      <c r="E177" s="207">
        <v>1.7166967276475162</v>
      </c>
      <c r="F177" s="207">
        <v>-3.5774767146486113</v>
      </c>
      <c r="G177" s="207">
        <v>-1.1328990018935059</v>
      </c>
      <c r="H177" s="207">
        <v>-1.0999208493681749</v>
      </c>
      <c r="I177" s="207">
        <v>-1.1799524903617282</v>
      </c>
      <c r="J177" s="207">
        <v>1.4689336167021025</v>
      </c>
    </row>
    <row r="178" spans="1:10" ht="15" hidden="1" customHeight="1">
      <c r="A178" s="162">
        <v>2000</v>
      </c>
      <c r="B178" s="77" t="s">
        <v>521</v>
      </c>
      <c r="C178" s="207">
        <v>2.268509144901131</v>
      </c>
      <c r="D178" s="207">
        <v>5.458209432061139</v>
      </c>
      <c r="E178" s="207">
        <v>2.4698394604350398</v>
      </c>
      <c r="F178" s="207">
        <v>15.817782656421528</v>
      </c>
      <c r="G178" s="207">
        <v>0.53074076478607424</v>
      </c>
      <c r="H178" s="207">
        <v>-0.70372005740146903</v>
      </c>
      <c r="I178" s="207">
        <v>2.2935056746531899</v>
      </c>
      <c r="J178" s="207">
        <v>0.86860099796707857</v>
      </c>
    </row>
    <row r="179" spans="1:10" ht="11.1" hidden="1" customHeight="1">
      <c r="A179" s="162"/>
      <c r="B179" s="77" t="s">
        <v>522</v>
      </c>
      <c r="C179" s="207">
        <v>0.15673334708188236</v>
      </c>
      <c r="D179" s="207">
        <v>3.4232848620432605</v>
      </c>
      <c r="E179" s="207">
        <v>3.9491981088346932</v>
      </c>
      <c r="F179" s="207">
        <v>1.8102549521372424</v>
      </c>
      <c r="G179" s="207">
        <v>-2.2070101228628118</v>
      </c>
      <c r="H179" s="207">
        <v>-1.278452516605995</v>
      </c>
      <c r="I179" s="207">
        <v>-3.4941058633176567</v>
      </c>
      <c r="J179" s="207">
        <v>0.53743740075731239</v>
      </c>
    </row>
    <row r="180" spans="1:10" ht="11.1" hidden="1" customHeight="1">
      <c r="A180" s="162"/>
      <c r="B180" s="77" t="s">
        <v>523</v>
      </c>
      <c r="C180" s="207">
        <v>0.82197422064818682</v>
      </c>
      <c r="D180" s="207">
        <v>3.5781077488114192</v>
      </c>
      <c r="E180" s="207">
        <v>1.7717530247629298</v>
      </c>
      <c r="F180" s="207">
        <v>9.2347793706944543</v>
      </c>
      <c r="G180" s="207">
        <v>-1.3157894736842195</v>
      </c>
      <c r="H180" s="207">
        <v>-1.4329551532896119</v>
      </c>
      <c r="I180" s="207">
        <v>-1.1496547044030336</v>
      </c>
      <c r="J180" s="207">
        <v>1.2574413801482223</v>
      </c>
    </row>
    <row r="181" spans="1:10" ht="11.1" hidden="1" customHeight="1">
      <c r="A181" s="162"/>
      <c r="B181" s="77" t="s">
        <v>524</v>
      </c>
      <c r="C181" s="207">
        <v>-0.34228390775489004</v>
      </c>
      <c r="D181" s="207">
        <v>-0.1501011551262792</v>
      </c>
      <c r="E181" s="207">
        <v>3.7914415072294503</v>
      </c>
      <c r="F181" s="207">
        <v>-11.649906255326385</v>
      </c>
      <c r="G181" s="207">
        <v>-1.3835215391049758</v>
      </c>
      <c r="H181" s="207">
        <v>-2.4991431509196786</v>
      </c>
      <c r="I181" s="207">
        <v>0.19383758026087605</v>
      </c>
      <c r="J181" s="207">
        <v>2.8615993760873408</v>
      </c>
    </row>
    <row r="182" spans="1:10" ht="15" hidden="1" customHeight="1">
      <c r="A182" s="162">
        <v>2001</v>
      </c>
      <c r="B182" s="77" t="s">
        <v>521</v>
      </c>
      <c r="C182" s="207">
        <v>-0.1360722658491369</v>
      </c>
      <c r="D182" s="207">
        <v>-0.88671023965140705</v>
      </c>
      <c r="E182" s="207">
        <v>-0.91182844116735851</v>
      </c>
      <c r="F182" s="207">
        <v>-0.80061734349378355</v>
      </c>
      <c r="G182" s="207">
        <v>-0.13062360046141919</v>
      </c>
      <c r="H182" s="207">
        <v>-1.5935788147757393</v>
      </c>
      <c r="I182" s="207">
        <v>1.8822296562008773</v>
      </c>
      <c r="J182" s="207">
        <v>1.8546599790038414</v>
      </c>
    </row>
    <row r="183" spans="1:10" ht="11.1" hidden="1" customHeight="1">
      <c r="A183" s="162"/>
      <c r="B183" s="77" t="s">
        <v>522</v>
      </c>
      <c r="C183" s="207">
        <v>-1.8977574941721258</v>
      </c>
      <c r="D183" s="207">
        <v>-4.0841448134877965</v>
      </c>
      <c r="E183" s="207">
        <v>-3.0617171745860503</v>
      </c>
      <c r="F183" s="207">
        <v>-7.5845974329054968</v>
      </c>
      <c r="G183" s="207">
        <v>-1.1737527815053284</v>
      </c>
      <c r="H183" s="207">
        <v>-0.96746345964933766</v>
      </c>
      <c r="I183" s="207">
        <v>-1.4478993591265095</v>
      </c>
      <c r="J183" s="207">
        <v>1.3570774163994486</v>
      </c>
    </row>
    <row r="184" spans="1:10" ht="11.1" hidden="1" customHeight="1">
      <c r="A184" s="162"/>
      <c r="B184" s="77" t="s">
        <v>523</v>
      </c>
      <c r="C184" s="207">
        <v>-1.6600287827571094</v>
      </c>
      <c r="D184" s="207">
        <v>-3.2221840265841593</v>
      </c>
      <c r="E184" s="207">
        <v>-4.2541970642524234</v>
      </c>
      <c r="F184" s="207">
        <v>0.48400673400675487</v>
      </c>
      <c r="G184" s="207">
        <v>-1.1498796837401102</v>
      </c>
      <c r="H184" s="207">
        <v>-0.90477335577733697</v>
      </c>
      <c r="I184" s="207">
        <v>-1.4771997430956816</v>
      </c>
      <c r="J184" s="207">
        <v>0.51409524885599467</v>
      </c>
    </row>
    <row r="185" spans="1:10" ht="11.1" hidden="1" customHeight="1">
      <c r="A185" s="162"/>
      <c r="B185" s="77" t="s">
        <v>524</v>
      </c>
      <c r="C185" s="207">
        <v>-1.1647891638022116</v>
      </c>
      <c r="D185" s="207">
        <v>-2.5172274976911666</v>
      </c>
      <c r="E185" s="207">
        <v>-2.0900272346155191</v>
      </c>
      <c r="F185" s="207">
        <v>-3.9790575916230466</v>
      </c>
      <c r="G185" s="207">
        <v>-0.75289944532350717</v>
      </c>
      <c r="H185" s="207">
        <v>-0.86753420086753863</v>
      </c>
      <c r="I185" s="207">
        <v>-0.59892438070403387</v>
      </c>
      <c r="J185" s="207">
        <v>0.71380395683453912</v>
      </c>
    </row>
    <row r="186" spans="1:10" ht="15" hidden="1" customHeight="1">
      <c r="A186" s="162">
        <v>2002</v>
      </c>
      <c r="B186" s="77" t="s">
        <v>521</v>
      </c>
      <c r="C186" s="207">
        <v>-2.1297659323536777</v>
      </c>
      <c r="D186" s="207">
        <v>-3.2453966865860053</v>
      </c>
      <c r="E186" s="207">
        <v>-1.8283535441930212</v>
      </c>
      <c r="F186" s="207">
        <v>-8.189749182115591</v>
      </c>
      <c r="G186" s="207">
        <v>-2.0323066680682587</v>
      </c>
      <c r="H186" s="207">
        <v>-2.1357975582142501</v>
      </c>
      <c r="I186" s="207">
        <v>-1.8936754518998526</v>
      </c>
      <c r="J186" s="207">
        <v>0.12277470841006277</v>
      </c>
    </row>
    <row r="187" spans="1:10" ht="11.1" hidden="1" customHeight="1">
      <c r="A187" s="162"/>
      <c r="B187" s="77" t="s">
        <v>522</v>
      </c>
      <c r="C187" s="207">
        <v>-2.0063506583750268</v>
      </c>
      <c r="D187" s="207">
        <v>-1.0996736128546303</v>
      </c>
      <c r="E187" s="207">
        <v>-4.7053579956066187</v>
      </c>
      <c r="F187" s="207">
        <v>12.353011046442546</v>
      </c>
      <c r="G187" s="207">
        <v>-3.3173575592832236</v>
      </c>
      <c r="H187" s="207">
        <v>-3.270487446455931</v>
      </c>
      <c r="I187" s="207">
        <v>-3.3799874660538904</v>
      </c>
      <c r="J187" s="207">
        <v>6.6885903795778745E-2</v>
      </c>
    </row>
    <row r="188" spans="1:10" ht="11.1" hidden="1" customHeight="1">
      <c r="A188" s="162"/>
      <c r="B188" s="77" t="s">
        <v>523</v>
      </c>
      <c r="C188" s="207">
        <v>-0.85361912968548381</v>
      </c>
      <c r="D188" s="207">
        <v>-1.7719333874898382</v>
      </c>
      <c r="E188" s="207">
        <v>-0.32405706076905005</v>
      </c>
      <c r="F188" s="207">
        <v>-6.3537371815202306</v>
      </c>
      <c r="G188" s="207">
        <v>-0.3939847955163458</v>
      </c>
      <c r="H188" s="207">
        <v>-0.27475191518246334</v>
      </c>
      <c r="I188" s="207">
        <v>-0.55348957882902994</v>
      </c>
      <c r="J188" s="207">
        <v>-0.22280398819138725</v>
      </c>
    </row>
    <row r="189" spans="1:10" ht="11.1" hidden="1" customHeight="1">
      <c r="A189" s="162"/>
      <c r="B189" s="77" t="s">
        <v>524</v>
      </c>
      <c r="C189" s="207">
        <v>-0.55406176159050347</v>
      </c>
      <c r="D189" s="207">
        <v>0.62283558174394216</v>
      </c>
      <c r="E189" s="207">
        <v>-0.13741788443491032</v>
      </c>
      <c r="F189" s="207">
        <v>3.1835628810115111</v>
      </c>
      <c r="G189" s="207">
        <v>-1.5914577530176501</v>
      </c>
      <c r="H189" s="207">
        <v>-1.0436924672630568</v>
      </c>
      <c r="I189" s="207">
        <v>-2.3262892425428277</v>
      </c>
      <c r="J189" s="207">
        <v>2.233015128678062E-2</v>
      </c>
    </row>
    <row r="190" spans="1:10" ht="15" hidden="1" customHeight="1">
      <c r="A190" s="162">
        <v>2003</v>
      </c>
      <c r="B190" s="77" t="s">
        <v>521</v>
      </c>
      <c r="C190" s="207">
        <v>-0.50616778187446698</v>
      </c>
      <c r="D190" s="207">
        <v>-0.61384358546295914</v>
      </c>
      <c r="E190" s="207">
        <v>-2.3661688202718807</v>
      </c>
      <c r="F190" s="207">
        <v>5.0984682713347809</v>
      </c>
      <c r="G190" s="207">
        <v>-0.50572717151321456</v>
      </c>
      <c r="H190" s="207">
        <v>-0.58303308221421446</v>
      </c>
      <c r="I190" s="207">
        <v>-0.40065886123848315</v>
      </c>
      <c r="J190" s="207">
        <v>-0.27348328403193989</v>
      </c>
    </row>
    <row r="191" spans="1:10" ht="11.1" hidden="1" customHeight="1">
      <c r="A191" s="162"/>
      <c r="B191" s="77" t="s">
        <v>522</v>
      </c>
      <c r="C191" s="207">
        <v>-0.67893383597616719</v>
      </c>
      <c r="D191" s="207">
        <v>-2.2896423402935682</v>
      </c>
      <c r="E191" s="207">
        <v>-4.7404606393949678</v>
      </c>
      <c r="F191" s="207">
        <v>5.1322090360191623</v>
      </c>
      <c r="G191" s="207">
        <v>0.36984352773825435</v>
      </c>
      <c r="H191" s="207">
        <v>0.23721665788085033</v>
      </c>
      <c r="I191" s="207">
        <v>0.54976981182674933</v>
      </c>
      <c r="J191" s="207">
        <v>-0.28542646071187505</v>
      </c>
    </row>
    <row r="192" spans="1:10" ht="11.1" hidden="1" customHeight="1">
      <c r="A192" s="162"/>
      <c r="B192" s="77" t="s">
        <v>523</v>
      </c>
      <c r="C192" s="207">
        <v>5.8039374648771513E-2</v>
      </c>
      <c r="D192" s="207">
        <v>-0.10314731552499268</v>
      </c>
      <c r="E192" s="207">
        <v>-1.313557792934219</v>
      </c>
      <c r="F192" s="207">
        <v>3.2181404099415687</v>
      </c>
      <c r="G192" s="207">
        <v>0.10015117157973918</v>
      </c>
      <c r="H192" s="207">
        <v>0.68695766500130162</v>
      </c>
      <c r="I192" s="207">
        <v>-0.69345661450925888</v>
      </c>
      <c r="J192" s="207">
        <v>0.27501824100578176</v>
      </c>
    </row>
    <row r="193" spans="1:10" ht="11.1" hidden="1" customHeight="1">
      <c r="A193" s="162"/>
      <c r="B193" s="77" t="s">
        <v>524</v>
      </c>
      <c r="C193" s="207">
        <v>0.10312125955253748</v>
      </c>
      <c r="D193" s="207">
        <v>0.63540811733871294</v>
      </c>
      <c r="E193" s="207">
        <v>2.3073828939188985</v>
      </c>
      <c r="F193" s="207">
        <v>-3.7509593246354598</v>
      </c>
      <c r="G193" s="207">
        <v>-0.2057652011402098</v>
      </c>
      <c r="H193" s="207">
        <v>-0.60392387294747607</v>
      </c>
      <c r="I193" s="207">
        <v>0.34019695613247336</v>
      </c>
      <c r="J193" s="207">
        <v>-0.10634725176311122</v>
      </c>
    </row>
    <row r="194" spans="1:10" ht="15" hidden="1" customHeight="1">
      <c r="A194" s="162">
        <v>2004</v>
      </c>
      <c r="B194" s="77" t="s">
        <v>521</v>
      </c>
      <c r="C194" s="207">
        <v>-0.2915693235959651</v>
      </c>
      <c r="D194" s="207">
        <v>-7.3662887059029458E-2</v>
      </c>
      <c r="E194" s="207">
        <v>-3.5742369004225338E-2</v>
      </c>
      <c r="F194" s="207">
        <v>-0.17940795375260166</v>
      </c>
      <c r="G194" s="207">
        <v>-1.2409200968522924</v>
      </c>
      <c r="H194" s="207">
        <v>-0.48279033105623625</v>
      </c>
      <c r="I194" s="207">
        <v>-2.2706995003568693</v>
      </c>
      <c r="J194" s="207">
        <v>2.0563680170336625</v>
      </c>
    </row>
    <row r="195" spans="1:10" ht="11.1" hidden="1" customHeight="1">
      <c r="A195" s="162"/>
      <c r="B195" s="77" t="s">
        <v>522</v>
      </c>
      <c r="C195" s="207">
        <v>-0.27212766938794175</v>
      </c>
      <c r="D195" s="207">
        <v>1.9377089750677925</v>
      </c>
      <c r="E195" s="207">
        <v>-1.4695366132722967</v>
      </c>
      <c r="F195" s="207">
        <v>11.452820768846721</v>
      </c>
      <c r="G195" s="207">
        <v>-2.1127030340177839</v>
      </c>
      <c r="H195" s="207">
        <v>-1.8283224976073313</v>
      </c>
      <c r="I195" s="207">
        <v>-2.5060482950655256</v>
      </c>
      <c r="J195" s="207">
        <v>0.39530031843636948</v>
      </c>
    </row>
    <row r="196" spans="1:10" ht="11.1" hidden="1" customHeight="1">
      <c r="A196" s="162"/>
      <c r="B196" s="77" t="s">
        <v>523</v>
      </c>
      <c r="C196" s="207">
        <v>0.32466931828692225</v>
      </c>
      <c r="D196" s="207">
        <v>2.4819855884707636</v>
      </c>
      <c r="E196" s="207">
        <v>3.7558515077838592</v>
      </c>
      <c r="F196" s="207">
        <v>-0.66296362659022634</v>
      </c>
      <c r="G196" s="207">
        <v>-1.4108208590157432</v>
      </c>
      <c r="H196" s="207">
        <v>-2.0069250680740964</v>
      </c>
      <c r="I196" s="207">
        <v>-0.58057870587131788</v>
      </c>
      <c r="J196" s="207">
        <v>0.60702176528491236</v>
      </c>
    </row>
    <row r="197" spans="1:10" ht="11.1" hidden="1" customHeight="1">
      <c r="A197" s="162"/>
      <c r="B197" s="77" t="s">
        <v>524</v>
      </c>
      <c r="C197" s="207">
        <v>-0.3734061091083305</v>
      </c>
      <c r="D197" s="207">
        <v>-0.42842741935483275</v>
      </c>
      <c r="E197" s="207">
        <v>-3.7213206491326218</v>
      </c>
      <c r="F197" s="207">
        <v>8.0627705627705666</v>
      </c>
      <c r="G197" s="207">
        <v>-0.15679580819308114</v>
      </c>
      <c r="H197" s="207">
        <v>-1.1869639794168165</v>
      </c>
      <c r="I197" s="207">
        <v>1.2574173495337675</v>
      </c>
      <c r="J197" s="207">
        <v>-0.84796434201227555</v>
      </c>
    </row>
    <row r="198" spans="1:10" ht="15" hidden="1" customHeight="1">
      <c r="A198" s="162">
        <v>2005</v>
      </c>
      <c r="B198" s="77" t="s">
        <v>521</v>
      </c>
      <c r="C198" s="207">
        <v>-1.4473976456652053</v>
      </c>
      <c r="D198" s="207">
        <v>-0.16451531257908414</v>
      </c>
      <c r="E198" s="207">
        <v>1.2242080790467895</v>
      </c>
      <c r="F198" s="207">
        <v>-3.3550325488232318</v>
      </c>
      <c r="G198" s="207">
        <v>-3.3117980320047593</v>
      </c>
      <c r="H198" s="207">
        <v>-2.4961810859602735</v>
      </c>
      <c r="I198" s="207">
        <v>-4.4044463048230256</v>
      </c>
      <c r="J198" s="207">
        <v>0.91551998245711275</v>
      </c>
    </row>
    <row r="199" spans="1:10" ht="11.1" hidden="1" customHeight="1">
      <c r="A199" s="162"/>
      <c r="B199" s="77" t="s">
        <v>522</v>
      </c>
      <c r="C199" s="207">
        <v>1.3756901926905272</v>
      </c>
      <c r="D199" s="207">
        <v>1.2473063759665308</v>
      </c>
      <c r="E199" s="207">
        <v>1.4606136730665611</v>
      </c>
      <c r="F199" s="207">
        <v>0.73402417962003597</v>
      </c>
      <c r="G199" s="207">
        <v>1.8421431361664418</v>
      </c>
      <c r="H199" s="207">
        <v>1.3494748086166908</v>
      </c>
      <c r="I199" s="207">
        <v>2.5153254840906527</v>
      </c>
      <c r="J199" s="207">
        <v>0.41829639287264797</v>
      </c>
    </row>
    <row r="200" spans="1:10" ht="11.1" hidden="1" customHeight="1">
      <c r="A200" s="162"/>
      <c r="B200" s="77" t="s">
        <v>523</v>
      </c>
      <c r="C200" s="207">
        <v>1.446872365849373</v>
      </c>
      <c r="D200" s="207">
        <v>2.6992513208303137</v>
      </c>
      <c r="E200" s="207">
        <v>3.7068477645727285</v>
      </c>
      <c r="F200" s="207">
        <v>0.25717959708531168</v>
      </c>
      <c r="G200" s="207">
        <v>0.85596043201778116</v>
      </c>
      <c r="H200" s="207">
        <v>1.0293704328274487</v>
      </c>
      <c r="I200" s="207">
        <v>0.62170756015378004</v>
      </c>
      <c r="J200" s="207">
        <v>0.32458750338113873</v>
      </c>
    </row>
    <row r="201" spans="1:10" ht="11.1" hidden="1" customHeight="1">
      <c r="A201" s="162"/>
      <c r="B201" s="77" t="s">
        <v>524</v>
      </c>
      <c r="C201" s="207">
        <v>2.4370200604461303</v>
      </c>
      <c r="D201" s="207">
        <v>4.8104352066317091</v>
      </c>
      <c r="E201" s="207">
        <v>3.2673942701227645</v>
      </c>
      <c r="F201" s="207">
        <v>8.6789226165027884</v>
      </c>
      <c r="G201" s="207">
        <v>1.4291719209752074</v>
      </c>
      <c r="H201" s="207">
        <v>0.36512849045449514</v>
      </c>
      <c r="I201" s="207">
        <v>2.8723705310819838</v>
      </c>
      <c r="J201" s="207">
        <v>-9.7061202480446696E-2</v>
      </c>
    </row>
    <row r="202" spans="1:10" ht="15" hidden="1" customHeight="1">
      <c r="A202" s="162">
        <v>2006</v>
      </c>
      <c r="B202" s="77" t="s">
        <v>521</v>
      </c>
      <c r="C202" s="207">
        <v>-0.75052590294862398</v>
      </c>
      <c r="D202" s="207">
        <v>-0.12794268167860423</v>
      </c>
      <c r="E202" s="207">
        <v>0.26421824426977025</v>
      </c>
      <c r="F202" s="207">
        <v>-1.0621557828481656</v>
      </c>
      <c r="G202" s="207">
        <v>-2.7529453555147825</v>
      </c>
      <c r="H202" s="207">
        <v>-0.16284387776313736</v>
      </c>
      <c r="I202" s="207">
        <v>-6.1803677043693881</v>
      </c>
      <c r="J202" s="207">
        <v>3.2816969827818951</v>
      </c>
    </row>
    <row r="203" spans="1:10" ht="11.1" hidden="1" customHeight="1">
      <c r="A203" s="162"/>
      <c r="B203" s="77" t="s">
        <v>522</v>
      </c>
      <c r="C203" s="207">
        <v>6.0379358037109512</v>
      </c>
      <c r="D203" s="207">
        <v>6.9526937320941897</v>
      </c>
      <c r="E203" s="207">
        <v>2.6714539824757679</v>
      </c>
      <c r="F203" s="207">
        <v>17.28827037773361</v>
      </c>
      <c r="G203" s="207">
        <v>7.3744876009578206</v>
      </c>
      <c r="H203" s="207">
        <v>6.9963560645497154</v>
      </c>
      <c r="I203" s="207">
        <v>7.9069540145628707</v>
      </c>
      <c r="J203" s="207">
        <v>0.54350666318264018</v>
      </c>
    </row>
    <row r="204" spans="1:10" ht="11.1" hidden="1" customHeight="1">
      <c r="A204" s="162"/>
      <c r="B204" s="77" t="s">
        <v>523</v>
      </c>
      <c r="C204" s="207">
        <v>1.1476340106209051</v>
      </c>
      <c r="D204" s="207">
        <v>-1.648590966505509</v>
      </c>
      <c r="E204" s="207">
        <v>-0.82453720042349232</v>
      </c>
      <c r="F204" s="207">
        <v>-3.3900603430741114</v>
      </c>
      <c r="G204" s="207">
        <v>3.751511944360459</v>
      </c>
      <c r="H204" s="207">
        <v>3.5451331452109827</v>
      </c>
      <c r="I204" s="207">
        <v>4.039672116299073</v>
      </c>
      <c r="J204" s="207">
        <v>0.66011746972294816</v>
      </c>
    </row>
    <row r="205" spans="1:10" ht="11.1" hidden="1" customHeight="1">
      <c r="A205" s="162"/>
      <c r="B205" s="77" t="s">
        <v>524</v>
      </c>
      <c r="C205" s="207">
        <v>3.5135316184351666</v>
      </c>
      <c r="D205" s="207">
        <v>3.8883107105688595</v>
      </c>
      <c r="E205" s="207">
        <v>6.1303053830228009</v>
      </c>
      <c r="F205" s="207">
        <v>-0.97550705312654884</v>
      </c>
      <c r="G205" s="207">
        <v>3.9892890321875569</v>
      </c>
      <c r="H205" s="207">
        <v>3.0509961157749785</v>
      </c>
      <c r="I205" s="207">
        <v>5.2931702433291434</v>
      </c>
      <c r="J205" s="207">
        <v>1.2909222348445724</v>
      </c>
    </row>
    <row r="206" spans="1:10" ht="15" hidden="1" customHeight="1">
      <c r="A206" s="162">
        <v>2007</v>
      </c>
      <c r="B206" s="77" t="s">
        <v>521</v>
      </c>
      <c r="C206" s="207">
        <v>2.0029121501375187</v>
      </c>
      <c r="D206" s="207">
        <v>2.717565061704704</v>
      </c>
      <c r="E206" s="207">
        <v>0.35967933672689867</v>
      </c>
      <c r="F206" s="207">
        <v>8.1998582565556291</v>
      </c>
      <c r="G206" s="207">
        <v>1.6448578485469483</v>
      </c>
      <c r="H206" s="207">
        <v>1.0395768739740845</v>
      </c>
      <c r="I206" s="207">
        <v>2.4680639960312618</v>
      </c>
      <c r="J206" s="207">
        <v>1.3356443719412709</v>
      </c>
    </row>
    <row r="207" spans="1:10" ht="11.1" hidden="1" customHeight="1">
      <c r="A207" s="162"/>
      <c r="B207" s="77" t="s">
        <v>522</v>
      </c>
      <c r="C207" s="207">
        <v>-0.72167237660195838</v>
      </c>
      <c r="D207" s="207">
        <v>3.7018592297476829</v>
      </c>
      <c r="E207" s="207">
        <v>5.0873196659073869</v>
      </c>
      <c r="F207" s="207">
        <v>0.71395821051942221</v>
      </c>
      <c r="G207" s="207">
        <v>-5.0270568365904893</v>
      </c>
      <c r="H207" s="207">
        <v>-4.4013237063778519</v>
      </c>
      <c r="I207" s="207">
        <v>-5.8662147986766655</v>
      </c>
      <c r="J207" s="207">
        <v>1.1218432437870973</v>
      </c>
    </row>
    <row r="208" spans="1:10" ht="11.1" hidden="1" customHeight="1">
      <c r="A208" s="162"/>
      <c r="B208" s="77" t="s">
        <v>523</v>
      </c>
      <c r="C208" s="207">
        <v>0.57833943092677487</v>
      </c>
      <c r="D208" s="207">
        <v>-0.89242836561550121</v>
      </c>
      <c r="E208" s="207">
        <v>1.0202312138728473</v>
      </c>
      <c r="F208" s="207">
        <v>-5.1964099895941729</v>
      </c>
      <c r="G208" s="207">
        <v>1.7165980148432993</v>
      </c>
      <c r="H208" s="207">
        <v>1.5640242943009071</v>
      </c>
      <c r="I208" s="207">
        <v>1.9243956797531041</v>
      </c>
      <c r="J208" s="207">
        <v>1.1143724192826312</v>
      </c>
    </row>
    <row r="209" spans="1:10" ht="11.1" hidden="1" customHeight="1">
      <c r="A209" s="162"/>
      <c r="B209" s="77" t="s">
        <v>524</v>
      </c>
      <c r="C209" s="207">
        <v>2.5700897466444133</v>
      </c>
      <c r="D209" s="207">
        <v>3.6886735311932171</v>
      </c>
      <c r="E209" s="207">
        <v>3.1928589820616367</v>
      </c>
      <c r="F209" s="207">
        <v>4.8775468203334071</v>
      </c>
      <c r="G209" s="207">
        <v>2.1835697083221817</v>
      </c>
      <c r="H209" s="207">
        <v>0.55462601474872031</v>
      </c>
      <c r="I209" s="207">
        <v>4.3942643286657415</v>
      </c>
      <c r="J209" s="207">
        <v>0.91020910209103079</v>
      </c>
    </row>
    <row r="210" spans="1:10" ht="15" hidden="1" customHeight="1">
      <c r="A210" s="162">
        <v>2008</v>
      </c>
      <c r="B210" s="77" t="s">
        <v>521</v>
      </c>
      <c r="C210" s="207">
        <v>1.5633469096991064</v>
      </c>
      <c r="D210" s="207">
        <v>-0.58609342446015944</v>
      </c>
      <c r="E210" s="207">
        <v>0.13862319443288129</v>
      </c>
      <c r="F210" s="207">
        <v>-2.2959183673469568</v>
      </c>
      <c r="G210" s="207">
        <v>3.9700413764206814</v>
      </c>
      <c r="H210" s="207">
        <v>2.8009737158352124</v>
      </c>
      <c r="I210" s="207">
        <v>5.4982679448964547</v>
      </c>
      <c r="J210" s="207">
        <v>0.22428083861530013</v>
      </c>
    </row>
    <row r="211" spans="1:10" ht="11.1" hidden="1" customHeight="1">
      <c r="A211" s="162"/>
      <c r="B211" s="77" t="s">
        <v>522</v>
      </c>
      <c r="C211" s="207">
        <v>-1.9601265581519414</v>
      </c>
      <c r="D211" s="207">
        <v>-0.50924475086179655</v>
      </c>
      <c r="E211" s="207">
        <v>0.25471358564743696</v>
      </c>
      <c r="F211" s="207">
        <v>-2.3565642364597892</v>
      </c>
      <c r="G211" s="207">
        <v>-4.453176162409946</v>
      </c>
      <c r="H211" s="207">
        <v>-4.8648162580181094</v>
      </c>
      <c r="I211" s="207">
        <v>-3.9288305142987809</v>
      </c>
      <c r="J211" s="207">
        <v>1.6588830511772557</v>
      </c>
    </row>
    <row r="212" spans="1:10" ht="11.1" hidden="1" customHeight="1">
      <c r="A212" s="162"/>
      <c r="B212" s="77" t="s">
        <v>523</v>
      </c>
      <c r="C212" s="207">
        <v>0.61355895298382279</v>
      </c>
      <c r="D212" s="207">
        <v>0.7854949208599038</v>
      </c>
      <c r="E212" s="207">
        <v>-1.9938692662450563</v>
      </c>
      <c r="F212" s="207">
        <v>7.6859787452862491</v>
      </c>
      <c r="G212" s="207">
        <v>0.52547406899702764</v>
      </c>
      <c r="H212" s="207">
        <v>-0.28356280916223398</v>
      </c>
      <c r="I212" s="207">
        <v>1.5459820364040979</v>
      </c>
      <c r="J212" s="207">
        <v>0.43546920610614848</v>
      </c>
    </row>
    <row r="213" spans="1:10" ht="11.1" hidden="1" customHeight="1">
      <c r="A213" s="162"/>
      <c r="B213" s="77" t="s">
        <v>524</v>
      </c>
      <c r="C213" s="207">
        <v>-1.3603023581150779</v>
      </c>
      <c r="D213" s="207">
        <v>-4.1039163980857438</v>
      </c>
      <c r="E213" s="207">
        <v>0.47338611964269717</v>
      </c>
      <c r="F213" s="207">
        <v>-14.446708264357568</v>
      </c>
      <c r="G213" s="207">
        <v>0.24300699300698625</v>
      </c>
      <c r="H213" s="207">
        <v>0.46130999399665029</v>
      </c>
      <c r="I213" s="207">
        <v>-2.7396188016155065E-2</v>
      </c>
      <c r="J213" s="207">
        <v>0.96245473603964626</v>
      </c>
    </row>
    <row r="214" spans="1:10" ht="15" customHeight="1">
      <c r="A214" s="162">
        <v>2009</v>
      </c>
      <c r="B214" s="77" t="s">
        <v>521</v>
      </c>
      <c r="C214" s="207">
        <v>-7.7360663830187235</v>
      </c>
      <c r="D214" s="207">
        <v>-17.173177985089836</v>
      </c>
      <c r="E214" s="207">
        <v>-14.274896934683241</v>
      </c>
      <c r="F214" s="207">
        <v>-24.864180992781129</v>
      </c>
      <c r="G214" s="207">
        <v>-1.9236470813931135</v>
      </c>
      <c r="H214" s="207">
        <v>-1.0913665670702954</v>
      </c>
      <c r="I214" s="207">
        <v>-2.9595991230817447</v>
      </c>
      <c r="J214" s="207">
        <v>-1.5998112317130762</v>
      </c>
    </row>
    <row r="215" spans="1:10" ht="11.1" customHeight="1">
      <c r="A215" s="162"/>
      <c r="B215" s="77" t="s">
        <v>522</v>
      </c>
      <c r="C215" s="207">
        <v>-0.98174097664544036</v>
      </c>
      <c r="D215" s="207">
        <v>-2.6436809876300202</v>
      </c>
      <c r="E215" s="207">
        <v>-6.8374390682762254</v>
      </c>
      <c r="F215" s="207">
        <v>10.053486529318548</v>
      </c>
      <c r="G215" s="207">
        <v>-0.31474500320079812</v>
      </c>
      <c r="H215" s="207">
        <v>-0.74090562197913812</v>
      </c>
      <c r="I215" s="207">
        <v>0.22591576569308813</v>
      </c>
      <c r="J215" s="207">
        <v>0.46040957268236582</v>
      </c>
    </row>
    <row r="216" spans="1:10" ht="11.1" customHeight="1">
      <c r="A216" s="162"/>
      <c r="B216" s="77" t="s">
        <v>523</v>
      </c>
      <c r="C216" s="207">
        <v>0.44599207506391281</v>
      </c>
      <c r="D216" s="207">
        <v>-0.36374658987571706</v>
      </c>
      <c r="E216" s="207">
        <v>-3.9505565895283752</v>
      </c>
      <c r="F216" s="207">
        <v>8.8290882908829076</v>
      </c>
      <c r="G216" s="207">
        <v>0.72602079951479936</v>
      </c>
      <c r="H216" s="207">
        <v>0.17619734102194684</v>
      </c>
      <c r="I216" s="207">
        <v>1.4168410883915783</v>
      </c>
      <c r="J216" s="207">
        <v>1.22690600085933</v>
      </c>
    </row>
    <row r="217" spans="1:10" ht="11.1" customHeight="1">
      <c r="A217" s="162"/>
      <c r="B217" s="77" t="s">
        <v>524</v>
      </c>
      <c r="C217" s="207">
        <v>0.55416090305173782</v>
      </c>
      <c r="D217" s="207">
        <v>-1.8583307980935047</v>
      </c>
      <c r="E217" s="207">
        <v>-2.1022228721848535</v>
      </c>
      <c r="F217" s="207">
        <v>-1.3066490241482143</v>
      </c>
      <c r="G217" s="207">
        <v>1.9427620160804793</v>
      </c>
      <c r="H217" s="207">
        <v>1.9475535657179393</v>
      </c>
      <c r="I217" s="207">
        <v>1.9368153675186619</v>
      </c>
      <c r="J217" s="207">
        <v>1.344086021505376</v>
      </c>
    </row>
    <row r="218" spans="1:10" ht="15" customHeight="1">
      <c r="A218" s="162">
        <v>2010</v>
      </c>
      <c r="B218" s="77" t="s">
        <v>521</v>
      </c>
      <c r="C218" s="207">
        <v>-0.28871547090342631</v>
      </c>
      <c r="D218" s="207">
        <v>5.1690733899925334</v>
      </c>
      <c r="E218" s="207">
        <v>1.7888486387571447</v>
      </c>
      <c r="F218" s="207">
        <v>12.753477459359814</v>
      </c>
      <c r="G218" s="207">
        <v>-3.7159286347132792</v>
      </c>
      <c r="H218" s="207">
        <v>-1.1135857461024585</v>
      </c>
      <c r="I218" s="207">
        <v>-6.9459585734309428</v>
      </c>
      <c r="J218" s="207">
        <v>-0.9400158220485082</v>
      </c>
    </row>
    <row r="219" spans="1:10" ht="11.1" customHeight="1">
      <c r="A219" s="162"/>
      <c r="B219" s="77" t="s">
        <v>522</v>
      </c>
      <c r="C219" s="207">
        <v>6.4868041184435725</v>
      </c>
      <c r="D219" s="207">
        <v>5.7452348202004231</v>
      </c>
      <c r="E219" s="207">
        <v>6.6810977399471625</v>
      </c>
      <c r="F219" s="207">
        <v>3.8495838287752662</v>
      </c>
      <c r="G219" s="207">
        <v>9.4273239030023177</v>
      </c>
      <c r="H219" s="207">
        <v>8.0985915492957758</v>
      </c>
      <c r="I219" s="207">
        <v>11.179916317991641</v>
      </c>
      <c r="J219" s="207">
        <v>0.24897824963592541</v>
      </c>
    </row>
    <row r="220" spans="1:10" ht="11.1" customHeight="1">
      <c r="A220" s="162"/>
      <c r="B220" s="77" t="s">
        <v>523</v>
      </c>
      <c r="C220" s="207">
        <v>0.87092130518233546</v>
      </c>
      <c r="D220" s="207">
        <v>2.8431395321827608</v>
      </c>
      <c r="E220" s="207">
        <v>7.3700863225229369</v>
      </c>
      <c r="F220" s="207">
        <v>-6.5764992128238191</v>
      </c>
      <c r="G220" s="207">
        <v>-0.67437220729112823</v>
      </c>
      <c r="H220" s="207">
        <v>-1.4379200046952434</v>
      </c>
      <c r="I220" s="207">
        <v>0.30483215414720632</v>
      </c>
      <c r="J220" s="207">
        <v>1.2839737582005739</v>
      </c>
    </row>
    <row r="221" spans="1:10" ht="11.1" customHeight="1">
      <c r="A221" s="162"/>
      <c r="B221" s="77" t="s">
        <v>524</v>
      </c>
      <c r="C221" s="207">
        <v>2.3785172323570691E-2</v>
      </c>
      <c r="D221" s="207">
        <v>1.8272162619988848</v>
      </c>
      <c r="E221" s="207">
        <v>-3.311979500320291</v>
      </c>
      <c r="F221" s="207">
        <v>14.117196476445798</v>
      </c>
      <c r="G221" s="207">
        <v>-2.2825365205843298</v>
      </c>
      <c r="H221" s="207">
        <v>-1.7923601393396353</v>
      </c>
      <c r="I221" s="207">
        <v>-2.9002363711401955</v>
      </c>
      <c r="J221" s="207">
        <v>2.757472008883127</v>
      </c>
    </row>
    <row r="222" spans="1:10" ht="15" customHeight="1">
      <c r="A222" s="162">
        <v>2011</v>
      </c>
      <c r="B222" s="77" t="s">
        <v>521</v>
      </c>
      <c r="C222" s="207">
        <v>5.79110487559349</v>
      </c>
      <c r="D222" s="207">
        <v>1.568183834619802</v>
      </c>
      <c r="E222" s="207">
        <v>5.0718876300271489</v>
      </c>
      <c r="F222" s="207">
        <v>-5.5309437508390289</v>
      </c>
      <c r="G222" s="207">
        <v>9.9668733542852266</v>
      </c>
      <c r="H222" s="207">
        <v>11.126269516446882</v>
      </c>
      <c r="I222" s="207">
        <v>8.4891808346213082</v>
      </c>
      <c r="J222" s="207">
        <v>3.295812696983333</v>
      </c>
    </row>
    <row r="223" spans="1:10" ht="11.1" customHeight="1">
      <c r="A223" s="162"/>
      <c r="B223" s="77" t="s">
        <v>522</v>
      </c>
      <c r="C223" s="207">
        <v>1.3404263290001381</v>
      </c>
      <c r="D223" s="207">
        <v>0.39527418051584107</v>
      </c>
      <c r="E223" s="207">
        <v>2.3079105842292762</v>
      </c>
      <c r="F223" s="207">
        <v>-3.915020605371609</v>
      </c>
      <c r="G223" s="207">
        <v>1.7549280108756022</v>
      </c>
      <c r="H223" s="207">
        <v>2.4580548356295111</v>
      </c>
      <c r="I223" s="207">
        <v>0.83698400826300201</v>
      </c>
      <c r="J223" s="207">
        <v>2.0573620434138178</v>
      </c>
    </row>
    <row r="224" spans="1:10" ht="11.1" customHeight="1">
      <c r="A224" s="162"/>
      <c r="B224" s="77" t="s">
        <v>523</v>
      </c>
      <c r="C224" s="207">
        <v>0.54711875434365709</v>
      </c>
      <c r="D224" s="207">
        <v>1.933785782650304</v>
      </c>
      <c r="E224" s="207">
        <v>2.8937717649234287</v>
      </c>
      <c r="F224" s="207">
        <v>-0.36974044220956159</v>
      </c>
      <c r="G224" s="207">
        <v>-0.51162931924453403</v>
      </c>
      <c r="H224" s="207">
        <v>-0.40739162850142918</v>
      </c>
      <c r="I224" s="207">
        <v>-0.6499011020061829</v>
      </c>
      <c r="J224" s="207">
        <v>0.80293841291533852</v>
      </c>
    </row>
    <row r="225" spans="1:10" ht="11.1" customHeight="1">
      <c r="A225" s="162"/>
      <c r="B225" s="77" t="s">
        <v>524</v>
      </c>
      <c r="C225" s="207">
        <v>0.81768313307939877</v>
      </c>
      <c r="D225" s="207">
        <v>-1.09899489981008</v>
      </c>
      <c r="E225" s="207">
        <v>8.9852641667675925E-3</v>
      </c>
      <c r="F225" s="207">
        <v>-3.8447264900170808</v>
      </c>
      <c r="G225" s="207">
        <v>2.3530847995604915</v>
      </c>
      <c r="H225" s="207">
        <v>2.4302863406678625</v>
      </c>
      <c r="I225" s="207">
        <v>2.2504266211603721</v>
      </c>
      <c r="J225" s="207">
        <v>0.36013897127362782</v>
      </c>
    </row>
    <row r="226" spans="1:10" ht="15" customHeight="1">
      <c r="A226" s="162">
        <v>2012</v>
      </c>
      <c r="B226" s="77" t="s">
        <v>521</v>
      </c>
      <c r="C226" s="207">
        <v>0.81834493020001275</v>
      </c>
      <c r="D226" s="207">
        <v>0.77245069693179857</v>
      </c>
      <c r="E226" s="207">
        <v>1.7998861968794131</v>
      </c>
      <c r="F226" s="207">
        <v>-1.8757236588189983</v>
      </c>
      <c r="G226" s="207">
        <v>1.3626943777674967</v>
      </c>
      <c r="H226" s="207">
        <v>3.3305491751931555</v>
      </c>
      <c r="I226" s="207">
        <v>-1.2586488647821739</v>
      </c>
      <c r="J226" s="207">
        <v>-0.63325874952506922</v>
      </c>
    </row>
    <row r="227" spans="1:10" ht="11.1" customHeight="1">
      <c r="A227" s="162"/>
      <c r="B227" s="77" t="s">
        <v>522</v>
      </c>
      <c r="C227" s="207">
        <v>-0.34435859594293561</v>
      </c>
      <c r="D227" s="207">
        <v>-3.4129838985954137</v>
      </c>
      <c r="E227" s="207">
        <v>-2.9477524123323207</v>
      </c>
      <c r="F227" s="207">
        <v>-4.6570169918187645</v>
      </c>
      <c r="G227" s="207">
        <v>1.189933369614792</v>
      </c>
      <c r="H227" s="207">
        <v>1.8237849853490928</v>
      </c>
      <c r="I227" s="207">
        <v>0.30634881509917022</v>
      </c>
      <c r="J227" s="207">
        <v>1.3128266134171866</v>
      </c>
    </row>
    <row r="228" spans="1:10" ht="11.1" customHeight="1">
      <c r="A228" s="162"/>
      <c r="B228" s="77" t="s">
        <v>523</v>
      </c>
      <c r="C228" s="207">
        <v>0.27368023694754129</v>
      </c>
      <c r="D228" s="207">
        <v>-0.45887829749501918</v>
      </c>
      <c r="E228" s="207">
        <v>-1.1791451955137973</v>
      </c>
      <c r="F228" s="207">
        <v>1.5016501650165139</v>
      </c>
      <c r="G228" s="207">
        <v>0.43607186464329573</v>
      </c>
      <c r="H228" s="207">
        <v>0.56561647233934309</v>
      </c>
      <c r="I228" s="207">
        <v>0.2527557396615947</v>
      </c>
      <c r="J228" s="207">
        <v>1.1909754256479061</v>
      </c>
    </row>
    <row r="229" spans="1:10" ht="11.1" customHeight="1">
      <c r="A229" s="162"/>
      <c r="B229" s="77" t="s">
        <v>524</v>
      </c>
      <c r="C229" s="207">
        <v>0.31130320207918771</v>
      </c>
      <c r="D229" s="207">
        <v>1.2983542302295916</v>
      </c>
      <c r="E229" s="207">
        <v>3.4078709242047864</v>
      </c>
      <c r="F229" s="207">
        <v>-4.2919850430824198</v>
      </c>
      <c r="G229" s="207">
        <v>-0.2272200995716247</v>
      </c>
      <c r="H229" s="207">
        <v>-0.37249000937391941</v>
      </c>
      <c r="I229" s="207">
        <v>-2.1009874641137571E-2</v>
      </c>
      <c r="J229" s="207">
        <v>1.657687525901963E-2</v>
      </c>
    </row>
    <row r="230" spans="1:10" ht="15" customHeight="1">
      <c r="A230" s="162">
        <v>2013</v>
      </c>
      <c r="B230" s="77" t="s">
        <v>521</v>
      </c>
      <c r="C230" s="207">
        <v>-2.2712346365086091</v>
      </c>
      <c r="D230" s="207">
        <v>-4.1749109616145574</v>
      </c>
      <c r="E230" s="207">
        <v>-5.3215472235405628</v>
      </c>
      <c r="F230" s="207">
        <v>-0.89179548156954525</v>
      </c>
      <c r="G230" s="207">
        <v>-2.3295957295580081</v>
      </c>
      <c r="H230" s="207">
        <v>-1.7431351672567956</v>
      </c>
      <c r="I230" s="207">
        <v>-3.1591482207901151</v>
      </c>
      <c r="J230" s="207">
        <v>1.4833844368940134</v>
      </c>
    </row>
    <row r="231" spans="1:10" ht="11.1" customHeight="1">
      <c r="A231" s="162"/>
      <c r="B231" s="77" t="s">
        <v>522</v>
      </c>
      <c r="C231" s="207">
        <v>2.7257554721885811</v>
      </c>
      <c r="D231" s="207">
        <v>2.737054626379404</v>
      </c>
      <c r="E231" s="207">
        <v>3.2583495206466466</v>
      </c>
      <c r="F231" s="207">
        <v>1.3111663381609304</v>
      </c>
      <c r="G231" s="207">
        <v>3.5465522106545251</v>
      </c>
      <c r="H231" s="207">
        <v>3.3314013557442763</v>
      </c>
      <c r="I231" s="207">
        <v>3.85533453887885</v>
      </c>
      <c r="J231" s="207">
        <v>0.44912624530456924</v>
      </c>
    </row>
    <row r="232" spans="1:10" ht="11.1" customHeight="1">
      <c r="A232" s="162"/>
      <c r="B232" s="77" t="s">
        <v>523</v>
      </c>
      <c r="C232" s="207">
        <v>1.1193144648210307</v>
      </c>
      <c r="D232" s="207">
        <v>-0.47789191603393988</v>
      </c>
      <c r="E232" s="207">
        <v>-1.0498209842830164</v>
      </c>
      <c r="F232" s="207">
        <v>1.1165623413974117</v>
      </c>
      <c r="G232" s="207">
        <v>2.2876895053140345</v>
      </c>
      <c r="H232" s="207">
        <v>2.8655042068040473</v>
      </c>
      <c r="I232" s="207">
        <v>1.4625992478061107</v>
      </c>
      <c r="J232" s="207">
        <v>0.71538899276480095</v>
      </c>
    </row>
    <row r="233" spans="1:10" ht="11.1" customHeight="1">
      <c r="A233" s="162"/>
      <c r="B233" s="77" t="s">
        <v>524</v>
      </c>
      <c r="C233" s="207">
        <v>1.6067112185411503</v>
      </c>
      <c r="D233" s="207">
        <v>2.8003410671812503</v>
      </c>
      <c r="E233" s="207">
        <v>0.78805347724764374</v>
      </c>
      <c r="F233" s="207">
        <v>8.2901120963694126</v>
      </c>
      <c r="G233" s="207">
        <v>1.1918784003589451</v>
      </c>
      <c r="H233" s="207">
        <v>1.0099573257467966</v>
      </c>
      <c r="I233" s="207">
        <v>1.4552443712245804</v>
      </c>
      <c r="J233" s="207">
        <v>0.6538057954637253</v>
      </c>
    </row>
    <row r="234" spans="1:10" ht="15" customHeight="1">
      <c r="A234" s="162">
        <v>2014</v>
      </c>
      <c r="B234" s="77" t="s">
        <v>521</v>
      </c>
      <c r="C234" s="207">
        <v>2.8596417576266475</v>
      </c>
      <c r="D234" s="207">
        <v>1.4558868468153889</v>
      </c>
      <c r="E234" s="210" t="s">
        <v>0</v>
      </c>
      <c r="F234" s="210" t="s">
        <v>0</v>
      </c>
      <c r="G234" s="207">
        <v>4.353850843887713</v>
      </c>
      <c r="H234" s="207">
        <v>4.0088250481152841</v>
      </c>
      <c r="I234" s="207">
        <v>4.8511502029770384</v>
      </c>
      <c r="J234" s="207">
        <v>1.1146752205292643</v>
      </c>
    </row>
    <row r="235" spans="1:10" ht="11.1" customHeight="1">
      <c r="A235" s="162"/>
      <c r="B235" s="77" t="s">
        <v>522</v>
      </c>
      <c r="C235" s="207">
        <v>-1.5869992585387109</v>
      </c>
      <c r="D235" s="207">
        <v>0.35498375680384697</v>
      </c>
      <c r="E235" s="210" t="s">
        <v>0</v>
      </c>
      <c r="F235" s="210" t="s">
        <v>0</v>
      </c>
      <c r="G235" s="207">
        <v>-3.5879322249960381</v>
      </c>
      <c r="H235" s="207">
        <v>-3.3713950444554683</v>
      </c>
      <c r="I235" s="207">
        <v>-3.8975285539137019</v>
      </c>
      <c r="J235" s="207">
        <v>0.80894599095884701</v>
      </c>
    </row>
    <row r="236" spans="1:10" ht="11.1" customHeight="1">
      <c r="A236" s="162"/>
      <c r="B236" s="77" t="s">
        <v>523</v>
      </c>
      <c r="C236" s="207">
        <v>-0.51840690103269083</v>
      </c>
      <c r="D236" s="207">
        <v>-2.2509968700424565</v>
      </c>
      <c r="E236" s="210" t="s">
        <v>0</v>
      </c>
      <c r="F236" s="210" t="s">
        <v>0</v>
      </c>
      <c r="G236" s="207">
        <v>0.18731234333250768</v>
      </c>
      <c r="H236" s="207">
        <v>0.32928538066323654</v>
      </c>
      <c r="I236" s="207">
        <v>-1.6786409722641338E-2</v>
      </c>
      <c r="J236" s="207">
        <v>0.64511053418299014</v>
      </c>
    </row>
    <row r="237" spans="1:10" ht="11.1" hidden="1" customHeight="1">
      <c r="A237" s="162"/>
      <c r="B237" s="77" t="s">
        <v>524</v>
      </c>
      <c r="C237" s="207"/>
      <c r="D237" s="207"/>
      <c r="E237" s="210"/>
      <c r="F237" s="210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10"/>
      <c r="F238" s="210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10"/>
      <c r="F239" s="210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10"/>
      <c r="F240" s="210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10"/>
      <c r="F241" s="210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10"/>
      <c r="F242" s="210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10"/>
      <c r="F243" s="210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10"/>
      <c r="F244" s="210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10"/>
      <c r="F245" s="210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10"/>
      <c r="F246" s="210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10"/>
      <c r="F247" s="210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10"/>
      <c r="F248" s="210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10"/>
      <c r="F249" s="210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10"/>
      <c r="F250" s="210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10"/>
      <c r="F251" s="210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10"/>
      <c r="F252" s="210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10"/>
      <c r="F253" s="210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10"/>
      <c r="F254" s="210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10"/>
      <c r="F255" s="210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10"/>
      <c r="F256" s="210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10"/>
      <c r="F257" s="210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10"/>
      <c r="F258" s="210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10"/>
      <c r="F259" s="210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10"/>
      <c r="F260" s="210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10"/>
      <c r="F261" s="210"/>
      <c r="G261" s="207"/>
      <c r="H261" s="207"/>
      <c r="I261" s="207"/>
      <c r="J261" s="207"/>
    </row>
    <row r="262" spans="1:10" ht="15" customHeight="1">
      <c r="A262" s="70"/>
    </row>
    <row r="263" spans="1:10" ht="12" customHeight="1">
      <c r="A263" s="168" t="s">
        <v>570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3" t="s">
        <v>331</v>
      </c>
      <c r="B2" s="183"/>
      <c r="C2" s="183"/>
      <c r="D2" s="183"/>
      <c r="E2" s="183"/>
      <c r="F2" s="183"/>
      <c r="G2" s="183"/>
      <c r="H2" s="183"/>
      <c r="I2" s="183"/>
      <c r="J2" s="183"/>
    </row>
    <row r="3" spans="1:10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0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0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0" ht="15" customHeight="1">
      <c r="A7" s="246" t="s">
        <v>520</v>
      </c>
      <c r="B7" s="284"/>
      <c r="C7" s="296" t="s">
        <v>532</v>
      </c>
      <c r="D7" s="91" t="s">
        <v>577</v>
      </c>
      <c r="E7" s="88"/>
      <c r="F7" s="92"/>
      <c r="G7" s="71" t="s">
        <v>29</v>
      </c>
      <c r="H7" s="72"/>
      <c r="I7" s="72"/>
      <c r="J7" s="264" t="s">
        <v>130</v>
      </c>
    </row>
    <row r="8" spans="1:10" ht="30" customHeight="1">
      <c r="A8" s="285"/>
      <c r="B8" s="284"/>
      <c r="C8" s="271"/>
      <c r="D8" s="179" t="s">
        <v>23</v>
      </c>
      <c r="E8" s="179" t="s">
        <v>578</v>
      </c>
      <c r="F8" s="179" t="s">
        <v>131</v>
      </c>
      <c r="G8" s="179" t="s">
        <v>23</v>
      </c>
      <c r="H8" s="179" t="s">
        <v>17</v>
      </c>
      <c r="I8" s="179" t="s">
        <v>330</v>
      </c>
      <c r="J8" s="298"/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0" s="57" customFormat="1" ht="21.95" customHeight="1">
      <c r="A10" s="74"/>
      <c r="B10" s="74"/>
      <c r="C10" s="75" t="s">
        <v>556</v>
      </c>
      <c r="D10" s="75"/>
      <c r="E10" s="75"/>
      <c r="F10" s="75"/>
      <c r="G10" s="75"/>
      <c r="H10" s="75"/>
      <c r="I10" s="75"/>
      <c r="J10" s="75"/>
    </row>
    <row r="11" spans="1:10" ht="15" hidden="1" customHeight="1">
      <c r="A11" s="162">
        <v>1991</v>
      </c>
      <c r="B11" s="77" t="s">
        <v>521</v>
      </c>
      <c r="C11" s="16">
        <v>88.48</v>
      </c>
      <c r="D11" s="16">
        <v>79.19</v>
      </c>
      <c r="E11" s="16">
        <v>79.489999999999995</v>
      </c>
      <c r="F11" s="16">
        <v>81.61</v>
      </c>
      <c r="G11" s="16">
        <v>106.36</v>
      </c>
      <c r="H11" s="16">
        <v>96</v>
      </c>
      <c r="I11" s="16">
        <v>119.77</v>
      </c>
      <c r="J11" s="16">
        <v>60.72</v>
      </c>
    </row>
    <row r="12" spans="1:10" ht="11.1" hidden="1" customHeight="1">
      <c r="A12" s="162"/>
      <c r="B12" s="77" t="s">
        <v>522</v>
      </c>
      <c r="C12" s="16">
        <v>88.99</v>
      </c>
      <c r="D12" s="16">
        <v>80.099999999999994</v>
      </c>
      <c r="E12" s="16">
        <v>79.78</v>
      </c>
      <c r="F12" s="16">
        <v>84.65</v>
      </c>
      <c r="G12" s="16">
        <v>106.54</v>
      </c>
      <c r="H12" s="16">
        <v>95.82</v>
      </c>
      <c r="I12" s="16">
        <v>120.4</v>
      </c>
      <c r="J12" s="16">
        <v>60.86</v>
      </c>
    </row>
    <row r="13" spans="1:10" ht="11.1" hidden="1" customHeight="1">
      <c r="A13" s="162"/>
      <c r="B13" s="77" t="s">
        <v>523</v>
      </c>
      <c r="C13" s="16">
        <v>89.88</v>
      </c>
      <c r="D13" s="16">
        <v>79.64</v>
      </c>
      <c r="E13" s="16">
        <v>79.61</v>
      </c>
      <c r="F13" s="16">
        <v>83.19</v>
      </c>
      <c r="G13" s="16">
        <v>108.61</v>
      </c>
      <c r="H13" s="16">
        <v>95.65</v>
      </c>
      <c r="I13" s="16">
        <v>125.31</v>
      </c>
      <c r="J13" s="16">
        <v>62.46</v>
      </c>
    </row>
    <row r="14" spans="1:10" ht="11.1" hidden="1" customHeight="1">
      <c r="A14" s="162"/>
      <c r="B14" s="77" t="s">
        <v>524</v>
      </c>
      <c r="C14" s="16">
        <v>92.21</v>
      </c>
      <c r="D14" s="16">
        <v>81.08</v>
      </c>
      <c r="E14" s="16">
        <v>83.88</v>
      </c>
      <c r="F14" s="16">
        <v>75.290000000000006</v>
      </c>
      <c r="G14" s="16">
        <v>112.37</v>
      </c>
      <c r="H14" s="16">
        <v>100.31</v>
      </c>
      <c r="I14" s="16">
        <v>127.94</v>
      </c>
      <c r="J14" s="16">
        <v>63.43</v>
      </c>
    </row>
    <row r="15" spans="1:10" ht="15" hidden="1" customHeight="1">
      <c r="A15" s="162">
        <v>1992</v>
      </c>
      <c r="B15" s="77" t="s">
        <v>521</v>
      </c>
      <c r="C15" s="16">
        <v>94.08</v>
      </c>
      <c r="D15" s="16">
        <v>79.5</v>
      </c>
      <c r="E15" s="16">
        <v>80.03</v>
      </c>
      <c r="F15" s="16">
        <v>81.2</v>
      </c>
      <c r="G15" s="16">
        <v>119.23</v>
      </c>
      <c r="H15" s="16">
        <v>105.56</v>
      </c>
      <c r="I15" s="16">
        <v>136.86000000000001</v>
      </c>
      <c r="J15" s="16">
        <v>62.26</v>
      </c>
    </row>
    <row r="16" spans="1:10" ht="11.1" hidden="1" customHeight="1">
      <c r="A16" s="162"/>
      <c r="B16" s="77" t="s">
        <v>522</v>
      </c>
      <c r="C16" s="16">
        <v>93.37</v>
      </c>
      <c r="D16" s="16">
        <v>78.88</v>
      </c>
      <c r="E16" s="16">
        <v>80.8</v>
      </c>
      <c r="F16" s="16">
        <v>75.91</v>
      </c>
      <c r="G16" s="16">
        <v>118.08</v>
      </c>
      <c r="H16" s="16">
        <v>105.36</v>
      </c>
      <c r="I16" s="16">
        <v>134.51</v>
      </c>
      <c r="J16" s="16">
        <v>62.42</v>
      </c>
    </row>
    <row r="17" spans="1:10" ht="11.1" hidden="1" customHeight="1">
      <c r="A17" s="162"/>
      <c r="B17" s="77" t="s">
        <v>523</v>
      </c>
      <c r="C17" s="16">
        <v>91.43</v>
      </c>
      <c r="D17" s="16">
        <v>75.349999999999994</v>
      </c>
      <c r="E17" s="16">
        <v>78.52</v>
      </c>
      <c r="F17" s="16">
        <v>68.08</v>
      </c>
      <c r="G17" s="16">
        <v>116.94</v>
      </c>
      <c r="H17" s="16">
        <v>103.45</v>
      </c>
      <c r="I17" s="16">
        <v>134.34</v>
      </c>
      <c r="J17" s="16">
        <v>62.96</v>
      </c>
    </row>
    <row r="18" spans="1:10" ht="11.1" hidden="1" customHeight="1">
      <c r="A18" s="162"/>
      <c r="B18" s="77" t="s">
        <v>524</v>
      </c>
      <c r="C18" s="16">
        <v>91.27</v>
      </c>
      <c r="D18" s="16">
        <v>71.41</v>
      </c>
      <c r="E18" s="16">
        <v>75.489999999999995</v>
      </c>
      <c r="F18" s="16">
        <v>60.96</v>
      </c>
      <c r="G18" s="16">
        <v>120.94</v>
      </c>
      <c r="H18" s="16">
        <v>109.27</v>
      </c>
      <c r="I18" s="16">
        <v>136.05000000000001</v>
      </c>
      <c r="J18" s="16">
        <v>62.84</v>
      </c>
    </row>
    <row r="19" spans="1:10" ht="15" hidden="1" customHeight="1">
      <c r="A19" s="162">
        <v>1993</v>
      </c>
      <c r="B19" s="77" t="s">
        <v>521</v>
      </c>
      <c r="C19" s="16">
        <v>89.49</v>
      </c>
      <c r="D19" s="16">
        <v>68.36</v>
      </c>
      <c r="E19" s="16">
        <v>72.78</v>
      </c>
      <c r="F19" s="16">
        <v>56.83</v>
      </c>
      <c r="G19" s="16">
        <v>119.87</v>
      </c>
      <c r="H19" s="16">
        <v>108.66</v>
      </c>
      <c r="I19" s="16">
        <v>134.38</v>
      </c>
      <c r="J19" s="16">
        <v>62.4</v>
      </c>
    </row>
    <row r="20" spans="1:10" ht="11.1" hidden="1" customHeight="1">
      <c r="A20" s="162"/>
      <c r="B20" s="77" t="s">
        <v>522</v>
      </c>
      <c r="C20" s="16">
        <v>88.34</v>
      </c>
      <c r="D20" s="16">
        <v>65</v>
      </c>
      <c r="E20" s="16">
        <v>69.819999999999993</v>
      </c>
      <c r="F20" s="16">
        <v>52.04</v>
      </c>
      <c r="G20" s="16">
        <v>120.45</v>
      </c>
      <c r="H20" s="16">
        <v>109.06</v>
      </c>
      <c r="I20" s="16">
        <v>135.19</v>
      </c>
      <c r="J20" s="16">
        <v>62.83</v>
      </c>
    </row>
    <row r="21" spans="1:10" ht="11.1" hidden="1" customHeight="1">
      <c r="A21" s="162"/>
      <c r="B21" s="77" t="s">
        <v>523</v>
      </c>
      <c r="C21" s="16">
        <v>88.94</v>
      </c>
      <c r="D21" s="16">
        <v>64.63</v>
      </c>
      <c r="E21" s="16">
        <v>69.069999999999993</v>
      </c>
      <c r="F21" s="16">
        <v>52.89</v>
      </c>
      <c r="G21" s="16">
        <v>122.35</v>
      </c>
      <c r="H21" s="16">
        <v>111.66</v>
      </c>
      <c r="I21" s="16">
        <v>136.21</v>
      </c>
      <c r="J21" s="16">
        <v>62.68</v>
      </c>
    </row>
    <row r="22" spans="1:10" ht="11.1" hidden="1" customHeight="1">
      <c r="A22" s="162"/>
      <c r="B22" s="77" t="s">
        <v>524</v>
      </c>
      <c r="C22" s="16">
        <v>87.59</v>
      </c>
      <c r="D22" s="16">
        <v>62.81</v>
      </c>
      <c r="E22" s="16">
        <v>66.13</v>
      </c>
      <c r="F22" s="16">
        <v>54.63</v>
      </c>
      <c r="G22" s="16">
        <v>121.09</v>
      </c>
      <c r="H22" s="16">
        <v>113.23</v>
      </c>
      <c r="I22" s="16">
        <v>131.35</v>
      </c>
      <c r="J22" s="16">
        <v>62.47</v>
      </c>
    </row>
    <row r="23" spans="1:10" ht="15" hidden="1" customHeight="1">
      <c r="A23" s="162">
        <v>1994</v>
      </c>
      <c r="B23" s="77" t="s">
        <v>521</v>
      </c>
      <c r="C23" s="16">
        <v>90.46</v>
      </c>
      <c r="D23" s="16">
        <v>63.03</v>
      </c>
      <c r="E23" s="16">
        <v>67.11</v>
      </c>
      <c r="F23" s="16">
        <v>52.4</v>
      </c>
      <c r="G23" s="16">
        <v>127.63</v>
      </c>
      <c r="H23" s="16">
        <v>120.13</v>
      </c>
      <c r="I23" s="16">
        <v>137.38999999999999</v>
      </c>
      <c r="J23" s="16">
        <v>62.64</v>
      </c>
    </row>
    <row r="24" spans="1:10" ht="11.1" hidden="1" customHeight="1">
      <c r="A24" s="162"/>
      <c r="B24" s="77" t="s">
        <v>522</v>
      </c>
      <c r="C24" s="16">
        <v>91.46</v>
      </c>
      <c r="D24" s="16">
        <v>63.5</v>
      </c>
      <c r="E24" s="16">
        <v>66.38</v>
      </c>
      <c r="F24" s="16">
        <v>56.65</v>
      </c>
      <c r="G24" s="16">
        <v>129.56</v>
      </c>
      <c r="H24" s="16">
        <v>124.11</v>
      </c>
      <c r="I24" s="16">
        <v>136.68</v>
      </c>
      <c r="J24" s="16">
        <v>62.58</v>
      </c>
    </row>
    <row r="25" spans="1:10" ht="11.1" hidden="1" customHeight="1">
      <c r="A25" s="162"/>
      <c r="B25" s="77" t="s">
        <v>523</v>
      </c>
      <c r="C25" s="16">
        <v>91.85</v>
      </c>
      <c r="D25" s="16">
        <v>64.63</v>
      </c>
      <c r="E25" s="16">
        <v>68.19</v>
      </c>
      <c r="F25" s="16">
        <v>55.69</v>
      </c>
      <c r="G25" s="16">
        <v>129.21</v>
      </c>
      <c r="H25" s="16">
        <v>123.54</v>
      </c>
      <c r="I25" s="16">
        <v>136.62</v>
      </c>
      <c r="J25" s="16">
        <v>62.87</v>
      </c>
    </row>
    <row r="26" spans="1:10" ht="11.1" hidden="1" customHeight="1">
      <c r="A26" s="162"/>
      <c r="B26" s="77" t="s">
        <v>524</v>
      </c>
      <c r="C26" s="16">
        <v>93.81</v>
      </c>
      <c r="D26" s="16">
        <v>66.010000000000005</v>
      </c>
      <c r="E26" s="16">
        <v>69.61</v>
      </c>
      <c r="F26" s="16">
        <v>56.99</v>
      </c>
      <c r="G26" s="16">
        <v>132.28</v>
      </c>
      <c r="H26" s="16">
        <v>127.04</v>
      </c>
      <c r="I26" s="16">
        <v>139.13999999999999</v>
      </c>
      <c r="J26" s="16">
        <v>63.44</v>
      </c>
    </row>
    <row r="27" spans="1:10" ht="15" hidden="1" customHeight="1">
      <c r="A27" s="162">
        <v>1995</v>
      </c>
      <c r="B27" s="77" t="s">
        <v>521</v>
      </c>
      <c r="C27" s="16">
        <v>91.47</v>
      </c>
      <c r="D27" s="16">
        <v>65.16</v>
      </c>
      <c r="E27" s="16">
        <v>68.33</v>
      </c>
      <c r="F27" s="16">
        <v>57.44</v>
      </c>
      <c r="G27" s="16">
        <v>127.5</v>
      </c>
      <c r="H27" s="16">
        <v>124.03</v>
      </c>
      <c r="I27" s="16">
        <v>132.06</v>
      </c>
      <c r="J27" s="16">
        <v>63.61</v>
      </c>
    </row>
    <row r="28" spans="1:10" ht="11.1" hidden="1" customHeight="1">
      <c r="A28" s="162"/>
      <c r="B28" s="77" t="s">
        <v>522</v>
      </c>
      <c r="C28" s="16">
        <v>93.03</v>
      </c>
      <c r="D28" s="16">
        <v>66.23</v>
      </c>
      <c r="E28" s="16">
        <v>69.48</v>
      </c>
      <c r="F28" s="16">
        <v>58.32</v>
      </c>
      <c r="G28" s="16">
        <v>129.93</v>
      </c>
      <c r="H28" s="16">
        <v>127.82</v>
      </c>
      <c r="I28" s="16">
        <v>132.72999999999999</v>
      </c>
      <c r="J28" s="16">
        <v>64.12</v>
      </c>
    </row>
    <row r="29" spans="1:10" ht="11.1" hidden="1" customHeight="1">
      <c r="A29" s="162"/>
      <c r="B29" s="77" t="s">
        <v>523</v>
      </c>
      <c r="C29" s="16">
        <v>92.07</v>
      </c>
      <c r="D29" s="16">
        <v>65.819999999999993</v>
      </c>
      <c r="E29" s="16">
        <v>69.53</v>
      </c>
      <c r="F29" s="16">
        <v>56.43</v>
      </c>
      <c r="G29" s="16">
        <v>127.7</v>
      </c>
      <c r="H29" s="16">
        <v>123.55</v>
      </c>
      <c r="I29" s="16">
        <v>133.13999999999999</v>
      </c>
      <c r="J29" s="16">
        <v>65.06</v>
      </c>
    </row>
    <row r="30" spans="1:10" ht="11.1" hidden="1" customHeight="1">
      <c r="A30" s="162"/>
      <c r="B30" s="77" t="s">
        <v>524</v>
      </c>
      <c r="C30" s="16">
        <v>91.48</v>
      </c>
      <c r="D30" s="16">
        <v>66.11</v>
      </c>
      <c r="E30" s="16">
        <v>69.25</v>
      </c>
      <c r="F30" s="16">
        <v>58.53</v>
      </c>
      <c r="G30" s="16">
        <v>125.84</v>
      </c>
      <c r="H30" s="16">
        <v>121.84</v>
      </c>
      <c r="I30" s="16">
        <v>131.08000000000001</v>
      </c>
      <c r="J30" s="16">
        <v>65.52</v>
      </c>
    </row>
    <row r="31" spans="1:10" ht="15" hidden="1" customHeight="1">
      <c r="A31" s="162">
        <v>1996</v>
      </c>
      <c r="B31" s="77" t="s">
        <v>521</v>
      </c>
      <c r="C31" s="16">
        <v>86.42</v>
      </c>
      <c r="D31" s="16">
        <v>65.099999999999994</v>
      </c>
      <c r="E31" s="16">
        <v>66.92</v>
      </c>
      <c r="F31" s="16">
        <v>61.5</v>
      </c>
      <c r="G31" s="16">
        <v>114.77</v>
      </c>
      <c r="H31" s="16">
        <v>115.24</v>
      </c>
      <c r="I31" s="16">
        <v>114.19</v>
      </c>
      <c r="J31" s="16">
        <v>65.959999999999994</v>
      </c>
    </row>
    <row r="32" spans="1:10" ht="11.1" hidden="1" customHeight="1">
      <c r="A32" s="162"/>
      <c r="B32" s="77" t="s">
        <v>522</v>
      </c>
      <c r="C32" s="16">
        <v>93.35</v>
      </c>
      <c r="D32" s="16">
        <v>67.81</v>
      </c>
      <c r="E32" s="16">
        <v>71.61</v>
      </c>
      <c r="F32" s="16">
        <v>58.25</v>
      </c>
      <c r="G32" s="16">
        <v>128.13999999999999</v>
      </c>
      <c r="H32" s="16">
        <v>127.7</v>
      </c>
      <c r="I32" s="16">
        <v>128.75</v>
      </c>
      <c r="J32" s="16">
        <v>66.709999999999994</v>
      </c>
    </row>
    <row r="33" spans="1:10" ht="11.1" hidden="1" customHeight="1">
      <c r="A33" s="162"/>
      <c r="B33" s="77" t="s">
        <v>523</v>
      </c>
      <c r="C33" s="16">
        <v>93.22</v>
      </c>
      <c r="D33" s="16">
        <v>67.790000000000006</v>
      </c>
      <c r="E33" s="16">
        <v>71.22</v>
      </c>
      <c r="F33" s="16">
        <v>59.37</v>
      </c>
      <c r="G33" s="16">
        <v>127.71</v>
      </c>
      <c r="H33" s="16">
        <v>127.17</v>
      </c>
      <c r="I33" s="16">
        <v>128.44999999999999</v>
      </c>
      <c r="J33" s="16">
        <v>67.11</v>
      </c>
    </row>
    <row r="34" spans="1:10" ht="11.1" hidden="1" customHeight="1">
      <c r="A34" s="162"/>
      <c r="B34" s="77" t="s">
        <v>524</v>
      </c>
      <c r="C34" s="16">
        <v>93.43</v>
      </c>
      <c r="D34" s="16">
        <v>69.510000000000005</v>
      </c>
      <c r="E34" s="16">
        <v>72.55</v>
      </c>
      <c r="F34" s="16">
        <v>62.32</v>
      </c>
      <c r="G34" s="16">
        <v>126.52</v>
      </c>
      <c r="H34" s="16">
        <v>127.14</v>
      </c>
      <c r="I34" s="16">
        <v>125.75</v>
      </c>
      <c r="J34" s="16">
        <v>67.13</v>
      </c>
    </row>
    <row r="35" spans="1:10" ht="15" hidden="1" customHeight="1">
      <c r="A35" s="162">
        <v>1997</v>
      </c>
      <c r="B35" s="77" t="s">
        <v>521</v>
      </c>
      <c r="C35" s="16">
        <v>90.38</v>
      </c>
      <c r="D35" s="16">
        <v>69.489999999999995</v>
      </c>
      <c r="E35" s="16">
        <v>71.739999999999995</v>
      </c>
      <c r="F35" s="16">
        <v>64.680000000000007</v>
      </c>
      <c r="G35" s="16">
        <v>119.1</v>
      </c>
      <c r="H35" s="16">
        <v>121.42</v>
      </c>
      <c r="I35" s="16">
        <v>116.1</v>
      </c>
      <c r="J35" s="16">
        <v>67.75</v>
      </c>
    </row>
    <row r="36" spans="1:10" ht="11.1" hidden="1" customHeight="1">
      <c r="A36" s="162"/>
      <c r="B36" s="77" t="s">
        <v>522</v>
      </c>
      <c r="C36" s="16">
        <v>92.54</v>
      </c>
      <c r="D36" s="16">
        <v>69.89</v>
      </c>
      <c r="E36" s="16">
        <v>71.13</v>
      </c>
      <c r="F36" s="16">
        <v>68.13</v>
      </c>
      <c r="G36" s="16">
        <v>123.88</v>
      </c>
      <c r="H36" s="16">
        <v>126.18</v>
      </c>
      <c r="I36" s="16">
        <v>120.91</v>
      </c>
      <c r="J36" s="16">
        <v>67.58</v>
      </c>
    </row>
    <row r="37" spans="1:10" ht="11.1" hidden="1" customHeight="1">
      <c r="A37" s="162"/>
      <c r="B37" s="77" t="s">
        <v>523</v>
      </c>
      <c r="C37" s="16">
        <v>92.64</v>
      </c>
      <c r="D37" s="16">
        <v>70.42</v>
      </c>
      <c r="E37" s="16">
        <v>71.64</v>
      </c>
      <c r="F37" s="16">
        <v>68.75</v>
      </c>
      <c r="G37" s="16">
        <v>123.5</v>
      </c>
      <c r="H37" s="16">
        <v>125.53</v>
      </c>
      <c r="I37" s="16">
        <v>120.88</v>
      </c>
      <c r="J37" s="16">
        <v>67.849999999999994</v>
      </c>
    </row>
    <row r="38" spans="1:10" ht="11.1" hidden="1" customHeight="1">
      <c r="A38" s="162"/>
      <c r="B38" s="77" t="s">
        <v>524</v>
      </c>
      <c r="C38" s="16">
        <v>93.48</v>
      </c>
      <c r="D38" s="16">
        <v>72.84</v>
      </c>
      <c r="E38" s="16">
        <v>73.989999999999995</v>
      </c>
      <c r="F38" s="16">
        <v>71.45</v>
      </c>
      <c r="G38" s="16">
        <v>122.87</v>
      </c>
      <c r="H38" s="16">
        <v>125.09</v>
      </c>
      <c r="I38" s="16">
        <v>120</v>
      </c>
      <c r="J38" s="16">
        <v>68.459999999999994</v>
      </c>
    </row>
    <row r="39" spans="1:10" ht="15" hidden="1" customHeight="1">
      <c r="A39" s="162">
        <v>1998</v>
      </c>
      <c r="B39" s="77" t="s">
        <v>521</v>
      </c>
      <c r="C39" s="16">
        <v>95.96</v>
      </c>
      <c r="D39" s="16">
        <v>76.42</v>
      </c>
      <c r="E39" s="16">
        <v>79.77</v>
      </c>
      <c r="F39" s="16">
        <v>68.540000000000006</v>
      </c>
      <c r="G39" s="16">
        <v>124.37</v>
      </c>
      <c r="H39" s="16">
        <v>127.16</v>
      </c>
      <c r="I39" s="16">
        <v>120.75</v>
      </c>
      <c r="J39" s="16">
        <v>70.739999999999995</v>
      </c>
    </row>
    <row r="40" spans="1:10" ht="11.1" hidden="1" customHeight="1">
      <c r="A40" s="162"/>
      <c r="B40" s="77" t="s">
        <v>522</v>
      </c>
      <c r="C40" s="16">
        <v>94.71</v>
      </c>
      <c r="D40" s="16">
        <v>77.12</v>
      </c>
      <c r="E40" s="16">
        <v>80.209999999999994</v>
      </c>
      <c r="F40" s="16">
        <v>70.040000000000006</v>
      </c>
      <c r="G40" s="16">
        <v>120.33</v>
      </c>
      <c r="H40" s="16">
        <v>124.11</v>
      </c>
      <c r="I40" s="16">
        <v>115.42</v>
      </c>
      <c r="J40" s="16">
        <v>71.819999999999993</v>
      </c>
    </row>
    <row r="41" spans="1:10" ht="11.1" hidden="1" customHeight="1">
      <c r="A41" s="162"/>
      <c r="B41" s="77" t="s">
        <v>523</v>
      </c>
      <c r="C41" s="16">
        <v>95.95</v>
      </c>
      <c r="D41" s="16">
        <v>79.010000000000005</v>
      </c>
      <c r="E41" s="16">
        <v>80.86</v>
      </c>
      <c r="F41" s="16">
        <v>75.69</v>
      </c>
      <c r="G41" s="16">
        <v>120.96</v>
      </c>
      <c r="H41" s="16">
        <v>124.97</v>
      </c>
      <c r="I41" s="16">
        <v>115.75</v>
      </c>
      <c r="J41" s="16">
        <v>72.989999999999995</v>
      </c>
    </row>
    <row r="42" spans="1:10" ht="11.1" hidden="1" customHeight="1">
      <c r="A42" s="162"/>
      <c r="B42" s="77" t="s">
        <v>524</v>
      </c>
      <c r="C42" s="16">
        <v>95.48</v>
      </c>
      <c r="D42" s="16">
        <v>80.48</v>
      </c>
      <c r="E42" s="16">
        <v>82.13</v>
      </c>
      <c r="F42" s="16">
        <v>77.790000000000006</v>
      </c>
      <c r="G42" s="16">
        <v>117.72</v>
      </c>
      <c r="H42" s="16">
        <v>122.53</v>
      </c>
      <c r="I42" s="16">
        <v>111.46</v>
      </c>
      <c r="J42" s="16">
        <v>74.819999999999993</v>
      </c>
    </row>
    <row r="43" spans="1:10" ht="15" hidden="1" customHeight="1">
      <c r="A43" s="162">
        <v>1999</v>
      </c>
      <c r="B43" s="77" t="s">
        <v>521</v>
      </c>
      <c r="C43" s="16">
        <v>98.23</v>
      </c>
      <c r="D43" s="16">
        <v>83.6</v>
      </c>
      <c r="E43" s="16">
        <v>86.77</v>
      </c>
      <c r="F43" s="16">
        <v>76.52</v>
      </c>
      <c r="G43" s="16">
        <v>120.28</v>
      </c>
      <c r="H43" s="16">
        <v>123.61</v>
      </c>
      <c r="I43" s="16">
        <v>115.96</v>
      </c>
      <c r="J43" s="16">
        <v>77.239999999999995</v>
      </c>
    </row>
    <row r="44" spans="1:10" ht="11.1" hidden="1" customHeight="1">
      <c r="A44" s="162"/>
      <c r="B44" s="77" t="s">
        <v>522</v>
      </c>
      <c r="C44" s="16">
        <v>99.1</v>
      </c>
      <c r="D44" s="16">
        <v>83.1</v>
      </c>
      <c r="E44" s="16">
        <v>87.05</v>
      </c>
      <c r="F44" s="16">
        <v>73.739999999999995</v>
      </c>
      <c r="G44" s="16">
        <v>121.88</v>
      </c>
      <c r="H44" s="16">
        <v>125.95</v>
      </c>
      <c r="I44" s="16">
        <v>116.59</v>
      </c>
      <c r="J44" s="16">
        <v>79.540000000000006</v>
      </c>
    </row>
    <row r="45" spans="1:10" ht="11.1" hidden="1" customHeight="1">
      <c r="A45" s="162"/>
      <c r="B45" s="77" t="s">
        <v>523</v>
      </c>
      <c r="C45" s="16">
        <v>101.11</v>
      </c>
      <c r="D45" s="16">
        <v>85.75</v>
      </c>
      <c r="E45" s="16">
        <v>89.97</v>
      </c>
      <c r="F45" s="16">
        <v>75.680000000000007</v>
      </c>
      <c r="G45" s="16">
        <v>123.7</v>
      </c>
      <c r="H45" s="16">
        <v>128.16999999999999</v>
      </c>
      <c r="I45" s="16">
        <v>117.88</v>
      </c>
      <c r="J45" s="16">
        <v>80.459999999999994</v>
      </c>
    </row>
    <row r="46" spans="1:10" ht="11.1" hidden="1" customHeight="1">
      <c r="A46" s="162"/>
      <c r="B46" s="77" t="s">
        <v>524</v>
      </c>
      <c r="C46" s="16">
        <v>100.62</v>
      </c>
      <c r="D46" s="16">
        <v>85.96</v>
      </c>
      <c r="E46" s="16">
        <v>91.31</v>
      </c>
      <c r="F46" s="16">
        <v>72.66</v>
      </c>
      <c r="G46" s="16">
        <v>122</v>
      </c>
      <c r="H46" s="16">
        <v>126.48</v>
      </c>
      <c r="I46" s="16">
        <v>116.17</v>
      </c>
      <c r="J46" s="16">
        <v>81.39</v>
      </c>
    </row>
    <row r="47" spans="1:10" ht="15" hidden="1" customHeight="1">
      <c r="A47" s="162">
        <v>2000</v>
      </c>
      <c r="B47" s="77" t="s">
        <v>521</v>
      </c>
      <c r="C47" s="16">
        <v>102.74</v>
      </c>
      <c r="D47" s="16">
        <v>90.54</v>
      </c>
      <c r="E47" s="16">
        <v>93.39</v>
      </c>
      <c r="F47" s="16">
        <v>84.4</v>
      </c>
      <c r="G47" s="16">
        <v>122.37</v>
      </c>
      <c r="H47" s="16">
        <v>125.52</v>
      </c>
      <c r="I47" s="16">
        <v>118.29</v>
      </c>
      <c r="J47" s="16">
        <v>82.07</v>
      </c>
    </row>
    <row r="48" spans="1:10" ht="11.1" hidden="1" customHeight="1">
      <c r="A48" s="162"/>
      <c r="B48" s="77" t="s">
        <v>522</v>
      </c>
      <c r="C48" s="16">
        <v>102.49</v>
      </c>
      <c r="D48" s="16">
        <v>92.97</v>
      </c>
      <c r="E48" s="16">
        <v>96.34</v>
      </c>
      <c r="F48" s="16">
        <v>85.43</v>
      </c>
      <c r="G48" s="16">
        <v>119.5</v>
      </c>
      <c r="H48" s="16">
        <v>123.91</v>
      </c>
      <c r="I48" s="16">
        <v>113.76</v>
      </c>
      <c r="J48" s="16">
        <v>82.05</v>
      </c>
    </row>
    <row r="49" spans="1:10" ht="11.1" hidden="1" customHeight="1">
      <c r="A49" s="162"/>
      <c r="B49" s="77" t="s">
        <v>523</v>
      </c>
      <c r="C49" s="16">
        <v>103.37</v>
      </c>
      <c r="D49" s="16">
        <v>96.62</v>
      </c>
      <c r="E49" s="16">
        <v>98.51</v>
      </c>
      <c r="F49" s="16">
        <v>93.28</v>
      </c>
      <c r="G49" s="16">
        <v>117.85</v>
      </c>
      <c r="H49" s="16">
        <v>122.19</v>
      </c>
      <c r="I49" s="16">
        <v>112.2</v>
      </c>
      <c r="J49" s="16">
        <v>82.78</v>
      </c>
    </row>
    <row r="50" spans="1:10" ht="11.1" hidden="1" customHeight="1">
      <c r="A50" s="162"/>
      <c r="B50" s="77" t="s">
        <v>524</v>
      </c>
      <c r="C50" s="16">
        <v>102.64</v>
      </c>
      <c r="D50" s="16">
        <v>95.73</v>
      </c>
      <c r="E50" s="16">
        <v>101.31</v>
      </c>
      <c r="F50" s="16">
        <v>82.07</v>
      </c>
      <c r="G50" s="16">
        <v>116.01</v>
      </c>
      <c r="H50" s="16">
        <v>119.01</v>
      </c>
      <c r="I50" s="16">
        <v>112.12</v>
      </c>
      <c r="J50" s="16">
        <v>85.25</v>
      </c>
    </row>
    <row r="51" spans="1:10" ht="15" hidden="1" customHeight="1">
      <c r="A51" s="162">
        <v>2001</v>
      </c>
      <c r="B51" s="77" t="s">
        <v>521</v>
      </c>
      <c r="C51" s="16">
        <v>103.12</v>
      </c>
      <c r="D51" s="16">
        <v>96.5</v>
      </c>
      <c r="E51" s="16">
        <v>102.76</v>
      </c>
      <c r="F51" s="16">
        <v>81.02</v>
      </c>
      <c r="G51" s="16">
        <v>115.98</v>
      </c>
      <c r="H51" s="16">
        <v>117.18</v>
      </c>
      <c r="I51" s="16">
        <v>114.42</v>
      </c>
      <c r="J51" s="16">
        <v>86.32</v>
      </c>
    </row>
    <row r="52" spans="1:10" ht="11.1" hidden="1" customHeight="1">
      <c r="A52" s="162"/>
      <c r="B52" s="77" t="s">
        <v>522</v>
      </c>
      <c r="C52" s="16">
        <v>101.19</v>
      </c>
      <c r="D52" s="16">
        <v>92.55</v>
      </c>
      <c r="E52" s="16">
        <v>99.56</v>
      </c>
      <c r="F52" s="16">
        <v>74.89</v>
      </c>
      <c r="G52" s="16">
        <v>114.72</v>
      </c>
      <c r="H52" s="16">
        <v>116.17</v>
      </c>
      <c r="I52" s="16">
        <v>112.84</v>
      </c>
      <c r="J52" s="16">
        <v>87.48</v>
      </c>
    </row>
    <row r="53" spans="1:10" ht="11.1" hidden="1" customHeight="1">
      <c r="A53" s="162"/>
      <c r="B53" s="77" t="s">
        <v>523</v>
      </c>
      <c r="C53" s="16">
        <v>99.55</v>
      </c>
      <c r="D53" s="16">
        <v>89.66</v>
      </c>
      <c r="E53" s="16">
        <v>95.59</v>
      </c>
      <c r="F53" s="16">
        <v>74.95</v>
      </c>
      <c r="G53" s="16">
        <v>113.46</v>
      </c>
      <c r="H53" s="16">
        <v>115.21</v>
      </c>
      <c r="I53" s="16">
        <v>111.19</v>
      </c>
      <c r="J53" s="16">
        <v>87.85</v>
      </c>
    </row>
    <row r="54" spans="1:10" ht="11.1" hidden="1" customHeight="1">
      <c r="A54" s="162"/>
      <c r="B54" s="77" t="s">
        <v>524</v>
      </c>
      <c r="C54" s="16">
        <v>98.53</v>
      </c>
      <c r="D54" s="16">
        <v>87.64</v>
      </c>
      <c r="E54" s="16">
        <v>94</v>
      </c>
      <c r="F54" s="16">
        <v>71.69</v>
      </c>
      <c r="G54" s="16">
        <v>112.83</v>
      </c>
      <c r="H54" s="16">
        <v>114.42</v>
      </c>
      <c r="I54" s="16">
        <v>110.77</v>
      </c>
      <c r="J54" s="16">
        <v>88.21</v>
      </c>
    </row>
    <row r="55" spans="1:10" ht="15" hidden="1" customHeight="1">
      <c r="A55" s="162">
        <v>2002</v>
      </c>
      <c r="B55" s="77" t="s">
        <v>521</v>
      </c>
      <c r="C55" s="16">
        <v>96.54</v>
      </c>
      <c r="D55" s="16">
        <v>85.04</v>
      </c>
      <c r="E55" s="16">
        <v>92.8</v>
      </c>
      <c r="F55" s="16">
        <v>65.319999999999993</v>
      </c>
      <c r="G55" s="16">
        <v>110.66</v>
      </c>
      <c r="H55" s="16">
        <v>111.98</v>
      </c>
      <c r="I55" s="16">
        <v>108.95</v>
      </c>
      <c r="J55" s="16">
        <v>88.03</v>
      </c>
    </row>
    <row r="56" spans="1:10" ht="11.1" hidden="1" customHeight="1">
      <c r="A56" s="162"/>
      <c r="B56" s="77" t="s">
        <v>522</v>
      </c>
      <c r="C56" s="16">
        <v>94.71</v>
      </c>
      <c r="D56" s="16">
        <v>84.41</v>
      </c>
      <c r="E56" s="16">
        <v>88.93</v>
      </c>
      <c r="F56" s="16">
        <v>73.39</v>
      </c>
      <c r="G56" s="16">
        <v>106.95</v>
      </c>
      <c r="H56" s="16">
        <v>108.21</v>
      </c>
      <c r="I56" s="16">
        <v>105.32</v>
      </c>
      <c r="J56" s="16">
        <v>88.09</v>
      </c>
    </row>
    <row r="57" spans="1:10" ht="11.1" hidden="1" customHeight="1">
      <c r="A57" s="162"/>
      <c r="B57" s="77" t="s">
        <v>523</v>
      </c>
      <c r="C57" s="16">
        <v>94.31</v>
      </c>
      <c r="D57" s="16">
        <v>83.98</v>
      </c>
      <c r="E57" s="16">
        <v>90.05</v>
      </c>
      <c r="F57" s="16">
        <v>68.8</v>
      </c>
      <c r="G57" s="16">
        <v>106.51</v>
      </c>
      <c r="H57" s="16">
        <v>107.89</v>
      </c>
      <c r="I57" s="16">
        <v>104.72</v>
      </c>
      <c r="J57" s="16">
        <v>87.85</v>
      </c>
    </row>
    <row r="58" spans="1:10" ht="11.1" hidden="1" customHeight="1">
      <c r="A58" s="162"/>
      <c r="B58" s="77" t="s">
        <v>524</v>
      </c>
      <c r="C58" s="16">
        <v>93.69</v>
      </c>
      <c r="D58" s="16">
        <v>84.29</v>
      </c>
      <c r="E58" s="16">
        <v>89.74</v>
      </c>
      <c r="F58" s="16">
        <v>70.77</v>
      </c>
      <c r="G58" s="16">
        <v>104.85</v>
      </c>
      <c r="H58" s="16">
        <v>106.77</v>
      </c>
      <c r="I58" s="16">
        <v>102.36</v>
      </c>
      <c r="J58" s="16">
        <v>87.7</v>
      </c>
    </row>
    <row r="59" spans="1:10" ht="15" hidden="1" customHeight="1">
      <c r="A59" s="162">
        <v>2003</v>
      </c>
      <c r="B59" s="77" t="s">
        <v>521</v>
      </c>
      <c r="C59" s="16">
        <v>93.75</v>
      </c>
      <c r="D59" s="16">
        <v>85.18</v>
      </c>
      <c r="E59" s="16">
        <v>89.37</v>
      </c>
      <c r="F59" s="16">
        <v>74.88</v>
      </c>
      <c r="G59" s="16">
        <v>104.28</v>
      </c>
      <c r="H59" s="16">
        <v>106.18</v>
      </c>
      <c r="I59" s="16">
        <v>101.81</v>
      </c>
      <c r="J59" s="16">
        <v>87.42</v>
      </c>
    </row>
    <row r="60" spans="1:10" ht="11.1" hidden="1" customHeight="1">
      <c r="A60" s="162"/>
      <c r="B60" s="77" t="s">
        <v>522</v>
      </c>
      <c r="C60" s="16">
        <v>93.38</v>
      </c>
      <c r="D60" s="16">
        <v>83.93</v>
      </c>
      <c r="E60" s="16">
        <v>86.03</v>
      </c>
      <c r="F60" s="16">
        <v>79.069999999999993</v>
      </c>
      <c r="G60" s="16">
        <v>104.72</v>
      </c>
      <c r="H60" s="16">
        <v>106.48</v>
      </c>
      <c r="I60" s="16">
        <v>102.44</v>
      </c>
      <c r="J60" s="16">
        <v>87.04</v>
      </c>
    </row>
    <row r="61" spans="1:10" ht="11.1" hidden="1" customHeight="1">
      <c r="A61" s="162"/>
      <c r="B61" s="77" t="s">
        <v>523</v>
      </c>
      <c r="C61" s="16">
        <v>93.41</v>
      </c>
      <c r="D61" s="16">
        <v>83.98</v>
      </c>
      <c r="E61" s="16">
        <v>84.98</v>
      </c>
      <c r="F61" s="16">
        <v>81.97</v>
      </c>
      <c r="G61" s="16">
        <v>104.84</v>
      </c>
      <c r="H61" s="16">
        <v>107.26</v>
      </c>
      <c r="I61" s="16">
        <v>101.7</v>
      </c>
      <c r="J61" s="16">
        <v>86.85</v>
      </c>
    </row>
    <row r="62" spans="1:10" ht="11.1" hidden="1" customHeight="1">
      <c r="A62" s="162"/>
      <c r="B62" s="77" t="s">
        <v>524</v>
      </c>
      <c r="C62" s="16">
        <v>93.29</v>
      </c>
      <c r="D62" s="16">
        <v>84.15</v>
      </c>
      <c r="E62" s="16">
        <v>86.84</v>
      </c>
      <c r="F62" s="16">
        <v>77.75</v>
      </c>
      <c r="G62" s="16">
        <v>104.47</v>
      </c>
      <c r="H62" s="16">
        <v>106.43</v>
      </c>
      <c r="I62" s="16">
        <v>101.92</v>
      </c>
      <c r="J62" s="16">
        <v>86.64</v>
      </c>
    </row>
    <row r="63" spans="1:10" ht="15" hidden="1" customHeight="1">
      <c r="A63" s="162">
        <v>2004</v>
      </c>
      <c r="B63" s="77" t="s">
        <v>521</v>
      </c>
      <c r="C63" s="16">
        <v>93.15</v>
      </c>
      <c r="D63" s="16">
        <v>84.72</v>
      </c>
      <c r="E63" s="16">
        <v>87.6</v>
      </c>
      <c r="F63" s="16">
        <v>77.849999999999994</v>
      </c>
      <c r="G63" s="16">
        <v>102.93</v>
      </c>
      <c r="H63" s="16">
        <v>105.85</v>
      </c>
      <c r="I63" s="16">
        <v>99.14</v>
      </c>
      <c r="J63" s="16">
        <v>88.41</v>
      </c>
    </row>
    <row r="64" spans="1:10" ht="11.1" hidden="1" customHeight="1">
      <c r="A64" s="162"/>
      <c r="B64" s="77" t="s">
        <v>522</v>
      </c>
      <c r="C64" s="16">
        <v>92.45</v>
      </c>
      <c r="D64" s="16">
        <v>86.48</v>
      </c>
      <c r="E64" s="16">
        <v>86.66</v>
      </c>
      <c r="F64" s="16">
        <v>86.44</v>
      </c>
      <c r="G64" s="16">
        <v>99.75</v>
      </c>
      <c r="H64" s="16">
        <v>102.77</v>
      </c>
      <c r="I64" s="16">
        <v>95.83</v>
      </c>
      <c r="J64" s="16">
        <v>88.4</v>
      </c>
    </row>
    <row r="65" spans="1:10" ht="11.1" hidden="1" customHeight="1">
      <c r="A65" s="162"/>
      <c r="B65" s="77" t="s">
        <v>523</v>
      </c>
      <c r="C65" s="16">
        <v>92.57</v>
      </c>
      <c r="D65" s="16">
        <v>88.67</v>
      </c>
      <c r="E65" s="16">
        <v>90.03</v>
      </c>
      <c r="F65" s="16">
        <v>85.65</v>
      </c>
      <c r="G65" s="16">
        <v>97.93</v>
      </c>
      <c r="H65" s="16">
        <v>100.42</v>
      </c>
      <c r="I65" s="16">
        <v>94.7</v>
      </c>
      <c r="J65" s="16">
        <v>88.76</v>
      </c>
    </row>
    <row r="66" spans="1:10" ht="11.1" hidden="1" customHeight="1">
      <c r="A66" s="162"/>
      <c r="B66" s="77" t="s">
        <v>524</v>
      </c>
      <c r="C66" s="16">
        <v>92.05</v>
      </c>
      <c r="D66" s="16">
        <v>88.24</v>
      </c>
      <c r="E66" s="16">
        <v>86.7</v>
      </c>
      <c r="F66" s="16">
        <v>92.54</v>
      </c>
      <c r="G66" s="16">
        <v>97.47</v>
      </c>
      <c r="H66" s="16">
        <v>98.99</v>
      </c>
      <c r="I66" s="16">
        <v>95.5</v>
      </c>
      <c r="J66" s="16">
        <v>87.9</v>
      </c>
    </row>
    <row r="67" spans="1:10" ht="15" hidden="1" customHeight="1">
      <c r="A67" s="162">
        <v>2005</v>
      </c>
      <c r="B67" s="77" t="s">
        <v>521</v>
      </c>
      <c r="C67" s="16">
        <v>90.76</v>
      </c>
      <c r="D67" s="16">
        <v>88.44</v>
      </c>
      <c r="E67" s="16">
        <v>88.34</v>
      </c>
      <c r="F67" s="16">
        <v>89.06</v>
      </c>
      <c r="G67" s="16">
        <v>94.09</v>
      </c>
      <c r="H67" s="16">
        <v>96.35</v>
      </c>
      <c r="I67" s="16">
        <v>91.15</v>
      </c>
      <c r="J67" s="16">
        <v>88.6</v>
      </c>
    </row>
    <row r="68" spans="1:10" ht="11.1" hidden="1" customHeight="1">
      <c r="A68" s="162"/>
      <c r="B68" s="77" t="s">
        <v>522</v>
      </c>
      <c r="C68" s="16">
        <v>92.23</v>
      </c>
      <c r="D68" s="16">
        <v>90.04</v>
      </c>
      <c r="E68" s="16">
        <v>90.47</v>
      </c>
      <c r="F68" s="16">
        <v>89.37</v>
      </c>
      <c r="G68" s="16">
        <v>95.92</v>
      </c>
      <c r="H68" s="16">
        <v>97.73</v>
      </c>
      <c r="I68" s="16">
        <v>93.57</v>
      </c>
      <c r="J68" s="16">
        <v>88.92</v>
      </c>
    </row>
    <row r="69" spans="1:10" ht="11.1" hidden="1" customHeight="1">
      <c r="A69" s="162"/>
      <c r="B69" s="77" t="s">
        <v>523</v>
      </c>
      <c r="C69" s="16">
        <v>93.48</v>
      </c>
      <c r="D69" s="16">
        <v>92.41</v>
      </c>
      <c r="E69" s="16">
        <v>93.83</v>
      </c>
      <c r="F69" s="16">
        <v>89.31</v>
      </c>
      <c r="G69" s="16">
        <v>96.67</v>
      </c>
      <c r="H69" s="16">
        <v>98.64</v>
      </c>
      <c r="I69" s="16">
        <v>94.11</v>
      </c>
      <c r="J69" s="16">
        <v>89</v>
      </c>
    </row>
    <row r="70" spans="1:10" ht="11.1" hidden="1" customHeight="1">
      <c r="A70" s="162"/>
      <c r="B70" s="77" t="s">
        <v>524</v>
      </c>
      <c r="C70" s="16">
        <v>95.62</v>
      </c>
      <c r="D70" s="16">
        <v>96.95</v>
      </c>
      <c r="E70" s="16">
        <v>97.2</v>
      </c>
      <c r="F70" s="16">
        <v>96.74</v>
      </c>
      <c r="G70" s="16">
        <v>97.67</v>
      </c>
      <c r="H70" s="16">
        <v>98.68</v>
      </c>
      <c r="I70" s="16">
        <v>96.35</v>
      </c>
      <c r="J70" s="16">
        <v>88.78</v>
      </c>
    </row>
    <row r="71" spans="1:10" ht="15" hidden="1" customHeight="1">
      <c r="A71" s="162">
        <v>2006</v>
      </c>
      <c r="B71" s="77" t="s">
        <v>521</v>
      </c>
      <c r="C71" s="16">
        <v>94.92</v>
      </c>
      <c r="D71" s="16">
        <v>97.23</v>
      </c>
      <c r="E71" s="16">
        <v>98.09</v>
      </c>
      <c r="F71" s="16">
        <v>95.54</v>
      </c>
      <c r="G71" s="16">
        <v>94.73</v>
      </c>
      <c r="H71" s="16">
        <v>98.16</v>
      </c>
      <c r="I71" s="16">
        <v>90.28</v>
      </c>
      <c r="J71" s="16">
        <v>91.65</v>
      </c>
    </row>
    <row r="72" spans="1:10" ht="11.1" hidden="1" customHeight="1">
      <c r="A72" s="162"/>
      <c r="B72" s="77" t="s">
        <v>522</v>
      </c>
      <c r="C72" s="16">
        <v>100.41</v>
      </c>
      <c r="D72" s="16">
        <v>104.32</v>
      </c>
      <c r="E72" s="16">
        <v>101.47</v>
      </c>
      <c r="F72" s="16">
        <v>111.54</v>
      </c>
      <c r="G72" s="16">
        <v>100.94</v>
      </c>
      <c r="H72" s="16">
        <v>104.28</v>
      </c>
      <c r="I72" s="16">
        <v>96.61</v>
      </c>
      <c r="J72" s="16">
        <v>92</v>
      </c>
    </row>
    <row r="73" spans="1:10" ht="11.1" hidden="1" customHeight="1">
      <c r="A73" s="162"/>
      <c r="B73" s="77" t="s">
        <v>523</v>
      </c>
      <c r="C73" s="16">
        <v>100.93</v>
      </c>
      <c r="D73" s="16">
        <v>102.66</v>
      </c>
      <c r="E73" s="16">
        <v>100.91</v>
      </c>
      <c r="F73" s="16">
        <v>107.24</v>
      </c>
      <c r="G73" s="16">
        <v>103.38</v>
      </c>
      <c r="H73" s="16">
        <v>106.67</v>
      </c>
      <c r="I73" s="16">
        <v>99.11</v>
      </c>
      <c r="J73" s="16">
        <v>92.39</v>
      </c>
    </row>
    <row r="74" spans="1:10" ht="11.1" hidden="1" customHeight="1">
      <c r="A74" s="162"/>
      <c r="B74" s="77" t="s">
        <v>524</v>
      </c>
      <c r="C74" s="16">
        <v>104.22</v>
      </c>
      <c r="D74" s="16">
        <v>107.49</v>
      </c>
      <c r="E74" s="16">
        <v>108.57</v>
      </c>
      <c r="F74" s="16">
        <v>105.33</v>
      </c>
      <c r="G74" s="16">
        <v>106.34</v>
      </c>
      <c r="H74" s="16">
        <v>108.82</v>
      </c>
      <c r="I74" s="16">
        <v>103.12</v>
      </c>
      <c r="J74" s="16">
        <v>93.29</v>
      </c>
    </row>
    <row r="75" spans="1:10" ht="15" hidden="1" customHeight="1">
      <c r="A75" s="162">
        <v>2007</v>
      </c>
      <c r="B75" s="77" t="s">
        <v>521</v>
      </c>
      <c r="C75" s="16">
        <v>104.7</v>
      </c>
      <c r="D75" s="16">
        <v>109.92</v>
      </c>
      <c r="E75" s="16">
        <v>108.89</v>
      </c>
      <c r="F75" s="16">
        <v>112.78</v>
      </c>
      <c r="G75" s="16">
        <v>104.88</v>
      </c>
      <c r="H75" s="16">
        <v>106.38</v>
      </c>
      <c r="I75" s="16">
        <v>102.92</v>
      </c>
      <c r="J75" s="16">
        <v>94.54</v>
      </c>
    </row>
    <row r="76" spans="1:10" ht="11.1" hidden="1" customHeight="1">
      <c r="A76" s="162"/>
      <c r="B76" s="77" t="s">
        <v>522</v>
      </c>
      <c r="C76" s="16">
        <v>103.64</v>
      </c>
      <c r="D76" s="16">
        <v>113.84</v>
      </c>
      <c r="E76" s="16">
        <v>114.5</v>
      </c>
      <c r="F76" s="16">
        <v>112.82</v>
      </c>
      <c r="G76" s="16">
        <v>98.86</v>
      </c>
      <c r="H76" s="16">
        <v>100.97</v>
      </c>
      <c r="I76" s="16">
        <v>96.12</v>
      </c>
      <c r="J76" s="16">
        <v>95.54</v>
      </c>
    </row>
    <row r="77" spans="1:10" ht="11.1" hidden="1" customHeight="1">
      <c r="A77" s="162"/>
      <c r="B77" s="77" t="s">
        <v>523</v>
      </c>
      <c r="C77" s="16">
        <v>104.08</v>
      </c>
      <c r="D77" s="16">
        <v>113.23</v>
      </c>
      <c r="E77" s="16">
        <v>116.36</v>
      </c>
      <c r="F77" s="16">
        <v>106.5</v>
      </c>
      <c r="G77" s="16">
        <v>100.06</v>
      </c>
      <c r="H77" s="16">
        <v>102.13</v>
      </c>
      <c r="I77" s="16">
        <v>97.37</v>
      </c>
      <c r="J77" s="16">
        <v>96.28</v>
      </c>
    </row>
    <row r="78" spans="1:10" ht="11.1" hidden="1" customHeight="1">
      <c r="A78" s="162"/>
      <c r="B78" s="77" t="s">
        <v>524</v>
      </c>
      <c r="C78" s="16">
        <v>106.67</v>
      </c>
      <c r="D78" s="16">
        <v>118.15</v>
      </c>
      <c r="E78" s="16">
        <v>121.15</v>
      </c>
      <c r="F78" s="16">
        <v>111.74</v>
      </c>
      <c r="G78" s="16">
        <v>101.5</v>
      </c>
      <c r="H78" s="16">
        <v>102.01</v>
      </c>
      <c r="I78" s="16">
        <v>100.82</v>
      </c>
      <c r="J78" s="16">
        <v>96.91</v>
      </c>
    </row>
    <row r="79" spans="1:10" ht="15" hidden="1" customHeight="1">
      <c r="A79" s="162">
        <v>2008</v>
      </c>
      <c r="B79" s="77" t="s">
        <v>521</v>
      </c>
      <c r="C79" s="16">
        <v>107.64</v>
      </c>
      <c r="D79" s="16">
        <v>117.15</v>
      </c>
      <c r="E79" s="16">
        <v>121.21</v>
      </c>
      <c r="F79" s="16">
        <v>108.57</v>
      </c>
      <c r="G79" s="16">
        <v>104.59</v>
      </c>
      <c r="H79" s="16">
        <v>103.9</v>
      </c>
      <c r="I79" s="16">
        <v>105.47</v>
      </c>
      <c r="J79" s="16">
        <v>96.62</v>
      </c>
    </row>
    <row r="80" spans="1:10" ht="11.1" hidden="1" customHeight="1">
      <c r="A80" s="162"/>
      <c r="B80" s="77" t="s">
        <v>522</v>
      </c>
      <c r="C80" s="16">
        <v>104.97</v>
      </c>
      <c r="D80" s="16">
        <v>116.44</v>
      </c>
      <c r="E80" s="16">
        <v>121.49</v>
      </c>
      <c r="F80" s="16">
        <v>105.66</v>
      </c>
      <c r="G80" s="16">
        <v>98.92</v>
      </c>
      <c r="H80" s="16">
        <v>97.94</v>
      </c>
      <c r="I80" s="16">
        <v>100.18</v>
      </c>
      <c r="J80" s="16">
        <v>97.77</v>
      </c>
    </row>
    <row r="81" spans="1:10" ht="11.1" hidden="1" customHeight="1">
      <c r="A81" s="162"/>
      <c r="B81" s="77" t="s">
        <v>523</v>
      </c>
      <c r="C81" s="16">
        <v>105.19</v>
      </c>
      <c r="D81" s="16">
        <v>117.55</v>
      </c>
      <c r="E81" s="16">
        <v>119.63</v>
      </c>
      <c r="F81" s="16">
        <v>113.32</v>
      </c>
      <c r="G81" s="16">
        <v>98.24</v>
      </c>
      <c r="H81" s="16">
        <v>96.68</v>
      </c>
      <c r="I81" s="16">
        <v>100.25</v>
      </c>
      <c r="J81" s="16">
        <v>98.53</v>
      </c>
    </row>
    <row r="82" spans="1:10" ht="11.1" hidden="1" customHeight="1">
      <c r="A82" s="162"/>
      <c r="B82" s="77" t="s">
        <v>524</v>
      </c>
      <c r="C82" s="16">
        <v>103.76</v>
      </c>
      <c r="D82" s="16">
        <v>113.05</v>
      </c>
      <c r="E82" s="16">
        <v>120.44</v>
      </c>
      <c r="F82" s="16">
        <v>97.11</v>
      </c>
      <c r="G82" s="16">
        <v>98.26</v>
      </c>
      <c r="H82" s="16">
        <v>97.07</v>
      </c>
      <c r="I82" s="16">
        <v>99.79</v>
      </c>
      <c r="J82" s="16">
        <v>99.65</v>
      </c>
    </row>
    <row r="83" spans="1:10" ht="15" customHeight="1">
      <c r="A83" s="162">
        <v>2009</v>
      </c>
      <c r="B83" s="77" t="s">
        <v>521</v>
      </c>
      <c r="C83" s="16">
        <v>95.41</v>
      </c>
      <c r="D83" s="16">
        <v>93.11</v>
      </c>
      <c r="E83" s="16">
        <v>102.66</v>
      </c>
      <c r="F83" s="16">
        <v>72.650000000000006</v>
      </c>
      <c r="G83" s="16">
        <v>96.27</v>
      </c>
      <c r="H83" s="16">
        <v>95.92</v>
      </c>
      <c r="I83" s="16">
        <v>96.72</v>
      </c>
      <c r="J83" s="16">
        <v>97.72</v>
      </c>
    </row>
    <row r="84" spans="1:10" ht="11.1" customHeight="1">
      <c r="A84" s="162"/>
      <c r="B84" s="77" t="s">
        <v>522</v>
      </c>
      <c r="C84" s="16">
        <v>94.63</v>
      </c>
      <c r="D84" s="16">
        <v>90.65</v>
      </c>
      <c r="E84" s="16">
        <v>95.8</v>
      </c>
      <c r="F84" s="16">
        <v>79.650000000000006</v>
      </c>
      <c r="G84" s="16">
        <v>96.21</v>
      </c>
      <c r="H84" s="16">
        <v>95.35</v>
      </c>
      <c r="I84" s="16">
        <v>97.31</v>
      </c>
      <c r="J84" s="16">
        <v>98.4</v>
      </c>
    </row>
    <row r="85" spans="1:10" ht="11.1" customHeight="1">
      <c r="A85" s="162"/>
      <c r="B85" s="77" t="s">
        <v>523</v>
      </c>
      <c r="C85" s="16">
        <v>94.97</v>
      </c>
      <c r="D85" s="16">
        <v>90.29</v>
      </c>
      <c r="E85" s="16">
        <v>91.91</v>
      </c>
      <c r="F85" s="16">
        <v>86.89</v>
      </c>
      <c r="G85" s="16">
        <v>96.82</v>
      </c>
      <c r="H85" s="16">
        <v>95.39</v>
      </c>
      <c r="I85" s="16">
        <v>98.66</v>
      </c>
      <c r="J85" s="16">
        <v>99.46</v>
      </c>
    </row>
    <row r="86" spans="1:10" ht="11.1" customHeight="1">
      <c r="A86" s="162"/>
      <c r="B86" s="77" t="s">
        <v>524</v>
      </c>
      <c r="C86" s="16">
        <v>94.91</v>
      </c>
      <c r="D86" s="16">
        <v>88.8</v>
      </c>
      <c r="E86" s="16">
        <v>90.47</v>
      </c>
      <c r="F86" s="16">
        <v>85.29</v>
      </c>
      <c r="G86" s="16">
        <v>97.61</v>
      </c>
      <c r="H86" s="16">
        <v>96.03</v>
      </c>
      <c r="I86" s="16">
        <v>99.64</v>
      </c>
      <c r="J86" s="16">
        <v>100.05</v>
      </c>
    </row>
    <row r="87" spans="1:10" ht="15" customHeight="1">
      <c r="A87" s="162">
        <v>2010</v>
      </c>
      <c r="B87" s="77" t="s">
        <v>521</v>
      </c>
      <c r="C87" s="16">
        <v>94.91</v>
      </c>
      <c r="D87" s="16">
        <v>93.42</v>
      </c>
      <c r="E87" s="16">
        <v>91.91</v>
      </c>
      <c r="F87" s="16">
        <v>96.64</v>
      </c>
      <c r="G87" s="16">
        <v>94.44</v>
      </c>
      <c r="H87" s="16">
        <v>95.6</v>
      </c>
      <c r="I87" s="16">
        <v>92.95</v>
      </c>
      <c r="J87" s="16">
        <v>99.23</v>
      </c>
    </row>
    <row r="88" spans="1:10" ht="11.1" customHeight="1">
      <c r="A88" s="162"/>
      <c r="B88" s="77" t="s">
        <v>522</v>
      </c>
      <c r="C88" s="16">
        <v>100.54</v>
      </c>
      <c r="D88" s="16">
        <v>98.72</v>
      </c>
      <c r="E88" s="16">
        <v>98.1</v>
      </c>
      <c r="F88" s="16">
        <v>100.05</v>
      </c>
      <c r="G88" s="16">
        <v>102.51</v>
      </c>
      <c r="H88" s="16">
        <v>102.45</v>
      </c>
      <c r="I88" s="16">
        <v>102.59</v>
      </c>
      <c r="J88" s="16">
        <v>98.86</v>
      </c>
    </row>
    <row r="89" spans="1:10" ht="11.1" customHeight="1">
      <c r="A89" s="162"/>
      <c r="B89" s="77" t="s">
        <v>523</v>
      </c>
      <c r="C89" s="16">
        <v>101.14</v>
      </c>
      <c r="D89" s="16">
        <v>101.5</v>
      </c>
      <c r="E89" s="16">
        <v>105.3</v>
      </c>
      <c r="F89" s="16">
        <v>93.4</v>
      </c>
      <c r="G89" s="16">
        <v>101.36</v>
      </c>
      <c r="H89" s="16">
        <v>100.55</v>
      </c>
      <c r="I89" s="16">
        <v>102.4</v>
      </c>
      <c r="J89" s="16">
        <v>99.8</v>
      </c>
    </row>
    <row r="90" spans="1:10" ht="11.1" customHeight="1">
      <c r="A90" s="162"/>
      <c r="B90" s="77" t="s">
        <v>524</v>
      </c>
      <c r="C90" s="16">
        <v>100.78</v>
      </c>
      <c r="D90" s="16">
        <v>103.3</v>
      </c>
      <c r="E90" s="16">
        <v>101.92</v>
      </c>
      <c r="F90" s="16">
        <v>106.25</v>
      </c>
      <c r="G90" s="16">
        <v>98.42</v>
      </c>
      <c r="H90" s="16">
        <v>98.13</v>
      </c>
      <c r="I90" s="16">
        <v>98.79</v>
      </c>
      <c r="J90" s="16">
        <v>102.09</v>
      </c>
    </row>
    <row r="91" spans="1:10" ht="15" customHeight="1">
      <c r="A91" s="162">
        <v>2011</v>
      </c>
      <c r="B91" s="77" t="s">
        <v>521</v>
      </c>
      <c r="C91" s="16">
        <v>106.06</v>
      </c>
      <c r="D91" s="16">
        <v>104.87</v>
      </c>
      <c r="E91" s="16">
        <v>107.16</v>
      </c>
      <c r="F91" s="16">
        <v>100.02</v>
      </c>
      <c r="G91" s="16">
        <v>107.21</v>
      </c>
      <c r="H91" s="16">
        <v>108.24</v>
      </c>
      <c r="I91" s="16">
        <v>105.89</v>
      </c>
      <c r="J91" s="16">
        <v>105.31</v>
      </c>
    </row>
    <row r="92" spans="1:10" ht="11.1" customHeight="1">
      <c r="A92" s="162"/>
      <c r="B92" s="77" t="s">
        <v>522</v>
      </c>
      <c r="C92" s="16">
        <v>106.93</v>
      </c>
      <c r="D92" s="16">
        <v>105.14</v>
      </c>
      <c r="E92" s="16">
        <v>109.38</v>
      </c>
      <c r="F92" s="16">
        <v>96.14</v>
      </c>
      <c r="G92" s="16">
        <v>108.19</v>
      </c>
      <c r="H92" s="16">
        <v>110</v>
      </c>
      <c r="I92" s="16">
        <v>105.87</v>
      </c>
      <c r="J92" s="16">
        <v>107.09</v>
      </c>
    </row>
    <row r="93" spans="1:10" ht="11.1" customHeight="1">
      <c r="A93" s="162"/>
      <c r="B93" s="77" t="s">
        <v>523</v>
      </c>
      <c r="C93" s="16">
        <v>107.04</v>
      </c>
      <c r="D93" s="16">
        <v>106.94</v>
      </c>
      <c r="E93" s="16">
        <v>112.39</v>
      </c>
      <c r="F93" s="16">
        <v>95.37</v>
      </c>
      <c r="G93" s="16">
        <v>106.95</v>
      </c>
      <c r="H93" s="16">
        <v>108.88</v>
      </c>
      <c r="I93" s="16">
        <v>104.47</v>
      </c>
      <c r="J93" s="16">
        <v>107.49</v>
      </c>
    </row>
    <row r="94" spans="1:10" ht="11.1" customHeight="1">
      <c r="A94" s="162"/>
      <c r="B94" s="77" t="s">
        <v>524</v>
      </c>
      <c r="C94" s="16">
        <v>107.26</v>
      </c>
      <c r="D94" s="16">
        <v>105.49</v>
      </c>
      <c r="E94" s="16">
        <v>112.18</v>
      </c>
      <c r="F94" s="16">
        <v>91.29</v>
      </c>
      <c r="G94" s="16">
        <v>108.59</v>
      </c>
      <c r="H94" s="16">
        <v>110.53</v>
      </c>
      <c r="I94" s="16">
        <v>106.1</v>
      </c>
      <c r="J94" s="16">
        <v>107.2</v>
      </c>
    </row>
    <row r="95" spans="1:10" ht="15" customHeight="1">
      <c r="A95" s="162">
        <v>2012</v>
      </c>
      <c r="B95" s="77" t="s">
        <v>521</v>
      </c>
      <c r="C95" s="16">
        <v>107.52</v>
      </c>
      <c r="D95" s="16">
        <v>106.05</v>
      </c>
      <c r="E95" s="16">
        <v>114</v>
      </c>
      <c r="F95" s="16">
        <v>89.24</v>
      </c>
      <c r="G95" s="16">
        <v>109.17</v>
      </c>
      <c r="H95" s="16">
        <v>113.32</v>
      </c>
      <c r="I95" s="16">
        <v>103.86</v>
      </c>
      <c r="J95" s="16">
        <v>105.92</v>
      </c>
    </row>
    <row r="96" spans="1:10" ht="11.1" customHeight="1">
      <c r="A96" s="162"/>
      <c r="B96" s="77" t="s">
        <v>522</v>
      </c>
      <c r="C96" s="16">
        <v>106.71</v>
      </c>
      <c r="D96" s="16">
        <v>102.34</v>
      </c>
      <c r="E96" s="16">
        <v>110.52</v>
      </c>
      <c r="F96" s="16">
        <v>85.06</v>
      </c>
      <c r="G96" s="16">
        <v>109.86</v>
      </c>
      <c r="H96" s="16">
        <v>114.7</v>
      </c>
      <c r="I96" s="16">
        <v>103.67</v>
      </c>
      <c r="J96" s="16">
        <v>106.74</v>
      </c>
    </row>
    <row r="97" spans="1:10" ht="11.1" customHeight="1">
      <c r="A97" s="162"/>
      <c r="B97" s="77" t="s">
        <v>523</v>
      </c>
      <c r="C97" s="16">
        <v>106.54</v>
      </c>
      <c r="D97" s="16">
        <v>101.6</v>
      </c>
      <c r="E97" s="16">
        <v>108.96</v>
      </c>
      <c r="F97" s="16">
        <v>86.04</v>
      </c>
      <c r="G97" s="16">
        <v>109.72</v>
      </c>
      <c r="H97" s="16">
        <v>114.64</v>
      </c>
      <c r="I97" s="16">
        <v>103.43</v>
      </c>
      <c r="J97" s="16">
        <v>107.62</v>
      </c>
    </row>
    <row r="98" spans="1:10" ht="11.1" customHeight="1">
      <c r="A98" s="162"/>
      <c r="B98" s="77" t="s">
        <v>524</v>
      </c>
      <c r="C98" s="16">
        <v>106.5</v>
      </c>
      <c r="D98" s="16">
        <v>102.67</v>
      </c>
      <c r="E98" s="16">
        <v>112.38</v>
      </c>
      <c r="F98" s="16">
        <v>82.17</v>
      </c>
      <c r="G98" s="16">
        <v>108.99</v>
      </c>
      <c r="H98" s="16">
        <v>113.73</v>
      </c>
      <c r="I98" s="16">
        <v>102.93</v>
      </c>
      <c r="J98" s="16">
        <v>107.26</v>
      </c>
    </row>
    <row r="99" spans="1:10" ht="15" customHeight="1">
      <c r="A99" s="162">
        <v>2013</v>
      </c>
      <c r="B99" s="77" t="s">
        <v>521</v>
      </c>
      <c r="C99" s="16">
        <v>103.76</v>
      </c>
      <c r="D99" s="16">
        <v>98.56</v>
      </c>
      <c r="E99" s="16">
        <v>106.61</v>
      </c>
      <c r="F99" s="16">
        <v>81.55</v>
      </c>
      <c r="G99" s="16">
        <v>105.97</v>
      </c>
      <c r="H99" s="16">
        <v>111.18</v>
      </c>
      <c r="I99" s="16">
        <v>99.3</v>
      </c>
      <c r="J99" s="16">
        <v>108.04</v>
      </c>
    </row>
    <row r="100" spans="1:10" ht="11.1" customHeight="1">
      <c r="A100" s="162"/>
      <c r="B100" s="77" t="s">
        <v>522</v>
      </c>
      <c r="C100" s="16">
        <v>106.24</v>
      </c>
      <c r="D100" s="16">
        <v>101.32</v>
      </c>
      <c r="E100" s="16">
        <v>110.15</v>
      </c>
      <c r="F100" s="16">
        <v>82.67</v>
      </c>
      <c r="G100" s="16">
        <v>109.12</v>
      </c>
      <c r="H100" s="16">
        <v>114.23</v>
      </c>
      <c r="I100" s="16">
        <v>102.58</v>
      </c>
      <c r="J100" s="16">
        <v>108.08</v>
      </c>
    </row>
    <row r="101" spans="1:10" ht="11.1" customHeight="1">
      <c r="A101" s="162"/>
      <c r="B101" s="77" t="s">
        <v>523</v>
      </c>
      <c r="C101" s="16">
        <v>107.04</v>
      </c>
      <c r="D101" s="16">
        <v>100.71</v>
      </c>
      <c r="E101" s="16">
        <v>108.78</v>
      </c>
      <c r="F101" s="16">
        <v>83.66</v>
      </c>
      <c r="G101" s="16">
        <v>111.1</v>
      </c>
      <c r="H101" s="16">
        <v>116.98</v>
      </c>
      <c r="I101" s="16">
        <v>103.58</v>
      </c>
      <c r="J101" s="16">
        <v>108.32</v>
      </c>
    </row>
    <row r="102" spans="1:10" ht="11.1" customHeight="1">
      <c r="A102" s="162"/>
      <c r="B102" s="77" t="s">
        <v>524</v>
      </c>
      <c r="C102" s="16">
        <v>108.36</v>
      </c>
      <c r="D102" s="16">
        <v>103.34</v>
      </c>
      <c r="E102" s="16">
        <v>109.31</v>
      </c>
      <c r="F102" s="16">
        <v>90.67</v>
      </c>
      <c r="G102" s="16">
        <v>111.91</v>
      </c>
      <c r="H102" s="16">
        <v>117.56</v>
      </c>
      <c r="I102" s="16">
        <v>104.68</v>
      </c>
      <c r="J102" s="16">
        <v>108.5</v>
      </c>
    </row>
    <row r="103" spans="1:10" ht="15" customHeight="1">
      <c r="A103" s="162">
        <v>2014</v>
      </c>
      <c r="B103" s="77" t="s">
        <v>521</v>
      </c>
      <c r="C103" s="16">
        <v>111.37</v>
      </c>
      <c r="D103" s="16">
        <v>105.13</v>
      </c>
      <c r="E103" s="210" t="s">
        <v>0</v>
      </c>
      <c r="F103" s="210" t="s">
        <v>0</v>
      </c>
      <c r="G103" s="16">
        <v>116.57</v>
      </c>
      <c r="H103" s="16">
        <v>121.81</v>
      </c>
      <c r="I103" s="16">
        <v>109.87</v>
      </c>
      <c r="J103" s="16">
        <v>109.31</v>
      </c>
    </row>
    <row r="104" spans="1:10" ht="11.1" customHeight="1">
      <c r="A104" s="162"/>
      <c r="B104" s="77" t="s">
        <v>522</v>
      </c>
      <c r="C104" s="16">
        <v>109.33</v>
      </c>
      <c r="D104" s="16">
        <v>105.59</v>
      </c>
      <c r="E104" s="210" t="s">
        <v>0</v>
      </c>
      <c r="F104" s="210" t="s">
        <v>0</v>
      </c>
      <c r="G104" s="16">
        <v>112.03</v>
      </c>
      <c r="H104" s="16">
        <v>117.27</v>
      </c>
      <c r="I104" s="16">
        <v>105.33</v>
      </c>
      <c r="J104" s="16">
        <v>109.38</v>
      </c>
    </row>
    <row r="105" spans="1:10" ht="11.1" customHeight="1">
      <c r="A105" s="162"/>
      <c r="B105" s="77" t="s">
        <v>523</v>
      </c>
      <c r="C105" s="16">
        <v>108.36</v>
      </c>
      <c r="D105" s="16">
        <v>103.18</v>
      </c>
      <c r="E105" s="210" t="s">
        <v>0</v>
      </c>
      <c r="F105" s="210" t="s">
        <v>0</v>
      </c>
      <c r="G105" s="16">
        <v>111.64</v>
      </c>
      <c r="H105" s="16">
        <v>117.15</v>
      </c>
      <c r="I105" s="16">
        <v>104.59</v>
      </c>
      <c r="J105" s="16">
        <v>109.57</v>
      </c>
    </row>
    <row r="106" spans="1:10" ht="11.1" hidden="1" customHeight="1">
      <c r="A106" s="162"/>
      <c r="B106" s="77" t="s">
        <v>524</v>
      </c>
      <c r="C106" s="16"/>
      <c r="D106" s="16"/>
      <c r="E106" s="16"/>
      <c r="F106" s="16"/>
      <c r="G106" s="16"/>
      <c r="H106" s="16"/>
      <c r="I106" s="16"/>
      <c r="J106" s="16"/>
    </row>
    <row r="107" spans="1:10" ht="15" hidden="1" customHeight="1">
      <c r="A107" s="162">
        <v>2015</v>
      </c>
      <c r="B107" s="77" t="s">
        <v>521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2"/>
      <c r="B108" s="77" t="s">
        <v>522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2"/>
      <c r="B109" s="77" t="s">
        <v>523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2"/>
      <c r="B110" s="77" t="s">
        <v>524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2">
        <v>2016</v>
      </c>
      <c r="B111" s="77" t="s">
        <v>521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2"/>
      <c r="B112" s="77" t="s">
        <v>522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2"/>
      <c r="B113" s="77" t="s">
        <v>523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2"/>
      <c r="B114" s="77" t="s">
        <v>524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2">
        <v>2017</v>
      </c>
      <c r="B115" s="77" t="s">
        <v>521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2"/>
      <c r="B116" s="77" t="s">
        <v>522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2"/>
      <c r="B117" s="77" t="s">
        <v>523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2"/>
      <c r="B118" s="77" t="s">
        <v>524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2">
        <v>2018</v>
      </c>
      <c r="B119" s="77" t="s">
        <v>521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2"/>
      <c r="B120" s="77" t="s">
        <v>522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2"/>
      <c r="B121" s="77" t="s">
        <v>523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2"/>
      <c r="B122" s="77" t="s">
        <v>524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2">
        <v>2019</v>
      </c>
      <c r="B123" s="77" t="s">
        <v>521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2"/>
      <c r="B124" s="77" t="s">
        <v>522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2"/>
      <c r="B125" s="77" t="s">
        <v>523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2"/>
      <c r="B126" s="77" t="s">
        <v>524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2">
        <v>2020</v>
      </c>
      <c r="B127" s="77" t="s">
        <v>521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2"/>
      <c r="B128" s="77" t="s">
        <v>522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2"/>
      <c r="B129" s="77" t="s">
        <v>523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2"/>
      <c r="B130" s="77" t="s">
        <v>524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60"/>
      <c r="D134" s="60"/>
      <c r="E134" s="60"/>
      <c r="F134" s="60"/>
      <c r="G134" s="78"/>
      <c r="H134" s="78"/>
      <c r="I134" s="78"/>
      <c r="J134" s="78"/>
    </row>
    <row r="135" spans="1:10" ht="11.1" hidden="1" customHeight="1">
      <c r="A135" s="162"/>
      <c r="B135" s="60"/>
      <c r="C135" s="60"/>
      <c r="D135" s="60"/>
      <c r="E135" s="60"/>
      <c r="F135" s="60"/>
      <c r="G135" s="78"/>
      <c r="H135" s="78"/>
      <c r="I135" s="78"/>
      <c r="J135" s="78"/>
    </row>
    <row r="136" spans="1:10" ht="11.1" hidden="1" customHeight="1">
      <c r="A136" s="162"/>
      <c r="B136" s="60"/>
      <c r="C136" s="60"/>
      <c r="D136" s="60"/>
      <c r="E136" s="60"/>
      <c r="F136" s="60"/>
      <c r="G136" s="78"/>
      <c r="H136" s="78"/>
      <c r="I136" s="78"/>
      <c r="J136" s="78"/>
    </row>
    <row r="137" spans="1:10" ht="11.1" hidden="1" customHeight="1">
      <c r="A137" s="162"/>
      <c r="B137" s="60"/>
      <c r="C137" s="60"/>
      <c r="D137" s="60"/>
      <c r="E137" s="60"/>
      <c r="F137" s="60"/>
      <c r="G137" s="78"/>
      <c r="H137" s="78"/>
      <c r="I137" s="78"/>
      <c r="J137" s="78"/>
    </row>
    <row r="138" spans="1:10" ht="11.1" hidden="1" customHeight="1">
      <c r="A138" s="162"/>
      <c r="B138" s="60"/>
      <c r="C138" s="60"/>
      <c r="D138" s="60"/>
      <c r="E138" s="60"/>
      <c r="F138" s="60"/>
      <c r="G138" s="78"/>
      <c r="H138" s="78"/>
      <c r="I138" s="78"/>
      <c r="J138" s="78"/>
    </row>
    <row r="139" spans="1:10" ht="11.1" hidden="1" customHeight="1">
      <c r="A139" s="162"/>
      <c r="B139" s="60"/>
      <c r="C139" s="60"/>
      <c r="D139" s="60"/>
      <c r="E139" s="60"/>
      <c r="F139" s="60"/>
      <c r="G139" s="78"/>
      <c r="H139" s="78"/>
      <c r="I139" s="78"/>
      <c r="J139" s="78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93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0.57640144665460014</v>
      </c>
      <c r="D143" s="207">
        <v>1.1491349917918825</v>
      </c>
      <c r="E143" s="207">
        <v>0.36482576424707247</v>
      </c>
      <c r="F143" s="207">
        <v>3.7250336968508861</v>
      </c>
      <c r="G143" s="207">
        <v>0.16923655509590674</v>
      </c>
      <c r="H143" s="207">
        <v>-0.1875</v>
      </c>
      <c r="I143" s="207">
        <v>0.52600818234951419</v>
      </c>
      <c r="J143" s="207">
        <v>0.23056653491435952</v>
      </c>
    </row>
    <row r="144" spans="1:10" s="54" customFormat="1" ht="10.5" hidden="1" customHeight="1">
      <c r="A144" s="162"/>
      <c r="B144" s="77" t="s">
        <v>523</v>
      </c>
      <c r="C144" s="207">
        <v>1.0001123721766589</v>
      </c>
      <c r="D144" s="207">
        <v>-0.5742821473158557</v>
      </c>
      <c r="E144" s="207">
        <v>-0.21308598646278654</v>
      </c>
      <c r="F144" s="207">
        <v>-1.7247489663319726</v>
      </c>
      <c r="G144" s="207">
        <v>1.9429322320255267</v>
      </c>
      <c r="H144" s="207">
        <v>-0.17741598831139527</v>
      </c>
      <c r="I144" s="207">
        <v>4.0780730897009789</v>
      </c>
      <c r="J144" s="207">
        <v>2.6289845547157427</v>
      </c>
    </row>
    <row r="145" spans="1:10" s="54" customFormat="1" ht="10.5" hidden="1" customHeight="1">
      <c r="A145" s="162"/>
      <c r="B145" s="77" t="s">
        <v>524</v>
      </c>
      <c r="C145" s="207">
        <v>2.5923453493546873</v>
      </c>
      <c r="D145" s="207">
        <v>1.8081366147664397</v>
      </c>
      <c r="E145" s="207">
        <v>5.3636477829418254</v>
      </c>
      <c r="F145" s="207">
        <v>-9.4963336939535878</v>
      </c>
      <c r="G145" s="207">
        <v>3.4619279992634091</v>
      </c>
      <c r="H145" s="207">
        <v>4.8719289074751657</v>
      </c>
      <c r="I145" s="207">
        <v>2.0987949884286934</v>
      </c>
      <c r="J145" s="207">
        <v>1.5529939161063027</v>
      </c>
    </row>
    <row r="146" spans="1:10" ht="15" hidden="1" customHeight="1">
      <c r="A146" s="162">
        <v>1992</v>
      </c>
      <c r="B146" s="77" t="s">
        <v>521</v>
      </c>
      <c r="C146" s="207">
        <v>2.0279796117557822</v>
      </c>
      <c r="D146" s="207">
        <v>-1.948692649235312</v>
      </c>
      <c r="E146" s="207">
        <v>-4.5898903195040361</v>
      </c>
      <c r="F146" s="207">
        <v>7.8496480276265146</v>
      </c>
      <c r="G146" s="207">
        <v>6.104832250600694</v>
      </c>
      <c r="H146" s="207">
        <v>5.2337752965806033</v>
      </c>
      <c r="I146" s="207">
        <v>6.9720181335000859</v>
      </c>
      <c r="J146" s="207">
        <v>-1.8445530506069616</v>
      </c>
    </row>
    <row r="147" spans="1:10" ht="11.1" hidden="1" customHeight="1">
      <c r="A147" s="162"/>
      <c r="B147" s="77" t="s">
        <v>522</v>
      </c>
      <c r="C147" s="207">
        <v>-0.75467687074829826</v>
      </c>
      <c r="D147" s="207">
        <v>-0.7798742138364787</v>
      </c>
      <c r="E147" s="207">
        <v>0.96213919780080914</v>
      </c>
      <c r="F147" s="207">
        <v>-6.5147783251231601</v>
      </c>
      <c r="G147" s="207">
        <v>-0.9645223517571111</v>
      </c>
      <c r="H147" s="207">
        <v>-0.18946570670709661</v>
      </c>
      <c r="I147" s="207">
        <v>-1.7170831506649336</v>
      </c>
      <c r="J147" s="207">
        <v>0.25698682942498863</v>
      </c>
    </row>
    <row r="148" spans="1:10" ht="11.1" hidden="1" customHeight="1">
      <c r="A148" s="162"/>
      <c r="B148" s="77" t="s">
        <v>523</v>
      </c>
      <c r="C148" s="207">
        <v>-2.0777551676127217</v>
      </c>
      <c r="D148" s="207">
        <v>-4.4751521298174453</v>
      </c>
      <c r="E148" s="207">
        <v>-2.8217821782178305</v>
      </c>
      <c r="F148" s="207">
        <v>-10.314846528784088</v>
      </c>
      <c r="G148" s="207">
        <v>-0.96544715447154772</v>
      </c>
      <c r="H148" s="207">
        <v>-1.8128321943811585</v>
      </c>
      <c r="I148" s="207">
        <v>-0.12638465541594712</v>
      </c>
      <c r="J148" s="207">
        <v>0.86510733739186207</v>
      </c>
    </row>
    <row r="149" spans="1:10" ht="11.1" hidden="1" customHeight="1">
      <c r="A149" s="162"/>
      <c r="B149" s="77" t="s">
        <v>524</v>
      </c>
      <c r="C149" s="207">
        <v>-0.17499726566772722</v>
      </c>
      <c r="D149" s="207">
        <v>-5.2289316522893188</v>
      </c>
      <c r="E149" s="207">
        <v>-3.8588894549159534</v>
      </c>
      <c r="F149" s="207">
        <v>-10.458284371327835</v>
      </c>
      <c r="G149" s="207">
        <v>3.420557550880801</v>
      </c>
      <c r="H149" s="207">
        <v>5.6259062348960782</v>
      </c>
      <c r="I149" s="207">
        <v>1.27288968289416</v>
      </c>
      <c r="J149" s="207">
        <v>-0.19059720457433116</v>
      </c>
    </row>
    <row r="150" spans="1:10" ht="15" hidden="1" customHeight="1">
      <c r="A150" s="162">
        <v>1993</v>
      </c>
      <c r="B150" s="77" t="s">
        <v>521</v>
      </c>
      <c r="C150" s="207">
        <v>-1.9502574778130821</v>
      </c>
      <c r="D150" s="207">
        <v>-4.271110488727075</v>
      </c>
      <c r="E150" s="207">
        <v>-3.5898794542323316</v>
      </c>
      <c r="F150" s="207">
        <v>-6.7749343832021083</v>
      </c>
      <c r="G150" s="207">
        <v>-0.88473623284272662</v>
      </c>
      <c r="H150" s="207">
        <v>-0.55825020591196051</v>
      </c>
      <c r="I150" s="207">
        <v>-1.2274898934215486</v>
      </c>
      <c r="J150" s="207">
        <v>-0.7001909611712307</v>
      </c>
    </row>
    <row r="151" spans="1:10" ht="11.1" hidden="1" customHeight="1">
      <c r="A151" s="162"/>
      <c r="B151" s="77" t="s">
        <v>522</v>
      </c>
      <c r="C151" s="207">
        <v>-1.2850597832159849</v>
      </c>
      <c r="D151" s="207">
        <v>-4.9151550614394353</v>
      </c>
      <c r="E151" s="207">
        <v>-4.0670513877438879</v>
      </c>
      <c r="F151" s="207">
        <v>-8.4286468414569811</v>
      </c>
      <c r="G151" s="207">
        <v>0.48385751230499352</v>
      </c>
      <c r="H151" s="207">
        <v>0.36812074360391023</v>
      </c>
      <c r="I151" s="207">
        <v>0.60276826908767589</v>
      </c>
      <c r="J151" s="207">
        <v>0.6891025641025692</v>
      </c>
    </row>
    <row r="152" spans="1:10" ht="11.1" hidden="1" customHeight="1">
      <c r="A152" s="162"/>
      <c r="B152" s="77" t="s">
        <v>523</v>
      </c>
      <c r="C152" s="207">
        <v>0.6791940230926059</v>
      </c>
      <c r="D152" s="207">
        <v>-0.56923076923077076</v>
      </c>
      <c r="E152" s="207">
        <v>-1.074190776281867</v>
      </c>
      <c r="F152" s="207">
        <v>1.6333589546502623</v>
      </c>
      <c r="G152" s="207">
        <v>1.5774180157741853</v>
      </c>
      <c r="H152" s="207">
        <v>2.3840088024940371</v>
      </c>
      <c r="I152" s="207">
        <v>0.75449367556772984</v>
      </c>
      <c r="J152" s="207">
        <v>-0.23873945567403609</v>
      </c>
    </row>
    <row r="153" spans="1:10" ht="11.1" hidden="1" customHeight="1">
      <c r="A153" s="162"/>
      <c r="B153" s="77" t="s">
        <v>524</v>
      </c>
      <c r="C153" s="207">
        <v>-1.5178772205981517</v>
      </c>
      <c r="D153" s="207">
        <v>-2.8160297075661305</v>
      </c>
      <c r="E153" s="207">
        <v>-4.2565513247430147</v>
      </c>
      <c r="F153" s="207">
        <v>3.2898468519568951</v>
      </c>
      <c r="G153" s="207">
        <v>-1.0298324478953731</v>
      </c>
      <c r="H153" s="207">
        <v>1.4060540927816731</v>
      </c>
      <c r="I153" s="207">
        <v>-3.5680199691652774</v>
      </c>
      <c r="J153" s="207">
        <v>-0.33503509891512806</v>
      </c>
    </row>
    <row r="154" spans="1:10" ht="15" hidden="1" customHeight="1">
      <c r="A154" s="162">
        <v>1994</v>
      </c>
      <c r="B154" s="77" t="s">
        <v>521</v>
      </c>
      <c r="C154" s="207">
        <v>3.27662975225482</v>
      </c>
      <c r="D154" s="207">
        <v>0.3502626970227567</v>
      </c>
      <c r="E154" s="207">
        <v>1.4819295327385618</v>
      </c>
      <c r="F154" s="207">
        <v>-4.0820062236866335</v>
      </c>
      <c r="G154" s="207">
        <v>5.4009414485093572</v>
      </c>
      <c r="H154" s="207">
        <v>6.0937913980393859</v>
      </c>
      <c r="I154" s="207">
        <v>4.5984012181195197</v>
      </c>
      <c r="J154" s="207">
        <v>0.27213062269890997</v>
      </c>
    </row>
    <row r="155" spans="1:10" ht="11.1" hidden="1" customHeight="1">
      <c r="A155" s="162"/>
      <c r="B155" s="77" t="s">
        <v>522</v>
      </c>
      <c r="C155" s="207">
        <v>1.1054609772274944</v>
      </c>
      <c r="D155" s="207">
        <v>0.74567666190704074</v>
      </c>
      <c r="E155" s="207">
        <v>-1.0877663537475826</v>
      </c>
      <c r="F155" s="207">
        <v>8.1106870229007626</v>
      </c>
      <c r="G155" s="207">
        <v>1.5121836558802784</v>
      </c>
      <c r="H155" s="207">
        <v>3.3130774993756802</v>
      </c>
      <c r="I155" s="207">
        <v>-0.51677705801003526</v>
      </c>
      <c r="J155" s="207">
        <v>-9.5785440613028072E-2</v>
      </c>
    </row>
    <row r="156" spans="1:10" ht="11.1" hidden="1" customHeight="1">
      <c r="A156" s="162"/>
      <c r="B156" s="77" t="s">
        <v>523</v>
      </c>
      <c r="C156" s="207">
        <v>0.42641591952765623</v>
      </c>
      <c r="D156" s="207">
        <v>1.7795275590551114</v>
      </c>
      <c r="E156" s="207">
        <v>2.7267249171437129</v>
      </c>
      <c r="F156" s="207">
        <v>-1.6946160635481107</v>
      </c>
      <c r="G156" s="207">
        <v>-0.27014510651434875</v>
      </c>
      <c r="H156" s="207">
        <v>-0.45927000241719895</v>
      </c>
      <c r="I156" s="207">
        <v>-4.3898156277435874E-2</v>
      </c>
      <c r="J156" s="207">
        <v>0.46340683924577775</v>
      </c>
    </row>
    <row r="157" spans="1:10" ht="11.1" hidden="1" customHeight="1">
      <c r="A157" s="162"/>
      <c r="B157" s="77" t="s">
        <v>524</v>
      </c>
      <c r="C157" s="207">
        <v>2.133913990201421</v>
      </c>
      <c r="D157" s="207">
        <v>2.1352313167259922</v>
      </c>
      <c r="E157" s="207">
        <v>2.08241677665346</v>
      </c>
      <c r="F157" s="207">
        <v>2.3343508708924503</v>
      </c>
      <c r="G157" s="207">
        <v>2.3759770915563649</v>
      </c>
      <c r="H157" s="207">
        <v>2.833090497005017</v>
      </c>
      <c r="I157" s="207">
        <v>1.8445322793148762</v>
      </c>
      <c r="J157" s="207">
        <v>0.9066327342134457</v>
      </c>
    </row>
    <row r="158" spans="1:10" ht="15" hidden="1" customHeight="1">
      <c r="A158" s="162">
        <v>1995</v>
      </c>
      <c r="B158" s="77" t="s">
        <v>521</v>
      </c>
      <c r="C158" s="207">
        <v>-2.494403581707715</v>
      </c>
      <c r="D158" s="207">
        <v>-1.2876836842902719</v>
      </c>
      <c r="E158" s="207">
        <v>-1.8388162620313153</v>
      </c>
      <c r="F158" s="207">
        <v>0.78961221266888515</v>
      </c>
      <c r="G158" s="207">
        <v>-3.6135470214696142</v>
      </c>
      <c r="H158" s="207">
        <v>-2.3693324937027711</v>
      </c>
      <c r="I158" s="207">
        <v>-5.0884001724881216</v>
      </c>
      <c r="J158" s="207">
        <v>0.26796973518285938</v>
      </c>
    </row>
    <row r="159" spans="1:10" ht="11.1" hidden="1" customHeight="1">
      <c r="A159" s="162"/>
      <c r="B159" s="77" t="s">
        <v>522</v>
      </c>
      <c r="C159" s="207">
        <v>1.705477205641202</v>
      </c>
      <c r="D159" s="207">
        <v>1.6421117249846731</v>
      </c>
      <c r="E159" s="207">
        <v>1.6830089272647655</v>
      </c>
      <c r="F159" s="207">
        <v>1.532033426183844</v>
      </c>
      <c r="G159" s="207">
        <v>1.9058823529411768</v>
      </c>
      <c r="H159" s="207">
        <v>3.0557123276626612</v>
      </c>
      <c r="I159" s="207">
        <v>0.50734514614568127</v>
      </c>
      <c r="J159" s="207">
        <v>0.80176072944506416</v>
      </c>
    </row>
    <row r="160" spans="1:10" ht="11.1" hidden="1" customHeight="1">
      <c r="A160" s="162"/>
      <c r="B160" s="77" t="s">
        <v>523</v>
      </c>
      <c r="C160" s="207">
        <v>-1.0319251854240719</v>
      </c>
      <c r="D160" s="207">
        <v>-0.61905480899896759</v>
      </c>
      <c r="E160" s="207">
        <v>7.1963154864704393E-2</v>
      </c>
      <c r="F160" s="207">
        <v>-3.2407407407407476</v>
      </c>
      <c r="G160" s="207">
        <v>-1.7163087816516622</v>
      </c>
      <c r="H160" s="207">
        <v>-3.3406352683461051</v>
      </c>
      <c r="I160" s="207">
        <v>0.3088977623747553</v>
      </c>
      <c r="J160" s="207">
        <v>1.4660012476606283</v>
      </c>
    </row>
    <row r="161" spans="1:10" ht="11.1" hidden="1" customHeight="1">
      <c r="A161" s="162"/>
      <c r="B161" s="77" t="s">
        <v>524</v>
      </c>
      <c r="C161" s="207">
        <v>-0.64081676984901037</v>
      </c>
      <c r="D161" s="207">
        <v>0.44059556365847641</v>
      </c>
      <c r="E161" s="207">
        <v>-0.40270386883359777</v>
      </c>
      <c r="F161" s="207">
        <v>3.7214247740563451</v>
      </c>
      <c r="G161" s="207">
        <v>-1.4565387627251312</v>
      </c>
      <c r="H161" s="207">
        <v>-1.3840550384459647</v>
      </c>
      <c r="I161" s="207">
        <v>-1.5472435030794429</v>
      </c>
      <c r="J161" s="207">
        <v>0.70703965570243099</v>
      </c>
    </row>
    <row r="162" spans="1:10" ht="15" hidden="1" customHeight="1">
      <c r="A162" s="162">
        <v>1996</v>
      </c>
      <c r="B162" s="77" t="s">
        <v>521</v>
      </c>
      <c r="C162" s="207">
        <v>-5.5312636641888986</v>
      </c>
      <c r="D162" s="207">
        <v>-1.5277567690213374</v>
      </c>
      <c r="E162" s="207">
        <v>-3.364620938628164</v>
      </c>
      <c r="F162" s="207">
        <v>5.0743208610968651</v>
      </c>
      <c r="G162" s="207">
        <v>-8.7968849332485775</v>
      </c>
      <c r="H162" s="207">
        <v>-5.4169402495075616</v>
      </c>
      <c r="I162" s="207">
        <v>-12.885260909368341</v>
      </c>
      <c r="J162" s="207">
        <v>0.67155067155067627</v>
      </c>
    </row>
    <row r="163" spans="1:10" ht="11.1" hidden="1" customHeight="1">
      <c r="A163" s="162"/>
      <c r="B163" s="77" t="s">
        <v>522</v>
      </c>
      <c r="C163" s="207">
        <v>8.0189770886368876</v>
      </c>
      <c r="D163" s="207">
        <v>4.1628264208909371</v>
      </c>
      <c r="E163" s="207">
        <v>7.0083682008368129</v>
      </c>
      <c r="F163" s="207">
        <v>-5.2845528455284523</v>
      </c>
      <c r="G163" s="207">
        <v>11.649385727977688</v>
      </c>
      <c r="H163" s="207">
        <v>10.812217979868109</v>
      </c>
      <c r="I163" s="207">
        <v>12.750678693405732</v>
      </c>
      <c r="J163" s="207">
        <v>1.1370527592480215</v>
      </c>
    </row>
    <row r="164" spans="1:10" ht="11.1" hidden="1" customHeight="1">
      <c r="A164" s="162"/>
      <c r="B164" s="77" t="s">
        <v>523</v>
      </c>
      <c r="C164" s="207">
        <v>-0.13926084627743762</v>
      </c>
      <c r="D164" s="207">
        <v>-2.9494174900449366E-2</v>
      </c>
      <c r="E164" s="207">
        <v>-0.54461667364893174</v>
      </c>
      <c r="F164" s="207">
        <v>1.922746781115876</v>
      </c>
      <c r="G164" s="207">
        <v>-0.3355704697986539</v>
      </c>
      <c r="H164" s="207">
        <v>-0.41503523884102833</v>
      </c>
      <c r="I164" s="207">
        <v>-0.23300970873788174</v>
      </c>
      <c r="J164" s="207">
        <v>0.59961025333534224</v>
      </c>
    </row>
    <row r="165" spans="1:10" ht="11.1" hidden="1" customHeight="1">
      <c r="A165" s="162"/>
      <c r="B165" s="77" t="s">
        <v>524</v>
      </c>
      <c r="C165" s="207">
        <v>0.225273546449273</v>
      </c>
      <c r="D165" s="207">
        <v>2.5372473816197072</v>
      </c>
      <c r="E165" s="207">
        <v>1.867452962650944</v>
      </c>
      <c r="F165" s="207">
        <v>4.9688394812194616</v>
      </c>
      <c r="G165" s="207">
        <v>-0.93179860621719968</v>
      </c>
      <c r="H165" s="207">
        <v>-2.3590469450340379E-2</v>
      </c>
      <c r="I165" s="207">
        <v>-2.1019852082522306</v>
      </c>
      <c r="J165" s="207">
        <v>2.9801817910879436E-2</v>
      </c>
    </row>
    <row r="166" spans="1:10" ht="15" hidden="1" customHeight="1">
      <c r="A166" s="162">
        <v>1997</v>
      </c>
      <c r="B166" s="77" t="s">
        <v>521</v>
      </c>
      <c r="C166" s="207">
        <v>-3.2644760783474283</v>
      </c>
      <c r="D166" s="207">
        <v>-2.8772838440531245E-2</v>
      </c>
      <c r="E166" s="207">
        <v>-1.1164713990351487</v>
      </c>
      <c r="F166" s="207">
        <v>3.7869062901155388</v>
      </c>
      <c r="G166" s="207">
        <v>-5.8646854252292115</v>
      </c>
      <c r="H166" s="207">
        <v>-4.4989775051124781</v>
      </c>
      <c r="I166" s="207">
        <v>-7.6739562624254489</v>
      </c>
      <c r="J166" s="207">
        <v>0.92358111127663278</v>
      </c>
    </row>
    <row r="167" spans="1:10" ht="11.1" hidden="1" customHeight="1">
      <c r="A167" s="162"/>
      <c r="B167" s="77" t="s">
        <v>522</v>
      </c>
      <c r="C167" s="207">
        <v>2.3899092719628356</v>
      </c>
      <c r="D167" s="207">
        <v>0.57562239171105034</v>
      </c>
      <c r="E167" s="207">
        <v>-0.85029272372455011</v>
      </c>
      <c r="F167" s="207">
        <v>5.3339517625231849</v>
      </c>
      <c r="G167" s="207">
        <v>4.0134340890008389</v>
      </c>
      <c r="H167" s="207">
        <v>3.9202767254159028</v>
      </c>
      <c r="I167" s="207">
        <v>4.1429801894918228</v>
      </c>
      <c r="J167" s="207">
        <v>-0.25092250922509152</v>
      </c>
    </row>
    <row r="168" spans="1:10" ht="11.1" hidden="1" customHeight="1">
      <c r="A168" s="162"/>
      <c r="B168" s="77" t="s">
        <v>523</v>
      </c>
      <c r="C168" s="207">
        <v>0.10806137886318368</v>
      </c>
      <c r="D168" s="207">
        <v>0.75833452568321036</v>
      </c>
      <c r="E168" s="207">
        <v>0.71699704765921979</v>
      </c>
      <c r="F168" s="207">
        <v>0.91002495229707847</v>
      </c>
      <c r="G168" s="207">
        <v>-0.30674846625767316</v>
      </c>
      <c r="H168" s="207">
        <v>-0.51513710572199045</v>
      </c>
      <c r="I168" s="207">
        <v>-2.4811843519984222E-2</v>
      </c>
      <c r="J168" s="207">
        <v>0.39952648712635153</v>
      </c>
    </row>
    <row r="169" spans="1:10" ht="11.1" hidden="1" customHeight="1">
      <c r="A169" s="162"/>
      <c r="B169" s="77" t="s">
        <v>524</v>
      </c>
      <c r="C169" s="207">
        <v>0.90673575129534356</v>
      </c>
      <c r="D169" s="207">
        <v>3.4365237148537489</v>
      </c>
      <c r="E169" s="207">
        <v>3.2802903405918329</v>
      </c>
      <c r="F169" s="207">
        <v>3.9272727272727366</v>
      </c>
      <c r="G169" s="207">
        <v>-0.51012145748987336</v>
      </c>
      <c r="H169" s="207">
        <v>-0.35051382139727139</v>
      </c>
      <c r="I169" s="207">
        <v>-0.72799470549304601</v>
      </c>
      <c r="J169" s="207">
        <v>0.89904200442151705</v>
      </c>
    </row>
    <row r="170" spans="1:10" ht="15" hidden="1" customHeight="1">
      <c r="A170" s="162">
        <v>1998</v>
      </c>
      <c r="B170" s="77" t="s">
        <v>521</v>
      </c>
      <c r="C170" s="207">
        <v>2.6529738981600133</v>
      </c>
      <c r="D170" s="207">
        <v>4.9148819330038407</v>
      </c>
      <c r="E170" s="207">
        <v>7.8118664684416785</v>
      </c>
      <c r="F170" s="207">
        <v>-4.0727781665500231</v>
      </c>
      <c r="G170" s="207">
        <v>1.220802474159683</v>
      </c>
      <c r="H170" s="207">
        <v>1.6548085378527304</v>
      </c>
      <c r="I170" s="207">
        <v>0.62500000000001421</v>
      </c>
      <c r="J170" s="207">
        <v>3.3304119193689843</v>
      </c>
    </row>
    <row r="171" spans="1:10" ht="11.1" hidden="1" customHeight="1">
      <c r="A171" s="162"/>
      <c r="B171" s="77" t="s">
        <v>522</v>
      </c>
      <c r="C171" s="207">
        <v>-1.3026260942059196</v>
      </c>
      <c r="D171" s="207">
        <v>0.9159905783826332</v>
      </c>
      <c r="E171" s="207">
        <v>0.55158580920145539</v>
      </c>
      <c r="F171" s="207">
        <v>2.1885030639042782</v>
      </c>
      <c r="G171" s="207">
        <v>-3.2483717938409598</v>
      </c>
      <c r="H171" s="207">
        <v>-2.3985530040893366</v>
      </c>
      <c r="I171" s="207">
        <v>-4.414078674948243</v>
      </c>
      <c r="J171" s="207">
        <v>1.5267175572519136</v>
      </c>
    </row>
    <row r="172" spans="1:10" ht="11.1" hidden="1" customHeight="1">
      <c r="A172" s="162"/>
      <c r="B172" s="77" t="s">
        <v>523</v>
      </c>
      <c r="C172" s="207">
        <v>1.3092598458452187</v>
      </c>
      <c r="D172" s="207">
        <v>2.4507261410788459</v>
      </c>
      <c r="E172" s="207">
        <v>0.81037277147488851</v>
      </c>
      <c r="F172" s="207">
        <v>8.0668189605939347</v>
      </c>
      <c r="G172" s="207">
        <v>0.52356020942407611</v>
      </c>
      <c r="H172" s="207">
        <v>0.69293368785754694</v>
      </c>
      <c r="I172" s="207">
        <v>0.28591232022179724</v>
      </c>
      <c r="J172" s="207">
        <v>1.6290726817042724</v>
      </c>
    </row>
    <row r="173" spans="1:10" ht="11.1" hidden="1" customHeight="1">
      <c r="A173" s="162"/>
      <c r="B173" s="77" t="s">
        <v>524</v>
      </c>
      <c r="C173" s="207">
        <v>-0.48983845752997013</v>
      </c>
      <c r="D173" s="207">
        <v>1.8605239843057859</v>
      </c>
      <c r="E173" s="207">
        <v>1.5706158792975486</v>
      </c>
      <c r="F173" s="207">
        <v>2.7744748315497532</v>
      </c>
      <c r="G173" s="207">
        <v>-2.6785714285714164</v>
      </c>
      <c r="H173" s="207">
        <v>-1.9524685924621821</v>
      </c>
      <c r="I173" s="207">
        <v>-3.7062634989200944</v>
      </c>
      <c r="J173" s="207">
        <v>2.5071927661323343</v>
      </c>
    </row>
    <row r="174" spans="1:10" ht="15" hidden="1" customHeight="1">
      <c r="A174" s="162">
        <v>1999</v>
      </c>
      <c r="B174" s="77" t="s">
        <v>521</v>
      </c>
      <c r="C174" s="207">
        <v>2.8801843317972384</v>
      </c>
      <c r="D174" s="207">
        <v>3.8767395626242376</v>
      </c>
      <c r="E174" s="207">
        <v>5.6495799342505677</v>
      </c>
      <c r="F174" s="207">
        <v>-1.6326005913356596</v>
      </c>
      <c r="G174" s="207">
        <v>2.1746517159361218</v>
      </c>
      <c r="H174" s="207">
        <v>0.8814167958867074</v>
      </c>
      <c r="I174" s="207">
        <v>4.0373228063879338</v>
      </c>
      <c r="J174" s="207">
        <v>3.2344292969794139</v>
      </c>
    </row>
    <row r="175" spans="1:10" ht="11.1" hidden="1" customHeight="1">
      <c r="A175" s="162"/>
      <c r="B175" s="77" t="s">
        <v>522</v>
      </c>
      <c r="C175" s="207">
        <v>0.88567647358239299</v>
      </c>
      <c r="D175" s="207">
        <v>-0.59808612440190245</v>
      </c>
      <c r="E175" s="207">
        <v>0.32269217471477418</v>
      </c>
      <c r="F175" s="207">
        <v>-3.6330371144798761</v>
      </c>
      <c r="G175" s="207">
        <v>1.3302294645826294</v>
      </c>
      <c r="H175" s="207">
        <v>1.8930507240514629</v>
      </c>
      <c r="I175" s="207">
        <v>0.54329078992756763</v>
      </c>
      <c r="J175" s="207">
        <v>2.9777317452097378</v>
      </c>
    </row>
    <row r="176" spans="1:10" ht="11.1" hidden="1" customHeight="1">
      <c r="A176" s="162"/>
      <c r="B176" s="77" t="s">
        <v>523</v>
      </c>
      <c r="C176" s="207">
        <v>2.0282542885973811</v>
      </c>
      <c r="D176" s="207">
        <v>3.1889290012033769</v>
      </c>
      <c r="E176" s="207">
        <v>3.3543940264215877</v>
      </c>
      <c r="F176" s="207">
        <v>2.630865202061301</v>
      </c>
      <c r="G176" s="207">
        <v>1.4932720708894038</v>
      </c>
      <c r="H176" s="207">
        <v>1.7626042080190416</v>
      </c>
      <c r="I176" s="207">
        <v>1.1064413757612073</v>
      </c>
      <c r="J176" s="207">
        <v>1.1566507417651479</v>
      </c>
    </row>
    <row r="177" spans="1:10" ht="11.1" hidden="1" customHeight="1">
      <c r="A177" s="162"/>
      <c r="B177" s="77" t="s">
        <v>524</v>
      </c>
      <c r="C177" s="207">
        <v>-0.48462071011769581</v>
      </c>
      <c r="D177" s="207">
        <v>0.24489795918367463</v>
      </c>
      <c r="E177" s="207">
        <v>1.4893853506724497</v>
      </c>
      <c r="F177" s="207">
        <v>-3.9904862579281257</v>
      </c>
      <c r="G177" s="207">
        <v>-1.3742926434923248</v>
      </c>
      <c r="H177" s="207">
        <v>-1.318561285792299</v>
      </c>
      <c r="I177" s="207">
        <v>-1.4506277570410617</v>
      </c>
      <c r="J177" s="207">
        <v>1.1558538404176062</v>
      </c>
    </row>
    <row r="178" spans="1:10" ht="15" hidden="1" customHeight="1">
      <c r="A178" s="162">
        <v>2000</v>
      </c>
      <c r="B178" s="77" t="s">
        <v>521</v>
      </c>
      <c r="C178" s="207">
        <v>2.1069369906579141</v>
      </c>
      <c r="D178" s="207">
        <v>5.3280595625872564</v>
      </c>
      <c r="E178" s="207">
        <v>2.277954221881501</v>
      </c>
      <c r="F178" s="207">
        <v>16.157445637214437</v>
      </c>
      <c r="G178" s="207">
        <v>0.30327868852459972</v>
      </c>
      <c r="H178" s="207">
        <v>-0.75901328273245383</v>
      </c>
      <c r="I178" s="207">
        <v>1.8249117672376656</v>
      </c>
      <c r="J178" s="207">
        <v>0.83548347462831885</v>
      </c>
    </row>
    <row r="179" spans="1:10" ht="11.1" hidden="1" customHeight="1">
      <c r="A179" s="162"/>
      <c r="B179" s="77" t="s">
        <v>522</v>
      </c>
      <c r="C179" s="207">
        <v>-0.24333268444617318</v>
      </c>
      <c r="D179" s="207">
        <v>2.6838966202783183</v>
      </c>
      <c r="E179" s="207">
        <v>3.1587964450155255</v>
      </c>
      <c r="F179" s="207">
        <v>1.2203791469194414</v>
      </c>
      <c r="G179" s="207">
        <v>-2.3453460815559453</v>
      </c>
      <c r="H179" s="207">
        <v>-1.282664117272148</v>
      </c>
      <c r="I179" s="207">
        <v>-3.8295713923408528</v>
      </c>
      <c r="J179" s="207">
        <v>-2.4369440721329738E-2</v>
      </c>
    </row>
    <row r="180" spans="1:10" ht="11.1" hidden="1" customHeight="1">
      <c r="A180" s="162"/>
      <c r="B180" s="77" t="s">
        <v>523</v>
      </c>
      <c r="C180" s="207">
        <v>0.85862035320521102</v>
      </c>
      <c r="D180" s="207">
        <v>3.9259976336452667</v>
      </c>
      <c r="E180" s="207">
        <v>2.2524392775586506</v>
      </c>
      <c r="F180" s="207">
        <v>9.1888095516797392</v>
      </c>
      <c r="G180" s="207">
        <v>-1.3807531380753204</v>
      </c>
      <c r="H180" s="207">
        <v>-1.3881042692276679</v>
      </c>
      <c r="I180" s="207">
        <v>-1.3713080168776344</v>
      </c>
      <c r="J180" s="207">
        <v>0.88970140158440358</v>
      </c>
    </row>
    <row r="181" spans="1:10" ht="11.1" hidden="1" customHeight="1">
      <c r="A181" s="162"/>
      <c r="B181" s="77" t="s">
        <v>524</v>
      </c>
      <c r="C181" s="207">
        <v>-0.70620102544258145</v>
      </c>
      <c r="D181" s="207">
        <v>-0.92113434071620759</v>
      </c>
      <c r="E181" s="207">
        <v>2.8423510303522477</v>
      </c>
      <c r="F181" s="207">
        <v>-12.017581475128651</v>
      </c>
      <c r="G181" s="207">
        <v>-1.5613067458633765</v>
      </c>
      <c r="H181" s="207">
        <v>-2.60250429658727</v>
      </c>
      <c r="I181" s="207">
        <v>-7.1301247771842213E-2</v>
      </c>
      <c r="J181" s="207">
        <v>2.9838125151002686</v>
      </c>
    </row>
    <row r="182" spans="1:10" ht="15" hidden="1" customHeight="1">
      <c r="A182" s="162">
        <v>2001</v>
      </c>
      <c r="B182" s="77" t="s">
        <v>521</v>
      </c>
      <c r="C182" s="207">
        <v>0.46765393608730221</v>
      </c>
      <c r="D182" s="207">
        <v>0.80434555520734818</v>
      </c>
      <c r="E182" s="207">
        <v>1.4312506169183763</v>
      </c>
      <c r="F182" s="207">
        <v>-1.2793956378701097</v>
      </c>
      <c r="G182" s="207">
        <v>-2.5859839668996187E-2</v>
      </c>
      <c r="H182" s="207">
        <v>-1.5376859087471644</v>
      </c>
      <c r="I182" s="207">
        <v>2.0513735283624612</v>
      </c>
      <c r="J182" s="207">
        <v>1.2551319648093795</v>
      </c>
    </row>
    <row r="183" spans="1:10" ht="11.1" hidden="1" customHeight="1">
      <c r="A183" s="162"/>
      <c r="B183" s="77" t="s">
        <v>522</v>
      </c>
      <c r="C183" s="207">
        <v>-1.8716058960434481</v>
      </c>
      <c r="D183" s="207">
        <v>-4.0932642487046706</v>
      </c>
      <c r="E183" s="207">
        <v>-3.1140521603736886</v>
      </c>
      <c r="F183" s="207">
        <v>-7.5660330782522749</v>
      </c>
      <c r="G183" s="207">
        <v>-1.0863942058975766</v>
      </c>
      <c r="H183" s="207">
        <v>-0.86192182966377118</v>
      </c>
      <c r="I183" s="207">
        <v>-1.3808774689739494</v>
      </c>
      <c r="J183" s="207">
        <v>1.3438368860055618</v>
      </c>
    </row>
    <row r="184" spans="1:10" ht="11.1" hidden="1" customHeight="1">
      <c r="A184" s="162"/>
      <c r="B184" s="77" t="s">
        <v>523</v>
      </c>
      <c r="C184" s="207">
        <v>-1.6207135092400478</v>
      </c>
      <c r="D184" s="207">
        <v>-3.1226364127498698</v>
      </c>
      <c r="E184" s="207">
        <v>-3.9875451988750541</v>
      </c>
      <c r="F184" s="207">
        <v>8.0117505675005418E-2</v>
      </c>
      <c r="G184" s="207">
        <v>-1.0983263598326403</v>
      </c>
      <c r="H184" s="207">
        <v>-0.8263751398812218</v>
      </c>
      <c r="I184" s="207">
        <v>-1.4622474299893753</v>
      </c>
      <c r="J184" s="207">
        <v>0.42295381801554299</v>
      </c>
    </row>
    <row r="185" spans="1:10" ht="11.1" hidden="1" customHeight="1">
      <c r="A185" s="162"/>
      <c r="B185" s="77" t="s">
        <v>524</v>
      </c>
      <c r="C185" s="207">
        <v>-1.0246107483676496</v>
      </c>
      <c r="D185" s="207">
        <v>-2.2529556100825232</v>
      </c>
      <c r="E185" s="207">
        <v>-1.6633539073124837</v>
      </c>
      <c r="F185" s="207">
        <v>-4.349566377585063</v>
      </c>
      <c r="G185" s="207">
        <v>-0.55526176626122492</v>
      </c>
      <c r="H185" s="207">
        <v>-0.68570436594045248</v>
      </c>
      <c r="I185" s="207">
        <v>-0.37773181041460191</v>
      </c>
      <c r="J185" s="207">
        <v>0.40978941377348121</v>
      </c>
    </row>
    <row r="186" spans="1:10" ht="15" hidden="1" customHeight="1">
      <c r="A186" s="162">
        <v>2002</v>
      </c>
      <c r="B186" s="77" t="s">
        <v>521</v>
      </c>
      <c r="C186" s="207">
        <v>-2.019689434689937</v>
      </c>
      <c r="D186" s="207">
        <v>-2.9666818804198982</v>
      </c>
      <c r="E186" s="207">
        <v>-1.2765957446808471</v>
      </c>
      <c r="F186" s="207">
        <v>-8.8854791463244567</v>
      </c>
      <c r="G186" s="207">
        <v>-1.923247363289903</v>
      </c>
      <c r="H186" s="207">
        <v>-2.1324943191749668</v>
      </c>
      <c r="I186" s="207">
        <v>-1.6430441455267584</v>
      </c>
      <c r="J186" s="207">
        <v>-0.20405849676906485</v>
      </c>
    </row>
    <row r="187" spans="1:10" ht="11.1" hidden="1" customHeight="1">
      <c r="A187" s="162"/>
      <c r="B187" s="77" t="s">
        <v>522</v>
      </c>
      <c r="C187" s="207">
        <v>-1.8955873213176062</v>
      </c>
      <c r="D187" s="207">
        <v>-0.74082784571967863</v>
      </c>
      <c r="E187" s="207">
        <v>-4.1702586206896513</v>
      </c>
      <c r="F187" s="207">
        <v>12.354562155541956</v>
      </c>
      <c r="G187" s="207">
        <v>-3.3526116031086133</v>
      </c>
      <c r="H187" s="207">
        <v>-3.366672620110748</v>
      </c>
      <c r="I187" s="207">
        <v>-3.3318035796236956</v>
      </c>
      <c r="J187" s="207">
        <v>6.8158582301492743E-2</v>
      </c>
    </row>
    <row r="188" spans="1:10" ht="11.1" hidden="1" customHeight="1">
      <c r="A188" s="162"/>
      <c r="B188" s="77" t="s">
        <v>523</v>
      </c>
      <c r="C188" s="207">
        <v>-0.42234188575650933</v>
      </c>
      <c r="D188" s="207">
        <v>-0.50941831536547966</v>
      </c>
      <c r="E188" s="207">
        <v>1.2594175193972603</v>
      </c>
      <c r="F188" s="207">
        <v>-6.2542580733069997</v>
      </c>
      <c r="G188" s="207">
        <v>-0.41140719962598382</v>
      </c>
      <c r="H188" s="207">
        <v>-0.2957212826910478</v>
      </c>
      <c r="I188" s="207">
        <v>-0.56969236612228258</v>
      </c>
      <c r="J188" s="207">
        <v>-0.27244863208083814</v>
      </c>
    </row>
    <row r="189" spans="1:10" ht="11.1" hidden="1" customHeight="1">
      <c r="A189" s="162"/>
      <c r="B189" s="77" t="s">
        <v>524</v>
      </c>
      <c r="C189" s="207">
        <v>-0.65740642561765128</v>
      </c>
      <c r="D189" s="207">
        <v>0.36913550845439147</v>
      </c>
      <c r="E189" s="207">
        <v>-0.34425319267073462</v>
      </c>
      <c r="F189" s="207">
        <v>2.8633720930232585</v>
      </c>
      <c r="G189" s="207">
        <v>-1.5585391043094603</v>
      </c>
      <c r="H189" s="207">
        <v>-1.0380943553619488</v>
      </c>
      <c r="I189" s="207">
        <v>-2.2536287242169664</v>
      </c>
      <c r="J189" s="207">
        <v>-0.17074558907226844</v>
      </c>
    </row>
    <row r="190" spans="1:10" ht="15" hidden="1" customHeight="1">
      <c r="A190" s="162">
        <v>2003</v>
      </c>
      <c r="B190" s="77" t="s">
        <v>521</v>
      </c>
      <c r="C190" s="207">
        <v>6.4040986231191255E-2</v>
      </c>
      <c r="D190" s="207">
        <v>1.055878514651809</v>
      </c>
      <c r="E190" s="207">
        <v>-0.41230220637396542</v>
      </c>
      <c r="F190" s="207">
        <v>5.807545570156833</v>
      </c>
      <c r="G190" s="207">
        <v>-0.54363376251788509</v>
      </c>
      <c r="H190" s="207">
        <v>-0.5525896787487028</v>
      </c>
      <c r="I190" s="207">
        <v>-0.53731926533802721</v>
      </c>
      <c r="J190" s="207">
        <v>-0.31927023945269184</v>
      </c>
    </row>
    <row r="191" spans="1:10" ht="11.1" hidden="1" customHeight="1">
      <c r="A191" s="162"/>
      <c r="B191" s="77" t="s">
        <v>522</v>
      </c>
      <c r="C191" s="207">
        <v>-0.39466666666668004</v>
      </c>
      <c r="D191" s="207">
        <v>-1.4674806292556895</v>
      </c>
      <c r="E191" s="207">
        <v>-3.7372720152176413</v>
      </c>
      <c r="F191" s="207">
        <v>5.5956196581196593</v>
      </c>
      <c r="G191" s="207">
        <v>0.4219409282700326</v>
      </c>
      <c r="H191" s="207">
        <v>0.28253908457335797</v>
      </c>
      <c r="I191" s="207">
        <v>0.61879972497789026</v>
      </c>
      <c r="J191" s="207">
        <v>-0.43468313886981491</v>
      </c>
    </row>
    <row r="192" spans="1:10" ht="11.1" hidden="1" customHeight="1">
      <c r="A192" s="162"/>
      <c r="B192" s="77" t="s">
        <v>523</v>
      </c>
      <c r="C192" s="207">
        <v>3.2126793745973714E-2</v>
      </c>
      <c r="D192" s="207">
        <v>5.9573454068868159E-2</v>
      </c>
      <c r="E192" s="207">
        <v>-1.2205044751830769</v>
      </c>
      <c r="F192" s="207">
        <v>3.6676362716580257</v>
      </c>
      <c r="G192" s="207">
        <v>0.1145912910618847</v>
      </c>
      <c r="H192" s="207">
        <v>0.73253193087903412</v>
      </c>
      <c r="I192" s="207">
        <v>-0.72237407262787201</v>
      </c>
      <c r="J192" s="207">
        <v>-0.21829044117647811</v>
      </c>
    </row>
    <row r="193" spans="1:10" ht="11.1" hidden="1" customHeight="1">
      <c r="A193" s="162"/>
      <c r="B193" s="77" t="s">
        <v>524</v>
      </c>
      <c r="C193" s="207">
        <v>-0.12846590300823379</v>
      </c>
      <c r="D193" s="207">
        <v>0.20242914979758098</v>
      </c>
      <c r="E193" s="207">
        <v>2.1887502941868604</v>
      </c>
      <c r="F193" s="207">
        <v>-5.1482249603513424</v>
      </c>
      <c r="G193" s="207">
        <v>-0.35291873330790224</v>
      </c>
      <c r="H193" s="207">
        <v>-0.77382062278574892</v>
      </c>
      <c r="I193" s="207">
        <v>0.2163225172074732</v>
      </c>
      <c r="J193" s="207">
        <v>-0.24179620034541927</v>
      </c>
    </row>
    <row r="194" spans="1:10" ht="15" hidden="1" customHeight="1">
      <c r="A194" s="162">
        <v>2004</v>
      </c>
      <c r="B194" s="77" t="s">
        <v>521</v>
      </c>
      <c r="C194" s="207">
        <v>-0.15006967520633907</v>
      </c>
      <c r="D194" s="207">
        <v>0.67736185383242287</v>
      </c>
      <c r="E194" s="207">
        <v>0.87517273146013963</v>
      </c>
      <c r="F194" s="207">
        <v>0.12861736334403417</v>
      </c>
      <c r="G194" s="207">
        <v>-1.47410739925337</v>
      </c>
      <c r="H194" s="207">
        <v>-0.54495912806540048</v>
      </c>
      <c r="I194" s="207">
        <v>-2.7276295133437998</v>
      </c>
      <c r="J194" s="207">
        <v>2.0429362880886544</v>
      </c>
    </row>
    <row r="195" spans="1:10" ht="11.1" hidden="1" customHeight="1">
      <c r="A195" s="162"/>
      <c r="B195" s="77" t="s">
        <v>522</v>
      </c>
      <c r="C195" s="207">
        <v>-0.75147611379495061</v>
      </c>
      <c r="D195" s="207">
        <v>2.0774315391879128</v>
      </c>
      <c r="E195" s="207">
        <v>-1.0730593607305821</v>
      </c>
      <c r="F195" s="207">
        <v>11.034039820166996</v>
      </c>
      <c r="G195" s="207">
        <v>-3.0894782862139465</v>
      </c>
      <c r="H195" s="207">
        <v>-2.9097779877184706</v>
      </c>
      <c r="I195" s="207">
        <v>-3.3387129312083914</v>
      </c>
      <c r="J195" s="207">
        <v>-1.131093767672553E-2</v>
      </c>
    </row>
    <row r="196" spans="1:10" ht="11.1" hidden="1" customHeight="1">
      <c r="A196" s="162"/>
      <c r="B196" s="77" t="s">
        <v>523</v>
      </c>
      <c r="C196" s="207">
        <v>0.12979989183341445</v>
      </c>
      <c r="D196" s="207">
        <v>2.5323774283071145</v>
      </c>
      <c r="E196" s="207">
        <v>3.8887606738980054</v>
      </c>
      <c r="F196" s="207">
        <v>-0.91392873669596497</v>
      </c>
      <c r="G196" s="207">
        <v>-1.8245614035087669</v>
      </c>
      <c r="H196" s="207">
        <v>-2.2866595309915283</v>
      </c>
      <c r="I196" s="207">
        <v>-1.1791714494417249</v>
      </c>
      <c r="J196" s="207">
        <v>0.40723981900453055</v>
      </c>
    </row>
    <row r="197" spans="1:10" ht="11.1" hidden="1" customHeight="1">
      <c r="A197" s="162"/>
      <c r="B197" s="77" t="s">
        <v>524</v>
      </c>
      <c r="C197" s="207">
        <v>-0.56173706384356592</v>
      </c>
      <c r="D197" s="207">
        <v>-0.48494417503101772</v>
      </c>
      <c r="E197" s="207">
        <v>-3.6987670776407811</v>
      </c>
      <c r="F197" s="207">
        <v>8.0443666082895504</v>
      </c>
      <c r="G197" s="207">
        <v>-0.4697232717247033</v>
      </c>
      <c r="H197" s="207">
        <v>-1.4240191196972773</v>
      </c>
      <c r="I197" s="207">
        <v>0.84477296726504392</v>
      </c>
      <c r="J197" s="207">
        <v>-0.96890491212258212</v>
      </c>
    </row>
    <row r="198" spans="1:10" ht="15" hidden="1" customHeight="1">
      <c r="A198" s="162">
        <v>2005</v>
      </c>
      <c r="B198" s="77" t="s">
        <v>521</v>
      </c>
      <c r="C198" s="207">
        <v>-1.4014122759369911</v>
      </c>
      <c r="D198" s="207">
        <v>0.22665457842248316</v>
      </c>
      <c r="E198" s="207">
        <v>1.891580161476341</v>
      </c>
      <c r="F198" s="207">
        <v>-3.7605359844391586</v>
      </c>
      <c r="G198" s="207">
        <v>-3.4677336616394712</v>
      </c>
      <c r="H198" s="207">
        <v>-2.6669360541468876</v>
      </c>
      <c r="I198" s="207">
        <v>-4.5549738219895346</v>
      </c>
      <c r="J198" s="207">
        <v>0.79635949943114781</v>
      </c>
    </row>
    <row r="199" spans="1:10" ht="11.1" hidden="1" customHeight="1">
      <c r="A199" s="162"/>
      <c r="B199" s="77" t="s">
        <v>522</v>
      </c>
      <c r="C199" s="207">
        <v>1.6196562362274136</v>
      </c>
      <c r="D199" s="207">
        <v>1.8091361374943631</v>
      </c>
      <c r="E199" s="207">
        <v>2.4111387819787211</v>
      </c>
      <c r="F199" s="207">
        <v>0.34807994610375204</v>
      </c>
      <c r="G199" s="207">
        <v>1.9449463279838568</v>
      </c>
      <c r="H199" s="207">
        <v>1.4322781525687702</v>
      </c>
      <c r="I199" s="207">
        <v>2.6549643444870838</v>
      </c>
      <c r="J199" s="207">
        <v>0.3611738148984216</v>
      </c>
    </row>
    <row r="200" spans="1:10" ht="11.1" hidden="1" customHeight="1">
      <c r="A200" s="162"/>
      <c r="B200" s="77" t="s">
        <v>523</v>
      </c>
      <c r="C200" s="207">
        <v>1.3553073837146314</v>
      </c>
      <c r="D200" s="207">
        <v>2.6321634828964733</v>
      </c>
      <c r="E200" s="207">
        <v>3.7139383220957285</v>
      </c>
      <c r="F200" s="207">
        <v>-6.7136623027863607E-2</v>
      </c>
      <c r="G200" s="207">
        <v>0.78190158465388038</v>
      </c>
      <c r="H200" s="207">
        <v>0.93113680548448485</v>
      </c>
      <c r="I200" s="207">
        <v>0.57710804745110522</v>
      </c>
      <c r="J200" s="207">
        <v>8.9968511021140785E-2</v>
      </c>
    </row>
    <row r="201" spans="1:10" ht="11.1" hidden="1" customHeight="1">
      <c r="A201" s="162"/>
      <c r="B201" s="77" t="s">
        <v>524</v>
      </c>
      <c r="C201" s="207">
        <v>2.2892597347026253</v>
      </c>
      <c r="D201" s="207">
        <v>4.9128882155610825</v>
      </c>
      <c r="E201" s="207">
        <v>3.5916018331024304</v>
      </c>
      <c r="F201" s="207">
        <v>8.3193371402978187</v>
      </c>
      <c r="G201" s="207">
        <v>1.0344470880314418</v>
      </c>
      <c r="H201" s="207">
        <v>4.0551500405513252E-2</v>
      </c>
      <c r="I201" s="207">
        <v>2.3801933907129751</v>
      </c>
      <c r="J201" s="207">
        <v>-0.24719101123595522</v>
      </c>
    </row>
    <row r="202" spans="1:10" ht="15" hidden="1" customHeight="1">
      <c r="A202" s="162">
        <v>2006</v>
      </c>
      <c r="B202" s="77" t="s">
        <v>521</v>
      </c>
      <c r="C202" s="207">
        <v>-0.7320644216691079</v>
      </c>
      <c r="D202" s="207">
        <v>0.2888086642599319</v>
      </c>
      <c r="E202" s="207">
        <v>0.91563786008231318</v>
      </c>
      <c r="F202" s="207">
        <v>-1.2404382881951506</v>
      </c>
      <c r="G202" s="207">
        <v>-3.0101361728268614</v>
      </c>
      <c r="H202" s="207">
        <v>-0.52695581678152337</v>
      </c>
      <c r="I202" s="207">
        <v>-6.2999481058640328</v>
      </c>
      <c r="J202" s="207">
        <v>3.232710069835548</v>
      </c>
    </row>
    <row r="203" spans="1:10" ht="11.1" hidden="1" customHeight="1">
      <c r="A203" s="162"/>
      <c r="B203" s="77" t="s">
        <v>522</v>
      </c>
      <c r="C203" s="207">
        <v>5.7838179519595485</v>
      </c>
      <c r="D203" s="207">
        <v>7.2919880695258428</v>
      </c>
      <c r="E203" s="207">
        <v>3.4458150677948822</v>
      </c>
      <c r="F203" s="207">
        <v>16.7469122880469</v>
      </c>
      <c r="G203" s="207">
        <v>6.5554734508603332</v>
      </c>
      <c r="H203" s="207">
        <v>6.2347188264058673</v>
      </c>
      <c r="I203" s="207">
        <v>7.0115197164377463</v>
      </c>
      <c r="J203" s="207">
        <v>0.38188761593016807</v>
      </c>
    </row>
    <row r="204" spans="1:10" ht="11.1" hidden="1" customHeight="1">
      <c r="A204" s="162"/>
      <c r="B204" s="77" t="s">
        <v>523</v>
      </c>
      <c r="C204" s="207">
        <v>0.51787670550741893</v>
      </c>
      <c r="D204" s="207">
        <v>-1.5912576687116484</v>
      </c>
      <c r="E204" s="207">
        <v>-0.55188725731744626</v>
      </c>
      <c r="F204" s="207">
        <v>-3.8551192397346341</v>
      </c>
      <c r="G204" s="207">
        <v>2.4172775906479131</v>
      </c>
      <c r="H204" s="207">
        <v>2.2919064058304599</v>
      </c>
      <c r="I204" s="207">
        <v>2.5877238381119838</v>
      </c>
      <c r="J204" s="207">
        <v>0.42391304347826519</v>
      </c>
    </row>
    <row r="205" spans="1:10" ht="11.1" hidden="1" customHeight="1">
      <c r="A205" s="162"/>
      <c r="B205" s="77" t="s">
        <v>524</v>
      </c>
      <c r="C205" s="207">
        <v>3.2596849301496036</v>
      </c>
      <c r="D205" s="207">
        <v>4.7048509643483385</v>
      </c>
      <c r="E205" s="207">
        <v>7.5909226043008573</v>
      </c>
      <c r="F205" s="207">
        <v>-1.7810518463259939</v>
      </c>
      <c r="G205" s="207">
        <v>2.8632230605533096</v>
      </c>
      <c r="H205" s="207">
        <v>2.0155620136870596</v>
      </c>
      <c r="I205" s="207">
        <v>4.0460094844112717</v>
      </c>
      <c r="J205" s="207">
        <v>0.97413139950211303</v>
      </c>
    </row>
    <row r="206" spans="1:10" ht="15" hidden="1" customHeight="1">
      <c r="A206" s="162">
        <v>2007</v>
      </c>
      <c r="B206" s="77" t="s">
        <v>521</v>
      </c>
      <c r="C206" s="207">
        <v>0.46056419113413938</v>
      </c>
      <c r="D206" s="207">
        <v>2.2606754116662131</v>
      </c>
      <c r="E206" s="207">
        <v>0.29474072027264242</v>
      </c>
      <c r="F206" s="207">
        <v>7.0730086395139153</v>
      </c>
      <c r="G206" s="207">
        <v>-1.3729546736881701</v>
      </c>
      <c r="H206" s="207">
        <v>-2.2422348832935199</v>
      </c>
      <c r="I206" s="207">
        <v>-0.1939487975174643</v>
      </c>
      <c r="J206" s="207">
        <v>1.3399078143423679</v>
      </c>
    </row>
    <row r="207" spans="1:10" ht="11.1" hidden="1" customHeight="1">
      <c r="A207" s="162"/>
      <c r="B207" s="77" t="s">
        <v>522</v>
      </c>
      <c r="C207" s="207">
        <v>-1.0124164278892067</v>
      </c>
      <c r="D207" s="207">
        <v>3.5662299854439539</v>
      </c>
      <c r="E207" s="207">
        <v>5.151988245017904</v>
      </c>
      <c r="F207" s="207">
        <v>3.5467281432872255E-2</v>
      </c>
      <c r="G207" s="207">
        <v>-5.7398932112890861</v>
      </c>
      <c r="H207" s="207">
        <v>-5.085542395187062</v>
      </c>
      <c r="I207" s="207">
        <v>-6.6070734551107648</v>
      </c>
      <c r="J207" s="207">
        <v>1.0577533319229957</v>
      </c>
    </row>
    <row r="208" spans="1:10" ht="11.1" hidden="1" customHeight="1">
      <c r="A208" s="162"/>
      <c r="B208" s="77" t="s">
        <v>523</v>
      </c>
      <c r="C208" s="207">
        <v>0.4245465071400929</v>
      </c>
      <c r="D208" s="207">
        <v>-0.5358397751229802</v>
      </c>
      <c r="E208" s="207">
        <v>1.6244541484716137</v>
      </c>
      <c r="F208" s="207">
        <v>-5.6018436447438376</v>
      </c>
      <c r="G208" s="207">
        <v>1.2138377503540454</v>
      </c>
      <c r="H208" s="207">
        <v>1.1488560958700589</v>
      </c>
      <c r="I208" s="207">
        <v>1.3004577611319235</v>
      </c>
      <c r="J208" s="207">
        <v>0.77454469332217002</v>
      </c>
    </row>
    <row r="209" spans="1:10" ht="11.1" hidden="1" customHeight="1">
      <c r="A209" s="162"/>
      <c r="B209" s="77" t="s">
        <v>524</v>
      </c>
      <c r="C209" s="207">
        <v>2.4884704073789408</v>
      </c>
      <c r="D209" s="207">
        <v>4.3451382142541775</v>
      </c>
      <c r="E209" s="207">
        <v>4.116534891715375</v>
      </c>
      <c r="F209" s="207">
        <v>4.9201877934272176</v>
      </c>
      <c r="G209" s="207">
        <v>1.4391365180891285</v>
      </c>
      <c r="H209" s="207">
        <v>-0.11749730735336072</v>
      </c>
      <c r="I209" s="207">
        <v>3.5431857861764229</v>
      </c>
      <c r="J209" s="207">
        <v>0.65434150394681012</v>
      </c>
    </row>
    <row r="210" spans="1:10" ht="15" hidden="1" customHeight="1">
      <c r="A210" s="162">
        <v>2008</v>
      </c>
      <c r="B210" s="77" t="s">
        <v>521</v>
      </c>
      <c r="C210" s="207">
        <v>0.90934658291928372</v>
      </c>
      <c r="D210" s="207">
        <v>-0.84638171815488761</v>
      </c>
      <c r="E210" s="207">
        <v>4.9525381758130038E-2</v>
      </c>
      <c r="F210" s="207">
        <v>-2.8369429031680653</v>
      </c>
      <c r="G210" s="207">
        <v>3.0443349753694662</v>
      </c>
      <c r="H210" s="207">
        <v>1.8527595333790856</v>
      </c>
      <c r="I210" s="207">
        <v>4.6121801229914752</v>
      </c>
      <c r="J210" s="207">
        <v>-0.29924672376431261</v>
      </c>
    </row>
    <row r="211" spans="1:10" ht="11.1" hidden="1" customHeight="1">
      <c r="A211" s="162"/>
      <c r="B211" s="77" t="s">
        <v>522</v>
      </c>
      <c r="C211" s="207">
        <v>-2.4804905239687827</v>
      </c>
      <c r="D211" s="207">
        <v>-0.60606060606060908</v>
      </c>
      <c r="E211" s="207">
        <v>0.23100404257074558</v>
      </c>
      <c r="F211" s="207">
        <v>-2.6802984249792701</v>
      </c>
      <c r="G211" s="207">
        <v>-5.4211683717372665</v>
      </c>
      <c r="H211" s="207">
        <v>-5.73628488931665</v>
      </c>
      <c r="I211" s="207">
        <v>-5.0156442590309922</v>
      </c>
      <c r="J211" s="207">
        <v>1.190229766093978</v>
      </c>
    </row>
    <row r="212" spans="1:10" ht="11.1" hidden="1" customHeight="1">
      <c r="A212" s="162"/>
      <c r="B212" s="77" t="s">
        <v>523</v>
      </c>
      <c r="C212" s="207">
        <v>0.20958369057825621</v>
      </c>
      <c r="D212" s="207">
        <v>0.95328065956717012</v>
      </c>
      <c r="E212" s="207">
        <v>-1.5309902049551454</v>
      </c>
      <c r="F212" s="207">
        <v>7.2496687488169584</v>
      </c>
      <c r="G212" s="207">
        <v>-0.68742418115648718</v>
      </c>
      <c r="H212" s="207">
        <v>-1.2865019399632303</v>
      </c>
      <c r="I212" s="207">
        <v>6.9874226392485639E-2</v>
      </c>
      <c r="J212" s="207">
        <v>0.77733456070370721</v>
      </c>
    </row>
    <row r="213" spans="1:10" ht="11.1" hidden="1" customHeight="1">
      <c r="A213" s="162"/>
      <c r="B213" s="77" t="s">
        <v>524</v>
      </c>
      <c r="C213" s="207">
        <v>-1.3594448141458315</v>
      </c>
      <c r="D213" s="207">
        <v>-3.8281582305401969</v>
      </c>
      <c r="E213" s="207">
        <v>0.67708768703502642</v>
      </c>
      <c r="F213" s="207">
        <v>-14.304624073420399</v>
      </c>
      <c r="G213" s="207">
        <v>2.0358306188938968E-2</v>
      </c>
      <c r="H213" s="207">
        <v>0.40339263549853399</v>
      </c>
      <c r="I213" s="207">
        <v>-0.45885286783041579</v>
      </c>
      <c r="J213" s="207">
        <v>1.1367096315842957</v>
      </c>
    </row>
    <row r="214" spans="1:10" ht="15" customHeight="1">
      <c r="A214" s="162">
        <v>2009</v>
      </c>
      <c r="B214" s="77" t="s">
        <v>521</v>
      </c>
      <c r="C214" s="207">
        <v>-8.0474171164225226</v>
      </c>
      <c r="D214" s="207">
        <v>-17.638213180008847</v>
      </c>
      <c r="E214" s="207">
        <v>-14.762537363002323</v>
      </c>
      <c r="F214" s="207">
        <v>-25.187931212027593</v>
      </c>
      <c r="G214" s="207">
        <v>-2.0252391614085212</v>
      </c>
      <c r="H214" s="207">
        <v>-1.1847120634593438</v>
      </c>
      <c r="I214" s="207">
        <v>-3.0764605671911056</v>
      </c>
      <c r="J214" s="207">
        <v>-1.9367787255393836</v>
      </c>
    </row>
    <row r="215" spans="1:10" ht="11.1" customHeight="1">
      <c r="A215" s="162"/>
      <c r="B215" s="77" t="s">
        <v>522</v>
      </c>
      <c r="C215" s="207">
        <v>-0.81752436851483878</v>
      </c>
      <c r="D215" s="207">
        <v>-2.6420363011491759</v>
      </c>
      <c r="E215" s="207">
        <v>-6.6822520942918402</v>
      </c>
      <c r="F215" s="207">
        <v>9.6352374397797576</v>
      </c>
      <c r="G215" s="207">
        <v>-6.2324711748203754E-2</v>
      </c>
      <c r="H215" s="207">
        <v>-0.59424520433695704</v>
      </c>
      <c r="I215" s="207">
        <v>0.61000827129859658</v>
      </c>
      <c r="J215" s="207">
        <v>0.69586573884568281</v>
      </c>
    </row>
    <row r="216" spans="1:10" ht="11.1" customHeight="1">
      <c r="A216" s="162"/>
      <c r="B216" s="77" t="s">
        <v>523</v>
      </c>
      <c r="C216" s="207">
        <v>0.35929409278242019</v>
      </c>
      <c r="D216" s="207">
        <v>-0.397131825703255</v>
      </c>
      <c r="E216" s="207">
        <v>-4.0605427974947759</v>
      </c>
      <c r="F216" s="207">
        <v>9.0897677338355152</v>
      </c>
      <c r="G216" s="207">
        <v>0.63402972663963908</v>
      </c>
      <c r="H216" s="207">
        <v>4.1950707918189778E-2</v>
      </c>
      <c r="I216" s="207">
        <v>1.3873188778131578</v>
      </c>
      <c r="J216" s="207">
        <v>1.0772357723577244</v>
      </c>
    </row>
    <row r="217" spans="1:10" ht="11.1" customHeight="1">
      <c r="A217" s="162"/>
      <c r="B217" s="77" t="s">
        <v>524</v>
      </c>
      <c r="C217" s="207">
        <v>-6.3177845635465246E-2</v>
      </c>
      <c r="D217" s="207">
        <v>-1.6502381216081545</v>
      </c>
      <c r="E217" s="207">
        <v>-1.5667500816015689</v>
      </c>
      <c r="F217" s="207">
        <v>-1.841408677638384</v>
      </c>
      <c r="G217" s="207">
        <v>0.8159471183639937</v>
      </c>
      <c r="H217" s="207">
        <v>0.67092986686235179</v>
      </c>
      <c r="I217" s="207">
        <v>0.99331035880803142</v>
      </c>
      <c r="J217" s="207">
        <v>0.59320329780815939</v>
      </c>
    </row>
    <row r="218" spans="1:10" ht="15" customHeight="1">
      <c r="A218" s="162">
        <v>2010</v>
      </c>
      <c r="B218" s="77" t="s">
        <v>521</v>
      </c>
      <c r="C218" s="207">
        <v>0</v>
      </c>
      <c r="D218" s="207">
        <v>5.2027027027027088</v>
      </c>
      <c r="E218" s="207">
        <v>1.5916878523267286</v>
      </c>
      <c r="F218" s="207">
        <v>13.30753898464063</v>
      </c>
      <c r="G218" s="207">
        <v>-3.2476180719188648</v>
      </c>
      <c r="H218" s="207">
        <v>-0.4477767364365377</v>
      </c>
      <c r="I218" s="207">
        <v>-6.7141710156563619</v>
      </c>
      <c r="J218" s="207">
        <v>-0.81959020489755119</v>
      </c>
    </row>
    <row r="219" spans="1:10" ht="11.1" customHeight="1">
      <c r="A219" s="162"/>
      <c r="B219" s="77" t="s">
        <v>522</v>
      </c>
      <c r="C219" s="207">
        <v>5.9319355178590456</v>
      </c>
      <c r="D219" s="207">
        <v>5.6733033611646277</v>
      </c>
      <c r="E219" s="207">
        <v>6.7348493091067212</v>
      </c>
      <c r="F219" s="207">
        <v>3.5285596026489969</v>
      </c>
      <c r="G219" s="207">
        <v>8.5451080050825965</v>
      </c>
      <c r="H219" s="207">
        <v>7.1652719665272144</v>
      </c>
      <c r="I219" s="207">
        <v>10.371167294244216</v>
      </c>
      <c r="J219" s="207">
        <v>-0.37287110752797048</v>
      </c>
    </row>
    <row r="220" spans="1:10" ht="11.1" customHeight="1">
      <c r="A220" s="162"/>
      <c r="B220" s="77" t="s">
        <v>523</v>
      </c>
      <c r="C220" s="207">
        <v>0.59677740202903351</v>
      </c>
      <c r="D220" s="207">
        <v>2.8160453808752095</v>
      </c>
      <c r="E220" s="207">
        <v>7.3394495412844094</v>
      </c>
      <c r="F220" s="207">
        <v>-6.6466766616691615</v>
      </c>
      <c r="G220" s="207">
        <v>-1.1218417715344913</v>
      </c>
      <c r="H220" s="207">
        <v>-1.8545632015617457</v>
      </c>
      <c r="I220" s="207">
        <v>-0.18520323618285772</v>
      </c>
      <c r="J220" s="207">
        <v>0.95083957111066297</v>
      </c>
    </row>
    <row r="221" spans="1:10" ht="11.1" customHeight="1">
      <c r="A221" s="162"/>
      <c r="B221" s="77" t="s">
        <v>524</v>
      </c>
      <c r="C221" s="207">
        <v>-0.35594225825587955</v>
      </c>
      <c r="D221" s="207">
        <v>1.7733990147783345</v>
      </c>
      <c r="E221" s="207">
        <v>-3.209876543209873</v>
      </c>
      <c r="F221" s="207">
        <v>13.758029978586734</v>
      </c>
      <c r="G221" s="207">
        <v>-2.9005524861878484</v>
      </c>
      <c r="H221" s="207">
        <v>-2.4067628045748393</v>
      </c>
      <c r="I221" s="207">
        <v>-3.525390625</v>
      </c>
      <c r="J221" s="207">
        <v>2.2945891783567163</v>
      </c>
    </row>
    <row r="222" spans="1:10" ht="15" customHeight="1">
      <c r="A222" s="162">
        <v>2011</v>
      </c>
      <c r="B222" s="77" t="s">
        <v>521</v>
      </c>
      <c r="C222" s="207">
        <v>5.2391347489581221</v>
      </c>
      <c r="D222" s="207">
        <v>1.5198451113262337</v>
      </c>
      <c r="E222" s="207">
        <v>5.1412872841444255</v>
      </c>
      <c r="F222" s="207">
        <v>-5.8635294117647163</v>
      </c>
      <c r="G222" s="207">
        <v>8.9311115626905035</v>
      </c>
      <c r="H222" s="207">
        <v>10.302659737083459</v>
      </c>
      <c r="I222" s="207">
        <v>7.1869622431420197</v>
      </c>
      <c r="J222" s="207">
        <v>3.1540797335684232</v>
      </c>
    </row>
    <row r="223" spans="1:10" ht="11.1" customHeight="1">
      <c r="A223" s="162"/>
      <c r="B223" s="77" t="s">
        <v>522</v>
      </c>
      <c r="C223" s="207">
        <v>0.82029040165944878</v>
      </c>
      <c r="D223" s="207">
        <v>0.25746161914750587</v>
      </c>
      <c r="E223" s="207">
        <v>2.0716685330347104</v>
      </c>
      <c r="F223" s="207">
        <v>-3.8792241551689557</v>
      </c>
      <c r="G223" s="207">
        <v>0.91409383453036241</v>
      </c>
      <c r="H223" s="207">
        <v>1.6260162601626149</v>
      </c>
      <c r="I223" s="207">
        <v>-1.8887524789874988E-2</v>
      </c>
      <c r="J223" s="207">
        <v>1.6902478397113185</v>
      </c>
    </row>
    <row r="224" spans="1:10" ht="11.1" customHeight="1">
      <c r="A224" s="162"/>
      <c r="B224" s="77" t="s">
        <v>523</v>
      </c>
      <c r="C224" s="207">
        <v>0.10287103712710177</v>
      </c>
      <c r="D224" s="207">
        <v>1.712003043560955</v>
      </c>
      <c r="E224" s="207">
        <v>2.7518742000365819</v>
      </c>
      <c r="F224" s="207">
        <v>-0.80091533180777219</v>
      </c>
      <c r="G224" s="207">
        <v>-1.1461318051575944</v>
      </c>
      <c r="H224" s="207">
        <v>-1.0181818181818159</v>
      </c>
      <c r="I224" s="207">
        <v>-1.3223764994804981</v>
      </c>
      <c r="J224" s="207">
        <v>0.3735176020169888</v>
      </c>
    </row>
    <row r="225" spans="1:10" ht="11.1" customHeight="1">
      <c r="A225" s="162"/>
      <c r="B225" s="77" t="s">
        <v>524</v>
      </c>
      <c r="C225" s="207">
        <v>0.20553064275037514</v>
      </c>
      <c r="D225" s="207">
        <v>-1.355900504956054</v>
      </c>
      <c r="E225" s="207">
        <v>-0.18684936382238959</v>
      </c>
      <c r="F225" s="207">
        <v>-4.2780748663101491</v>
      </c>
      <c r="G225" s="207">
        <v>1.5334268349696174</v>
      </c>
      <c r="H225" s="207">
        <v>1.5154298310066139</v>
      </c>
      <c r="I225" s="207">
        <v>1.5602565329759841</v>
      </c>
      <c r="J225" s="207">
        <v>-0.269792538840818</v>
      </c>
    </row>
    <row r="226" spans="1:10" ht="15" customHeight="1">
      <c r="A226" s="162">
        <v>2012</v>
      </c>
      <c r="B226" s="77" t="s">
        <v>521</v>
      </c>
      <c r="C226" s="207">
        <v>0.24240164087262883</v>
      </c>
      <c r="D226" s="207">
        <v>0.53085600530855004</v>
      </c>
      <c r="E226" s="207">
        <v>1.6223925833481729</v>
      </c>
      <c r="F226" s="207">
        <v>-2.2455909738197164</v>
      </c>
      <c r="G226" s="207">
        <v>0.53411916382724201</v>
      </c>
      <c r="H226" s="207">
        <v>2.5242015742332313</v>
      </c>
      <c r="I226" s="207">
        <v>-2.1112158341187524</v>
      </c>
      <c r="J226" s="207">
        <v>-1.1940298507462757</v>
      </c>
    </row>
    <row r="227" spans="1:10" ht="11.1" customHeight="1">
      <c r="A227" s="162"/>
      <c r="B227" s="77" t="s">
        <v>522</v>
      </c>
      <c r="C227" s="207">
        <v>-0.75334821428572241</v>
      </c>
      <c r="D227" s="207">
        <v>-3.4983498349835003</v>
      </c>
      <c r="E227" s="207">
        <v>-3.0526315789473699</v>
      </c>
      <c r="F227" s="207">
        <v>-4.6839982070820128</v>
      </c>
      <c r="G227" s="207">
        <v>0.63204176971696313</v>
      </c>
      <c r="H227" s="207">
        <v>1.2177903282739209</v>
      </c>
      <c r="I227" s="207">
        <v>-0.18293857115347123</v>
      </c>
      <c r="J227" s="207">
        <v>0.7741691842900309</v>
      </c>
    </row>
    <row r="228" spans="1:10" ht="11.1" customHeight="1">
      <c r="A228" s="162"/>
      <c r="B228" s="77" t="s">
        <v>523</v>
      </c>
      <c r="C228" s="207">
        <v>-0.15931028019865323</v>
      </c>
      <c r="D228" s="207">
        <v>-0.72307992964628909</v>
      </c>
      <c r="E228" s="207">
        <v>-1.4115092290988116</v>
      </c>
      <c r="F228" s="207">
        <v>1.1521279097107993</v>
      </c>
      <c r="G228" s="207">
        <v>-0.12743491716730659</v>
      </c>
      <c r="H228" s="207">
        <v>-5.2310374891021638E-2</v>
      </c>
      <c r="I228" s="207">
        <v>-0.23150381016687049</v>
      </c>
      <c r="J228" s="207">
        <v>0.82443320217350902</v>
      </c>
    </row>
    <row r="229" spans="1:10" ht="11.1" customHeight="1">
      <c r="A229" s="162"/>
      <c r="B229" s="77" t="s">
        <v>524</v>
      </c>
      <c r="C229" s="207">
        <v>-3.7544584193739183E-2</v>
      </c>
      <c r="D229" s="207">
        <v>1.0531496062992289</v>
      </c>
      <c r="E229" s="207">
        <v>3.1387665198237897</v>
      </c>
      <c r="F229" s="207">
        <v>-4.4979079497908003</v>
      </c>
      <c r="G229" s="207">
        <v>-0.66532993073278135</v>
      </c>
      <c r="H229" s="207">
        <v>-0.79378925331472772</v>
      </c>
      <c r="I229" s="207">
        <v>-0.48341873731025942</v>
      </c>
      <c r="J229" s="207">
        <v>-0.33451031406801235</v>
      </c>
    </row>
    <row r="230" spans="1:10" ht="15" customHeight="1">
      <c r="A230" s="162">
        <v>2013</v>
      </c>
      <c r="B230" s="77" t="s">
        <v>521</v>
      </c>
      <c r="C230" s="207">
        <v>-2.5727699530516333</v>
      </c>
      <c r="D230" s="207">
        <v>-4.003116781922671</v>
      </c>
      <c r="E230" s="207">
        <v>-5.1343655454707147</v>
      </c>
      <c r="F230" s="207">
        <v>-0.75453328465377467</v>
      </c>
      <c r="G230" s="207">
        <v>-2.7708964125149151</v>
      </c>
      <c r="H230" s="207">
        <v>-2.2421524663677133</v>
      </c>
      <c r="I230" s="207">
        <v>-3.5266686097347844</v>
      </c>
      <c r="J230" s="207">
        <v>0.72720492261792913</v>
      </c>
    </row>
    <row r="231" spans="1:10" ht="11.1" customHeight="1">
      <c r="A231" s="162"/>
      <c r="B231" s="77" t="s">
        <v>522</v>
      </c>
      <c r="C231" s="207">
        <v>2.3901310717039195</v>
      </c>
      <c r="D231" s="207">
        <v>2.8003246753246742</v>
      </c>
      <c r="E231" s="207">
        <v>3.3205140230747645</v>
      </c>
      <c r="F231" s="207">
        <v>1.3733905579399277</v>
      </c>
      <c r="G231" s="207">
        <v>2.9725393979428247</v>
      </c>
      <c r="H231" s="207">
        <v>2.7432991545241805</v>
      </c>
      <c r="I231" s="207">
        <v>3.30312185297079</v>
      </c>
      <c r="J231" s="207">
        <v>3.7023324694558823E-2</v>
      </c>
    </row>
    <row r="232" spans="1:10" ht="11.1" customHeight="1">
      <c r="A232" s="162"/>
      <c r="B232" s="77" t="s">
        <v>523</v>
      </c>
      <c r="C232" s="207">
        <v>0.75301204819278666</v>
      </c>
      <c r="D232" s="207">
        <v>-0.60205290169758996</v>
      </c>
      <c r="E232" s="207">
        <v>-1.2437585111212002</v>
      </c>
      <c r="F232" s="207">
        <v>1.1975323575662173</v>
      </c>
      <c r="G232" s="207">
        <v>1.8145161290322562</v>
      </c>
      <c r="H232" s="207">
        <v>2.407423619014267</v>
      </c>
      <c r="I232" s="207">
        <v>0.97484889842074551</v>
      </c>
      <c r="J232" s="207">
        <v>0.22205773501109149</v>
      </c>
    </row>
    <row r="233" spans="1:10" ht="11.1" customHeight="1">
      <c r="A233" s="162"/>
      <c r="B233" s="77" t="s">
        <v>524</v>
      </c>
      <c r="C233" s="207">
        <v>1.2331838565022366</v>
      </c>
      <c r="D233" s="207">
        <v>2.6114586436302432</v>
      </c>
      <c r="E233" s="207">
        <v>0.4872219157933273</v>
      </c>
      <c r="F233" s="207">
        <v>8.3791537174276982</v>
      </c>
      <c r="G233" s="207">
        <v>0.72907290729074248</v>
      </c>
      <c r="H233" s="207">
        <v>0.49581124978628566</v>
      </c>
      <c r="I233" s="207">
        <v>1.0619810774280722</v>
      </c>
      <c r="J233" s="207">
        <v>0.16617429837519637</v>
      </c>
    </row>
    <row r="234" spans="1:10" ht="15" customHeight="1">
      <c r="A234" s="162">
        <v>2014</v>
      </c>
      <c r="B234" s="77" t="s">
        <v>521</v>
      </c>
      <c r="C234" s="207">
        <v>2.7777777777777857</v>
      </c>
      <c r="D234" s="207">
        <v>1.7321463131410724</v>
      </c>
      <c r="E234" s="210" t="s">
        <v>0</v>
      </c>
      <c r="F234" s="210" t="s">
        <v>0</v>
      </c>
      <c r="G234" s="207">
        <v>4.1640604056831307</v>
      </c>
      <c r="H234" s="207">
        <v>3.6151752296699584</v>
      </c>
      <c r="I234" s="207">
        <v>4.957967137944209</v>
      </c>
      <c r="J234" s="207">
        <v>0.74654377880185052</v>
      </c>
    </row>
    <row r="235" spans="1:10" ht="11.1" customHeight="1">
      <c r="A235" s="162"/>
      <c r="B235" s="77" t="s">
        <v>522</v>
      </c>
      <c r="C235" s="207">
        <v>-1.8317320642902075</v>
      </c>
      <c r="D235" s="207">
        <v>0.43755350518406999</v>
      </c>
      <c r="E235" s="210" t="s">
        <v>0</v>
      </c>
      <c r="F235" s="210" t="s">
        <v>0</v>
      </c>
      <c r="G235" s="207">
        <v>-3.8946555717594578</v>
      </c>
      <c r="H235" s="207">
        <v>-3.7271160003283939</v>
      </c>
      <c r="I235" s="207">
        <v>-4.1321561845817882</v>
      </c>
      <c r="J235" s="207">
        <v>6.4038056902376184E-2</v>
      </c>
    </row>
    <row r="236" spans="1:10" ht="11.1" customHeight="1">
      <c r="A236" s="162"/>
      <c r="B236" s="77" t="s">
        <v>523</v>
      </c>
      <c r="C236" s="207">
        <v>-0.88722217140767157</v>
      </c>
      <c r="D236" s="207">
        <v>-2.282413107301835</v>
      </c>
      <c r="E236" s="210" t="s">
        <v>0</v>
      </c>
      <c r="F236" s="210" t="s">
        <v>0</v>
      </c>
      <c r="G236" s="207">
        <v>-0.34812103900740965</v>
      </c>
      <c r="H236" s="207">
        <v>-0.10232796111536402</v>
      </c>
      <c r="I236" s="207">
        <v>-0.70255387828727578</v>
      </c>
      <c r="J236" s="207">
        <v>0.17370634485280334</v>
      </c>
    </row>
    <row r="237" spans="1:10" ht="11.1" hidden="1" customHeight="1">
      <c r="A237" s="162"/>
      <c r="B237" s="77" t="s">
        <v>524</v>
      </c>
      <c r="C237" s="207"/>
      <c r="D237" s="207"/>
      <c r="E237" s="210"/>
      <c r="F237" s="210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10"/>
      <c r="F238" s="210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10"/>
      <c r="F239" s="210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10"/>
      <c r="F240" s="210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10"/>
      <c r="F241" s="210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10"/>
      <c r="F242" s="210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10"/>
      <c r="F243" s="210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10"/>
      <c r="F244" s="210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10"/>
      <c r="F245" s="210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10"/>
      <c r="F246" s="210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10"/>
      <c r="F247" s="210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10"/>
      <c r="F248" s="210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10"/>
      <c r="F249" s="210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10"/>
      <c r="F250" s="210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10"/>
      <c r="F251" s="210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10"/>
      <c r="F252" s="210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10"/>
      <c r="F253" s="210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10"/>
      <c r="F254" s="210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10"/>
      <c r="F255" s="210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10"/>
      <c r="F256" s="210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10"/>
      <c r="F257" s="210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10"/>
      <c r="F258" s="210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10"/>
      <c r="F259" s="210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10"/>
      <c r="F260" s="210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10"/>
      <c r="F261" s="210"/>
      <c r="G261" s="207"/>
      <c r="H261" s="207"/>
      <c r="I261" s="207"/>
      <c r="J261" s="207"/>
    </row>
    <row r="262" spans="1:10" ht="15" customHeight="1">
      <c r="A262" s="70"/>
      <c r="E262" s="94"/>
      <c r="F262" s="94"/>
    </row>
    <row r="263" spans="1:10" ht="12" customHeight="1">
      <c r="A263" s="168" t="s">
        <v>570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5" ht="11.1" hidden="1" customHeight="1"/>
    <row r="2" spans="1:15" ht="21.75" customHeight="1">
      <c r="A2" s="53" t="s">
        <v>194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</row>
    <row r="3" spans="1:15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</row>
    <row r="4" spans="1:15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8"/>
    </row>
    <row r="5" spans="1:15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60"/>
      <c r="M5" s="60"/>
    </row>
    <row r="6" spans="1:15" ht="15" customHeight="1">
      <c r="A6" s="266" t="s">
        <v>520</v>
      </c>
      <c r="B6" s="284"/>
      <c r="C6" s="88" t="s">
        <v>195</v>
      </c>
      <c r="D6" s="89"/>
      <c r="E6" s="89"/>
      <c r="F6" s="89"/>
      <c r="G6" s="89"/>
      <c r="H6" s="90"/>
      <c r="I6" s="88" t="s">
        <v>196</v>
      </c>
      <c r="J6" s="89"/>
      <c r="K6" s="89"/>
      <c r="L6" s="89"/>
      <c r="M6" s="89"/>
      <c r="N6" s="89"/>
    </row>
    <row r="7" spans="1:15" ht="15" customHeight="1">
      <c r="A7" s="285"/>
      <c r="B7" s="284"/>
      <c r="C7" s="252" t="s">
        <v>162</v>
      </c>
      <c r="D7" s="252" t="s">
        <v>571</v>
      </c>
      <c r="E7" s="289" t="s">
        <v>29</v>
      </c>
      <c r="F7" s="293"/>
      <c r="G7" s="290"/>
      <c r="H7" s="252" t="s">
        <v>130</v>
      </c>
      <c r="I7" s="252" t="s">
        <v>575</v>
      </c>
      <c r="J7" s="252" t="s">
        <v>161</v>
      </c>
      <c r="K7" s="289" t="s">
        <v>29</v>
      </c>
      <c r="L7" s="293"/>
      <c r="M7" s="290"/>
      <c r="N7" s="240" t="s">
        <v>130</v>
      </c>
    </row>
    <row r="8" spans="1:15" ht="45" customHeight="1">
      <c r="A8" s="285"/>
      <c r="B8" s="284"/>
      <c r="C8" s="288"/>
      <c r="D8" s="288"/>
      <c r="E8" s="169" t="s">
        <v>165</v>
      </c>
      <c r="F8" s="169" t="s">
        <v>163</v>
      </c>
      <c r="G8" s="169" t="s">
        <v>164</v>
      </c>
      <c r="H8" s="288"/>
      <c r="I8" s="288"/>
      <c r="J8" s="288"/>
      <c r="K8" s="169" t="s">
        <v>165</v>
      </c>
      <c r="L8" s="169" t="s">
        <v>163</v>
      </c>
      <c r="M8" s="169" t="s">
        <v>164</v>
      </c>
      <c r="N8" s="291"/>
    </row>
    <row r="9" spans="1:15" ht="11.1" customHeight="1">
      <c r="A9" s="286"/>
      <c r="B9" s="287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4">
        <v>9</v>
      </c>
      <c r="L9" s="184">
        <v>10</v>
      </c>
      <c r="M9" s="184">
        <v>11</v>
      </c>
      <c r="N9" s="184">
        <v>12</v>
      </c>
    </row>
    <row r="10" spans="1:15" s="57" customFormat="1" ht="21.95" customHeight="1">
      <c r="A10" s="74"/>
      <c r="B10" s="76"/>
      <c r="C10" s="75" t="s">
        <v>133</v>
      </c>
      <c r="D10" s="75"/>
      <c r="E10" s="75"/>
      <c r="F10" s="75"/>
      <c r="G10" s="75"/>
      <c r="H10" s="75"/>
      <c r="I10" s="75"/>
      <c r="J10" s="75"/>
      <c r="K10" s="75"/>
      <c r="L10" s="80"/>
      <c r="M10" s="80"/>
    </row>
    <row r="11" spans="1:15" ht="15" hidden="1" customHeight="1">
      <c r="A11" s="162">
        <v>1991</v>
      </c>
      <c r="B11" s="77" t="s">
        <v>521</v>
      </c>
      <c r="C11" s="166">
        <v>11.86</v>
      </c>
      <c r="D11" s="166">
        <v>1.9550000000000001</v>
      </c>
      <c r="E11" s="166">
        <v>7.8490000000000002</v>
      </c>
      <c r="F11" s="166">
        <v>0.313</v>
      </c>
      <c r="G11" s="166">
        <v>7.5360000000000005</v>
      </c>
      <c r="H11" s="166">
        <v>2.056</v>
      </c>
      <c r="I11" s="166">
        <v>83.906999999999996</v>
      </c>
      <c r="J11" s="166">
        <v>36.670999999999999</v>
      </c>
      <c r="K11" s="166">
        <v>38.108000000000004</v>
      </c>
      <c r="L11" s="166">
        <v>22.816000000000003</v>
      </c>
      <c r="M11" s="166">
        <v>15.291999999999998</v>
      </c>
      <c r="N11" s="166">
        <v>9.1280000000000001</v>
      </c>
      <c r="O11" s="102"/>
    </row>
    <row r="12" spans="1:15" ht="11.1" hidden="1" customHeight="1">
      <c r="A12" s="162"/>
      <c r="B12" s="77" t="s">
        <v>522</v>
      </c>
      <c r="C12" s="166">
        <v>12.225</v>
      </c>
      <c r="D12" s="166">
        <v>2.2879999999999998</v>
      </c>
      <c r="E12" s="166">
        <v>7.9109999999999996</v>
      </c>
      <c r="F12" s="166">
        <v>0.315</v>
      </c>
      <c r="G12" s="166">
        <v>7.5959999999999992</v>
      </c>
      <c r="H12" s="166">
        <v>2.0259999999999998</v>
      </c>
      <c r="I12" s="166">
        <v>85.419000000000011</v>
      </c>
      <c r="J12" s="166">
        <v>36.928000000000004</v>
      </c>
      <c r="K12" s="166">
        <v>39.28</v>
      </c>
      <c r="L12" s="166">
        <v>23.363</v>
      </c>
      <c r="M12" s="166">
        <v>15.917000000000002</v>
      </c>
      <c r="N12" s="166">
        <v>9.2110000000000003</v>
      </c>
    </row>
    <row r="13" spans="1:15" ht="11.1" hidden="1" customHeight="1">
      <c r="A13" s="162"/>
      <c r="B13" s="77" t="s">
        <v>523</v>
      </c>
      <c r="C13" s="166">
        <v>12.725</v>
      </c>
      <c r="D13" s="166">
        <v>2.35</v>
      </c>
      <c r="E13" s="166">
        <v>8.18</v>
      </c>
      <c r="F13" s="166">
        <v>0.315</v>
      </c>
      <c r="G13" s="166">
        <v>7.8649999999999993</v>
      </c>
      <c r="H13" s="166">
        <v>2.1949999999999998</v>
      </c>
      <c r="I13" s="166">
        <v>86.73299999999999</v>
      </c>
      <c r="J13" s="166">
        <v>36.787999999999997</v>
      </c>
      <c r="K13" s="166">
        <v>40.601999999999997</v>
      </c>
      <c r="L13" s="166">
        <v>23.66</v>
      </c>
      <c r="M13" s="166">
        <v>16.941999999999997</v>
      </c>
      <c r="N13" s="166">
        <v>9.343</v>
      </c>
    </row>
    <row r="14" spans="1:15" ht="11.1" hidden="1" customHeight="1">
      <c r="A14" s="162"/>
      <c r="B14" s="77" t="s">
        <v>524</v>
      </c>
      <c r="C14" s="166">
        <v>13.194999999999999</v>
      </c>
      <c r="D14" s="166">
        <v>2.1139999999999999</v>
      </c>
      <c r="E14" s="166">
        <v>8.8819999999999997</v>
      </c>
      <c r="F14" s="166">
        <v>0.315</v>
      </c>
      <c r="G14" s="166">
        <v>8.5670000000000002</v>
      </c>
      <c r="H14" s="166">
        <v>2.1989999999999998</v>
      </c>
      <c r="I14" s="166">
        <v>89.599000000000004</v>
      </c>
      <c r="J14" s="166">
        <v>37.915000000000006</v>
      </c>
      <c r="K14" s="166">
        <v>42.308</v>
      </c>
      <c r="L14" s="166">
        <v>25.161999999999999</v>
      </c>
      <c r="M14" s="166">
        <v>17.145999999999997</v>
      </c>
      <c r="N14" s="166">
        <v>9.3759999999999994</v>
      </c>
    </row>
    <row r="15" spans="1:15" ht="15" hidden="1" customHeight="1">
      <c r="A15" s="162">
        <v>1992</v>
      </c>
      <c r="B15" s="77" t="s">
        <v>521</v>
      </c>
      <c r="C15" s="166">
        <v>13.929</v>
      </c>
      <c r="D15" s="166">
        <v>2.27</v>
      </c>
      <c r="E15" s="166">
        <v>9.4860000000000007</v>
      </c>
      <c r="F15" s="166">
        <v>0.33700000000000002</v>
      </c>
      <c r="G15" s="166">
        <v>9.1490000000000009</v>
      </c>
      <c r="H15" s="166">
        <v>2.173</v>
      </c>
      <c r="I15" s="166">
        <v>92.238</v>
      </c>
      <c r="J15" s="166">
        <v>37.103999999999999</v>
      </c>
      <c r="K15" s="166">
        <v>45.704999999999998</v>
      </c>
      <c r="L15" s="166">
        <v>26.954000000000001</v>
      </c>
      <c r="M15" s="166">
        <v>18.751000000000001</v>
      </c>
      <c r="N15" s="166">
        <v>9.4290000000000003</v>
      </c>
    </row>
    <row r="16" spans="1:15" ht="11.1" hidden="1" customHeight="1">
      <c r="A16" s="162"/>
      <c r="B16" s="77" t="s">
        <v>522</v>
      </c>
      <c r="C16" s="166">
        <v>13.782</v>
      </c>
      <c r="D16" s="166">
        <v>2.286</v>
      </c>
      <c r="E16" s="166">
        <v>9.2720000000000002</v>
      </c>
      <c r="F16" s="166">
        <v>0.33100000000000002</v>
      </c>
      <c r="G16" s="166">
        <v>8.9410000000000007</v>
      </c>
      <c r="H16" s="166">
        <v>2.2240000000000002</v>
      </c>
      <c r="I16" s="166">
        <v>92.571000000000012</v>
      </c>
      <c r="J16" s="166">
        <v>36.896000000000001</v>
      </c>
      <c r="K16" s="166">
        <v>46.178000000000004</v>
      </c>
      <c r="L16" s="166">
        <v>27.306000000000001</v>
      </c>
      <c r="M16" s="166">
        <v>18.872</v>
      </c>
      <c r="N16" s="166">
        <v>9.4969999999999999</v>
      </c>
    </row>
    <row r="17" spans="1:14" ht="11.1" hidden="1" customHeight="1">
      <c r="A17" s="162"/>
      <c r="B17" s="77" t="s">
        <v>523</v>
      </c>
      <c r="C17" s="166">
        <v>13.503</v>
      </c>
      <c r="D17" s="166">
        <v>2.206</v>
      </c>
      <c r="E17" s="166">
        <v>9.0370000000000008</v>
      </c>
      <c r="F17" s="166">
        <v>0.32500000000000001</v>
      </c>
      <c r="G17" s="166">
        <v>8.7120000000000015</v>
      </c>
      <c r="H17" s="166">
        <v>2.2599999999999998</v>
      </c>
      <c r="I17" s="166">
        <v>91.656000000000006</v>
      </c>
      <c r="J17" s="166">
        <v>35.320999999999998</v>
      </c>
      <c r="K17" s="166">
        <v>46.688000000000002</v>
      </c>
      <c r="L17" s="166">
        <v>27.244</v>
      </c>
      <c r="M17" s="166">
        <v>19.444000000000003</v>
      </c>
      <c r="N17" s="166">
        <v>9.6470000000000002</v>
      </c>
    </row>
    <row r="18" spans="1:14" ht="11.1" hidden="1" customHeight="1">
      <c r="A18" s="162"/>
      <c r="B18" s="77" t="s">
        <v>524</v>
      </c>
      <c r="C18" s="166">
        <v>13.994999999999999</v>
      </c>
      <c r="D18" s="166">
        <v>2.1389999999999998</v>
      </c>
      <c r="E18" s="166">
        <v>9.6790000000000003</v>
      </c>
      <c r="F18" s="166">
        <v>0.32800000000000001</v>
      </c>
      <c r="G18" s="166">
        <v>9.3510000000000009</v>
      </c>
      <c r="H18" s="166">
        <v>2.177</v>
      </c>
      <c r="I18" s="166">
        <v>91.653999999999996</v>
      </c>
      <c r="J18" s="166">
        <v>33.628999999999998</v>
      </c>
      <c r="K18" s="166">
        <v>48.333999999999996</v>
      </c>
      <c r="L18" s="166">
        <v>28.995000000000001</v>
      </c>
      <c r="M18" s="166">
        <v>19.338999999999999</v>
      </c>
      <c r="N18" s="166">
        <v>9.6910000000000007</v>
      </c>
    </row>
    <row r="19" spans="1:14" ht="15" hidden="1" customHeight="1">
      <c r="A19" s="162">
        <v>1993</v>
      </c>
      <c r="B19" s="77" t="s">
        <v>521</v>
      </c>
      <c r="C19" s="166">
        <v>13.713000000000001</v>
      </c>
      <c r="D19" s="166">
        <v>2.14</v>
      </c>
      <c r="E19" s="166">
        <v>9.4280000000000008</v>
      </c>
      <c r="F19" s="166">
        <v>0.31</v>
      </c>
      <c r="G19" s="166">
        <v>9.1180000000000003</v>
      </c>
      <c r="H19" s="166">
        <v>2.145</v>
      </c>
      <c r="I19" s="166">
        <v>90.75200000000001</v>
      </c>
      <c r="J19" s="166">
        <v>32.244999999999997</v>
      </c>
      <c r="K19" s="166">
        <v>48.805999999999997</v>
      </c>
      <c r="L19" s="166">
        <v>29.317</v>
      </c>
      <c r="M19" s="166">
        <v>19.489000000000004</v>
      </c>
      <c r="N19" s="166">
        <v>9.7010000000000005</v>
      </c>
    </row>
    <row r="20" spans="1:14" ht="11.1" hidden="1" customHeight="1">
      <c r="A20" s="162"/>
      <c r="B20" s="77" t="s">
        <v>522</v>
      </c>
      <c r="C20" s="166">
        <v>13.605</v>
      </c>
      <c r="D20" s="166">
        <v>1.97</v>
      </c>
      <c r="E20" s="166">
        <v>9.42</v>
      </c>
      <c r="F20" s="166">
        <v>0.30499999999999999</v>
      </c>
      <c r="G20" s="166">
        <v>9.1150000000000002</v>
      </c>
      <c r="H20" s="166">
        <v>2.2149999999999999</v>
      </c>
      <c r="I20" s="166">
        <v>90.092999999999989</v>
      </c>
      <c r="J20" s="166">
        <v>30.741</v>
      </c>
      <c r="K20" s="166">
        <v>49.600999999999999</v>
      </c>
      <c r="L20" s="166">
        <v>29.751000000000001</v>
      </c>
      <c r="M20" s="166">
        <v>19.850000000000001</v>
      </c>
      <c r="N20" s="166">
        <v>9.7509999999999994</v>
      </c>
    </row>
    <row r="21" spans="1:14" ht="11.1" hidden="1" customHeight="1">
      <c r="A21" s="162"/>
      <c r="B21" s="77" t="s">
        <v>523</v>
      </c>
      <c r="C21" s="166">
        <v>13.399000000000001</v>
      </c>
      <c r="D21" s="166">
        <v>1.9570000000000001</v>
      </c>
      <c r="E21" s="166">
        <v>9.2829999999999995</v>
      </c>
      <c r="F21" s="166">
        <v>0.307</v>
      </c>
      <c r="G21" s="166">
        <v>8.9759999999999991</v>
      </c>
      <c r="H21" s="166">
        <v>2.1589999999999998</v>
      </c>
      <c r="I21" s="166">
        <v>91.474999999999994</v>
      </c>
      <c r="J21" s="166">
        <v>30.625</v>
      </c>
      <c r="K21" s="166">
        <v>51.042999999999999</v>
      </c>
      <c r="L21" s="166">
        <v>30.686</v>
      </c>
      <c r="M21" s="166">
        <v>20.357000000000003</v>
      </c>
      <c r="N21" s="166">
        <v>9.8069999999999986</v>
      </c>
    </row>
    <row r="22" spans="1:14" ht="11.1" hidden="1" customHeight="1">
      <c r="A22" s="162"/>
      <c r="B22" s="77" t="s">
        <v>524</v>
      </c>
      <c r="C22" s="166">
        <v>13.327999999999999</v>
      </c>
      <c r="D22" s="166">
        <v>1.893</v>
      </c>
      <c r="E22" s="166">
        <v>9.2569999999999997</v>
      </c>
      <c r="F22" s="166">
        <v>0.30099999999999999</v>
      </c>
      <c r="G22" s="166">
        <v>8.9559999999999995</v>
      </c>
      <c r="H22" s="166">
        <v>2.1779999999999999</v>
      </c>
      <c r="I22" s="166">
        <v>90.284999999999997</v>
      </c>
      <c r="J22" s="166">
        <v>29.8</v>
      </c>
      <c r="K22" s="166">
        <v>50.663000000000004</v>
      </c>
      <c r="L22" s="166">
        <v>31.254000000000001</v>
      </c>
      <c r="M22" s="166">
        <v>19.409000000000002</v>
      </c>
      <c r="N22" s="166">
        <v>9.8219999999999992</v>
      </c>
    </row>
    <row r="23" spans="1:14" ht="15" hidden="1" customHeight="1">
      <c r="A23" s="162">
        <v>1994</v>
      </c>
      <c r="B23" s="77" t="s">
        <v>521</v>
      </c>
      <c r="C23" s="166">
        <v>13.635999999999999</v>
      </c>
      <c r="D23" s="166">
        <v>1.76</v>
      </c>
      <c r="E23" s="166">
        <v>9.6739999999999995</v>
      </c>
      <c r="F23" s="166">
        <v>0.24299999999999999</v>
      </c>
      <c r="G23" s="166">
        <v>9.4309999999999992</v>
      </c>
      <c r="H23" s="166">
        <v>2.202</v>
      </c>
      <c r="I23" s="166">
        <v>93.534000000000006</v>
      </c>
      <c r="J23" s="166">
        <v>30.049999999999997</v>
      </c>
      <c r="K23" s="166">
        <v>53.652000000000001</v>
      </c>
      <c r="L23" s="166">
        <v>33.326000000000001</v>
      </c>
      <c r="M23" s="166">
        <v>20.326000000000001</v>
      </c>
      <c r="N23" s="166">
        <v>9.8320000000000007</v>
      </c>
    </row>
    <row r="24" spans="1:14" ht="11.1" hidden="1" customHeight="1">
      <c r="A24" s="162"/>
      <c r="B24" s="77" t="s">
        <v>522</v>
      </c>
      <c r="C24" s="166">
        <v>13.260999999999999</v>
      </c>
      <c r="D24" s="166">
        <v>1.7270000000000001</v>
      </c>
      <c r="E24" s="166">
        <v>9.3339999999999996</v>
      </c>
      <c r="F24" s="166">
        <v>0.24199999999999999</v>
      </c>
      <c r="G24" s="166">
        <v>9.0919999999999987</v>
      </c>
      <c r="H24" s="166">
        <v>2.2000000000000002</v>
      </c>
      <c r="I24" s="166">
        <v>95.396999999999991</v>
      </c>
      <c r="J24" s="166">
        <v>30.230999999999998</v>
      </c>
      <c r="K24" s="166">
        <v>55.295999999999992</v>
      </c>
      <c r="L24" s="166">
        <v>34.646000000000001</v>
      </c>
      <c r="M24" s="166">
        <v>20.65</v>
      </c>
      <c r="N24" s="166">
        <v>9.870000000000001</v>
      </c>
    </row>
    <row r="25" spans="1:14" ht="11.1" hidden="1" customHeight="1">
      <c r="A25" s="162"/>
      <c r="B25" s="77" t="s">
        <v>523</v>
      </c>
      <c r="C25" s="166">
        <v>12.935</v>
      </c>
      <c r="D25" s="166">
        <v>1.58</v>
      </c>
      <c r="E25" s="166">
        <v>9.157</v>
      </c>
      <c r="F25" s="166">
        <v>0.23799999999999999</v>
      </c>
      <c r="G25" s="166">
        <v>8.9190000000000005</v>
      </c>
      <c r="H25" s="166">
        <v>2.198</v>
      </c>
      <c r="I25" s="166">
        <v>96.520999999999987</v>
      </c>
      <c r="J25" s="166">
        <v>30.866</v>
      </c>
      <c r="K25" s="166">
        <v>55.682000000000002</v>
      </c>
      <c r="L25" s="166">
        <v>34.716000000000001</v>
      </c>
      <c r="M25" s="166">
        <v>20.965999999999998</v>
      </c>
      <c r="N25" s="166">
        <v>9.972999999999999</v>
      </c>
    </row>
    <row r="26" spans="1:14" ht="11.1" hidden="1" customHeight="1">
      <c r="A26" s="162"/>
      <c r="B26" s="77" t="s">
        <v>524</v>
      </c>
      <c r="C26" s="166">
        <v>13.666</v>
      </c>
      <c r="D26" s="166">
        <v>1.762</v>
      </c>
      <c r="E26" s="166">
        <v>9.6240000000000006</v>
      </c>
      <c r="F26" s="166">
        <v>0.24</v>
      </c>
      <c r="G26" s="166">
        <v>9.3840000000000003</v>
      </c>
      <c r="H26" s="166">
        <v>2.2799999999999998</v>
      </c>
      <c r="I26" s="166">
        <v>98.503000000000014</v>
      </c>
      <c r="J26" s="166">
        <v>31.311</v>
      </c>
      <c r="K26" s="166">
        <v>57.151000000000003</v>
      </c>
      <c r="L26" s="166">
        <v>35.963000000000001</v>
      </c>
      <c r="M26" s="166">
        <v>21.188000000000002</v>
      </c>
      <c r="N26" s="166">
        <v>10.041</v>
      </c>
    </row>
    <row r="27" spans="1:14" ht="15" hidden="1" customHeight="1">
      <c r="A27" s="162">
        <v>1995</v>
      </c>
      <c r="B27" s="77" t="s">
        <v>521</v>
      </c>
      <c r="C27" s="166">
        <v>12.461000000000002</v>
      </c>
      <c r="D27" s="166">
        <v>1.5349999999999999</v>
      </c>
      <c r="E27" s="166">
        <v>8.7420000000000009</v>
      </c>
      <c r="F27" s="166">
        <v>0.217</v>
      </c>
      <c r="G27" s="166">
        <v>8.5250000000000004</v>
      </c>
      <c r="H27" s="166">
        <v>2.1840000000000002</v>
      </c>
      <c r="I27" s="166">
        <v>97.174000000000007</v>
      </c>
      <c r="J27" s="166">
        <v>30.970000000000002</v>
      </c>
      <c r="K27" s="166">
        <v>56.010999999999996</v>
      </c>
      <c r="L27" s="166">
        <v>35.384999999999998</v>
      </c>
      <c r="M27" s="166">
        <v>20.626000000000005</v>
      </c>
      <c r="N27" s="166">
        <v>10.193000000000001</v>
      </c>
    </row>
    <row r="28" spans="1:14" ht="11.1" hidden="1" customHeight="1">
      <c r="A28" s="162"/>
      <c r="B28" s="77" t="s">
        <v>522</v>
      </c>
      <c r="C28" s="166">
        <v>12.625</v>
      </c>
      <c r="D28" s="166">
        <v>1.625</v>
      </c>
      <c r="E28" s="166">
        <v>8.7590000000000003</v>
      </c>
      <c r="F28" s="166">
        <v>0.216</v>
      </c>
      <c r="G28" s="166">
        <v>8.543000000000001</v>
      </c>
      <c r="H28" s="166">
        <v>2.2410000000000001</v>
      </c>
      <c r="I28" s="166">
        <v>99.34</v>
      </c>
      <c r="J28" s="166">
        <v>31.433999999999997</v>
      </c>
      <c r="K28" s="166">
        <v>57.652000000000001</v>
      </c>
      <c r="L28" s="166">
        <v>36.731000000000002</v>
      </c>
      <c r="M28" s="166">
        <v>20.920999999999999</v>
      </c>
      <c r="N28" s="166">
        <v>10.254</v>
      </c>
    </row>
    <row r="29" spans="1:14" ht="11.1" hidden="1" customHeight="1">
      <c r="A29" s="162"/>
      <c r="B29" s="77" t="s">
        <v>523</v>
      </c>
      <c r="C29" s="166">
        <v>12.648</v>
      </c>
      <c r="D29" s="166">
        <v>1.706</v>
      </c>
      <c r="E29" s="166">
        <v>8.5510000000000002</v>
      </c>
      <c r="F29" s="166">
        <v>0.20399999999999999</v>
      </c>
      <c r="G29" s="166">
        <v>8.3469999999999995</v>
      </c>
      <c r="H29" s="166">
        <v>2.391</v>
      </c>
      <c r="I29" s="166">
        <v>98.382999999999996</v>
      </c>
      <c r="J29" s="166">
        <v>31.206</v>
      </c>
      <c r="K29" s="166">
        <v>56.844999999999999</v>
      </c>
      <c r="L29" s="166">
        <v>35.561999999999998</v>
      </c>
      <c r="M29" s="166">
        <v>21.283000000000001</v>
      </c>
      <c r="N29" s="166">
        <v>10.332000000000001</v>
      </c>
    </row>
    <row r="30" spans="1:14" ht="11.1" hidden="1" customHeight="1">
      <c r="A30" s="162"/>
      <c r="B30" s="77" t="s">
        <v>524</v>
      </c>
      <c r="C30" s="166">
        <v>12.079000000000001</v>
      </c>
      <c r="D30" s="166">
        <v>1.881</v>
      </c>
      <c r="E30" s="166">
        <v>7.83</v>
      </c>
      <c r="F30" s="166">
        <v>0.19700000000000001</v>
      </c>
      <c r="G30" s="166">
        <v>7.633</v>
      </c>
      <c r="H30" s="166">
        <v>2.3679999999999999</v>
      </c>
      <c r="I30" s="166">
        <v>98.064999999999998</v>
      </c>
      <c r="J30" s="166">
        <v>30.938000000000002</v>
      </c>
      <c r="K30" s="166">
        <v>56.647000000000006</v>
      </c>
      <c r="L30" s="166">
        <v>35.143999999999998</v>
      </c>
      <c r="M30" s="166">
        <v>21.503000000000004</v>
      </c>
      <c r="N30" s="166">
        <v>10.48</v>
      </c>
    </row>
    <row r="31" spans="1:14" ht="15" hidden="1" customHeight="1">
      <c r="A31" s="162">
        <v>1996</v>
      </c>
      <c r="B31" s="77" t="s">
        <v>521</v>
      </c>
      <c r="C31" s="166">
        <v>11.16</v>
      </c>
      <c r="D31" s="166">
        <v>1.492</v>
      </c>
      <c r="E31" s="166">
        <v>7.3769999999999998</v>
      </c>
      <c r="F31" s="166">
        <v>0.223</v>
      </c>
      <c r="G31" s="166">
        <v>7.1539999999999999</v>
      </c>
      <c r="H31" s="166">
        <v>2.2909999999999999</v>
      </c>
      <c r="I31" s="166">
        <v>92.724000000000004</v>
      </c>
      <c r="J31" s="166">
        <v>30.819999999999997</v>
      </c>
      <c r="K31" s="166">
        <v>51.220999999999997</v>
      </c>
      <c r="L31" s="166">
        <v>33.125999999999998</v>
      </c>
      <c r="M31" s="166">
        <v>18.095000000000002</v>
      </c>
      <c r="N31" s="166">
        <v>10.683</v>
      </c>
    </row>
    <row r="32" spans="1:14" ht="11.1" hidden="1" customHeight="1">
      <c r="A32" s="162"/>
      <c r="B32" s="77" t="s">
        <v>522</v>
      </c>
      <c r="C32" s="166">
        <v>12.253</v>
      </c>
      <c r="D32" s="166">
        <v>1.637</v>
      </c>
      <c r="E32" s="166">
        <v>8.3179999999999996</v>
      </c>
      <c r="F32" s="166">
        <v>0.24</v>
      </c>
      <c r="G32" s="166">
        <v>8.0779999999999994</v>
      </c>
      <c r="H32" s="166">
        <v>2.298</v>
      </c>
      <c r="I32" s="166">
        <v>99.691999999999993</v>
      </c>
      <c r="J32" s="166">
        <v>32.008000000000003</v>
      </c>
      <c r="K32" s="166">
        <v>56.816000000000003</v>
      </c>
      <c r="L32" s="166">
        <v>36.570999999999998</v>
      </c>
      <c r="M32" s="166">
        <v>20.245000000000001</v>
      </c>
      <c r="N32" s="166">
        <v>10.868</v>
      </c>
    </row>
    <row r="33" spans="1:14" ht="11.1" hidden="1" customHeight="1">
      <c r="A33" s="162"/>
      <c r="B33" s="77" t="s">
        <v>523</v>
      </c>
      <c r="C33" s="166">
        <v>12.965000000000002</v>
      </c>
      <c r="D33" s="166">
        <v>1.8480000000000001</v>
      </c>
      <c r="E33" s="166">
        <v>8.7810000000000006</v>
      </c>
      <c r="F33" s="166">
        <v>0.23300000000000001</v>
      </c>
      <c r="G33" s="166">
        <v>8.548</v>
      </c>
      <c r="H33" s="166">
        <v>2.3359999999999999</v>
      </c>
      <c r="I33" s="166">
        <v>98.724999999999994</v>
      </c>
      <c r="J33" s="166">
        <v>31.709000000000003</v>
      </c>
      <c r="K33" s="166">
        <v>56.076000000000001</v>
      </c>
      <c r="L33" s="166">
        <v>36.406000000000006</v>
      </c>
      <c r="M33" s="166">
        <v>19.669999999999995</v>
      </c>
      <c r="N33" s="166">
        <v>10.94</v>
      </c>
    </row>
    <row r="34" spans="1:14" ht="11.1" hidden="1" customHeight="1">
      <c r="A34" s="162"/>
      <c r="B34" s="77" t="s">
        <v>524</v>
      </c>
      <c r="C34" s="166">
        <v>12.394</v>
      </c>
      <c r="D34" s="166">
        <v>1.6859999999999999</v>
      </c>
      <c r="E34" s="166">
        <v>8.4220000000000006</v>
      </c>
      <c r="F34" s="166">
        <v>0.22900000000000001</v>
      </c>
      <c r="G34" s="166">
        <v>8.1930000000000014</v>
      </c>
      <c r="H34" s="166">
        <v>2.286</v>
      </c>
      <c r="I34" s="166">
        <v>99.253</v>
      </c>
      <c r="J34" s="166">
        <v>32.607999999999997</v>
      </c>
      <c r="K34" s="166">
        <v>55.668000000000006</v>
      </c>
      <c r="L34" s="166">
        <v>36.301000000000002</v>
      </c>
      <c r="M34" s="166">
        <v>19.367000000000001</v>
      </c>
      <c r="N34" s="166">
        <v>10.977</v>
      </c>
    </row>
    <row r="35" spans="1:14" ht="15" hidden="1" customHeight="1">
      <c r="A35" s="162">
        <v>1997</v>
      </c>
      <c r="B35" s="77" t="s">
        <v>521</v>
      </c>
      <c r="C35" s="166">
        <v>11.546999999999999</v>
      </c>
      <c r="D35" s="166">
        <v>1.5620000000000001</v>
      </c>
      <c r="E35" s="166">
        <v>7.5579999999999998</v>
      </c>
      <c r="F35" s="166">
        <v>0.23699999999999999</v>
      </c>
      <c r="G35" s="166">
        <v>7.3209999999999997</v>
      </c>
      <c r="H35" s="166">
        <v>2.427</v>
      </c>
      <c r="I35" s="166">
        <v>96.935000000000002</v>
      </c>
      <c r="J35" s="166">
        <v>32.718000000000004</v>
      </c>
      <c r="K35" s="166">
        <v>53.216999999999999</v>
      </c>
      <c r="L35" s="166">
        <v>34.857999999999997</v>
      </c>
      <c r="M35" s="166">
        <v>18.359000000000002</v>
      </c>
      <c r="N35" s="166">
        <v>11</v>
      </c>
    </row>
    <row r="36" spans="1:14" ht="11.1" hidden="1" customHeight="1">
      <c r="A36" s="162"/>
      <c r="B36" s="77" t="s">
        <v>522</v>
      </c>
      <c r="C36" s="166">
        <v>11.959999999999999</v>
      </c>
      <c r="D36" s="166">
        <v>1.581</v>
      </c>
      <c r="E36" s="166">
        <v>8.0109999999999992</v>
      </c>
      <c r="F36" s="166">
        <v>0.23799999999999999</v>
      </c>
      <c r="G36" s="166">
        <v>7.7729999999999997</v>
      </c>
      <c r="H36" s="166">
        <v>2.3679999999999999</v>
      </c>
      <c r="I36" s="166">
        <v>98.683000000000007</v>
      </c>
      <c r="J36" s="166">
        <v>32.729999999999997</v>
      </c>
      <c r="K36" s="166">
        <v>54.927000000000007</v>
      </c>
      <c r="L36" s="166">
        <v>36.106999999999999</v>
      </c>
      <c r="M36" s="166">
        <v>18.820000000000004</v>
      </c>
      <c r="N36" s="166">
        <v>11.026</v>
      </c>
    </row>
    <row r="37" spans="1:14" ht="11.1" hidden="1" customHeight="1">
      <c r="A37" s="162"/>
      <c r="B37" s="77" t="s">
        <v>523</v>
      </c>
      <c r="C37" s="166">
        <v>11.68</v>
      </c>
      <c r="D37" s="166">
        <v>1.4930000000000001</v>
      </c>
      <c r="E37" s="166">
        <v>7.8730000000000002</v>
      </c>
      <c r="F37" s="166">
        <v>0.23200000000000001</v>
      </c>
      <c r="G37" s="166">
        <v>7.641</v>
      </c>
      <c r="H37" s="166">
        <v>2.3140000000000001</v>
      </c>
      <c r="I37" s="166">
        <v>99.156000000000006</v>
      </c>
      <c r="J37" s="166">
        <v>33.168999999999997</v>
      </c>
      <c r="K37" s="166">
        <v>54.842000000000006</v>
      </c>
      <c r="L37" s="166">
        <v>35.920999999999999</v>
      </c>
      <c r="M37" s="166">
        <v>18.921000000000006</v>
      </c>
      <c r="N37" s="166">
        <v>11.145</v>
      </c>
    </row>
    <row r="38" spans="1:14" ht="11.1" hidden="1" customHeight="1">
      <c r="A38" s="162"/>
      <c r="B38" s="77" t="s">
        <v>524</v>
      </c>
      <c r="C38" s="166">
        <v>10.663</v>
      </c>
      <c r="D38" s="166">
        <v>1.4770000000000001</v>
      </c>
      <c r="E38" s="166">
        <v>7</v>
      </c>
      <c r="F38" s="166">
        <v>0.22800000000000001</v>
      </c>
      <c r="G38" s="166">
        <v>6.7720000000000002</v>
      </c>
      <c r="H38" s="166">
        <v>2.1859999999999999</v>
      </c>
      <c r="I38" s="166">
        <v>101.03500000000001</v>
      </c>
      <c r="J38" s="166">
        <v>34.355000000000004</v>
      </c>
      <c r="K38" s="166">
        <v>55.261000000000003</v>
      </c>
      <c r="L38" s="166">
        <v>35.705999999999996</v>
      </c>
      <c r="M38" s="166">
        <v>19.555000000000007</v>
      </c>
      <c r="N38" s="166">
        <v>11.419</v>
      </c>
    </row>
    <row r="39" spans="1:14" ht="15" hidden="1" customHeight="1">
      <c r="A39" s="162">
        <v>1998</v>
      </c>
      <c r="B39" s="77" t="s">
        <v>521</v>
      </c>
      <c r="C39" s="166">
        <v>11.86</v>
      </c>
      <c r="D39" s="166">
        <v>1.988</v>
      </c>
      <c r="E39" s="166">
        <v>7.548</v>
      </c>
      <c r="F39" s="166">
        <v>0.221</v>
      </c>
      <c r="G39" s="166">
        <v>7.327</v>
      </c>
      <c r="H39" s="166">
        <v>2.3239999999999998</v>
      </c>
      <c r="I39" s="166">
        <v>102.586</v>
      </c>
      <c r="J39" s="166">
        <v>35.353999999999999</v>
      </c>
      <c r="K39" s="166">
        <v>55.537999999999997</v>
      </c>
      <c r="L39" s="166">
        <v>36.325000000000003</v>
      </c>
      <c r="M39" s="166">
        <v>19.213000000000001</v>
      </c>
      <c r="N39" s="166">
        <v>11.694000000000001</v>
      </c>
    </row>
    <row r="40" spans="1:14" ht="11.1" hidden="1" customHeight="1">
      <c r="A40" s="162"/>
      <c r="B40" s="77" t="s">
        <v>522</v>
      </c>
      <c r="C40" s="166">
        <v>11.68</v>
      </c>
      <c r="D40" s="166">
        <v>1.66</v>
      </c>
      <c r="E40" s="166">
        <v>7.7030000000000003</v>
      </c>
      <c r="F40" s="166">
        <v>0.20799999999999999</v>
      </c>
      <c r="G40" s="166">
        <v>7.4950000000000001</v>
      </c>
      <c r="H40" s="166">
        <v>2.3170000000000002</v>
      </c>
      <c r="I40" s="166">
        <v>101.125</v>
      </c>
      <c r="J40" s="166">
        <v>35.804000000000002</v>
      </c>
      <c r="K40" s="166">
        <v>53.402999999999999</v>
      </c>
      <c r="L40" s="166">
        <v>35.520000000000003</v>
      </c>
      <c r="M40" s="166">
        <v>17.882999999999999</v>
      </c>
      <c r="N40" s="166">
        <v>11.917999999999999</v>
      </c>
    </row>
    <row r="41" spans="1:14" ht="11.1" hidden="1" customHeight="1">
      <c r="A41" s="162"/>
      <c r="B41" s="77" t="s">
        <v>523</v>
      </c>
      <c r="C41" s="166">
        <v>11.901999999999999</v>
      </c>
      <c r="D41" s="166">
        <v>1.6930000000000001</v>
      </c>
      <c r="E41" s="166">
        <v>7.8620000000000001</v>
      </c>
      <c r="F41" s="166">
        <v>0.20499999999999999</v>
      </c>
      <c r="G41" s="166">
        <v>7.657</v>
      </c>
      <c r="H41" s="166">
        <v>2.347</v>
      </c>
      <c r="I41" s="166">
        <v>102.08500000000001</v>
      </c>
      <c r="J41" s="166">
        <v>36.437000000000005</v>
      </c>
      <c r="K41" s="166">
        <v>53.512</v>
      </c>
      <c r="L41" s="166">
        <v>35.741</v>
      </c>
      <c r="M41" s="166">
        <v>17.771000000000004</v>
      </c>
      <c r="N41" s="166">
        <v>12.136000000000001</v>
      </c>
    </row>
    <row r="42" spans="1:14" ht="11.1" hidden="1" customHeight="1">
      <c r="A42" s="162"/>
      <c r="B42" s="77" t="s">
        <v>524</v>
      </c>
      <c r="C42" s="166">
        <v>11.238</v>
      </c>
      <c r="D42" s="166">
        <v>1.758</v>
      </c>
      <c r="E42" s="166">
        <v>7.0670000000000002</v>
      </c>
      <c r="F42" s="166">
        <v>0.19800000000000001</v>
      </c>
      <c r="G42" s="166">
        <v>6.8689999999999998</v>
      </c>
      <c r="H42" s="166">
        <v>2.4129999999999998</v>
      </c>
      <c r="I42" s="166">
        <v>101.911</v>
      </c>
      <c r="J42" s="166">
        <v>36.869999999999997</v>
      </c>
      <c r="K42" s="166">
        <v>52.585999999999999</v>
      </c>
      <c r="L42" s="166">
        <v>35.033999999999999</v>
      </c>
      <c r="M42" s="166">
        <v>17.552</v>
      </c>
      <c r="N42" s="166">
        <v>12.455</v>
      </c>
    </row>
    <row r="43" spans="1:14" ht="15" hidden="1" customHeight="1">
      <c r="A43" s="162">
        <v>1999</v>
      </c>
      <c r="B43" s="77" t="s">
        <v>521</v>
      </c>
      <c r="C43" s="166">
        <v>12.584000000000001</v>
      </c>
      <c r="D43" s="166">
        <v>2.012</v>
      </c>
      <c r="E43" s="166">
        <v>8.3290000000000006</v>
      </c>
      <c r="F43" s="166">
        <v>0.19700000000000001</v>
      </c>
      <c r="G43" s="166">
        <v>8.1320000000000014</v>
      </c>
      <c r="H43" s="166">
        <v>2.2429999999999999</v>
      </c>
      <c r="I43" s="166">
        <v>103.346</v>
      </c>
      <c r="J43" s="166">
        <v>37.875</v>
      </c>
      <c r="K43" s="166">
        <v>52.445</v>
      </c>
      <c r="L43" s="166">
        <v>35.293999999999997</v>
      </c>
      <c r="M43" s="166">
        <v>17.151</v>
      </c>
      <c r="N43" s="166">
        <v>13.026</v>
      </c>
    </row>
    <row r="44" spans="1:14" ht="11.1" hidden="1" customHeight="1">
      <c r="A44" s="162"/>
      <c r="B44" s="77" t="s">
        <v>522</v>
      </c>
      <c r="C44" s="166">
        <v>12.308999999999999</v>
      </c>
      <c r="D44" s="166">
        <v>1.9359999999999999</v>
      </c>
      <c r="E44" s="166">
        <v>8.0449999999999999</v>
      </c>
      <c r="F44" s="166">
        <v>0.193</v>
      </c>
      <c r="G44" s="166">
        <v>7.8520000000000003</v>
      </c>
      <c r="H44" s="166">
        <v>2.3279999999999998</v>
      </c>
      <c r="I44" s="166">
        <v>104.29400000000001</v>
      </c>
      <c r="J44" s="166">
        <v>37.613</v>
      </c>
      <c r="K44" s="166">
        <v>53.234999999999999</v>
      </c>
      <c r="L44" s="166">
        <v>35.748000000000005</v>
      </c>
      <c r="M44" s="166">
        <v>17.486999999999998</v>
      </c>
      <c r="N44" s="166">
        <v>13.446</v>
      </c>
    </row>
    <row r="45" spans="1:14" ht="11.1" hidden="1" customHeight="1">
      <c r="A45" s="162"/>
      <c r="B45" s="77" t="s">
        <v>523</v>
      </c>
      <c r="C45" s="166">
        <v>12.179</v>
      </c>
      <c r="D45" s="166">
        <v>2.0910000000000002</v>
      </c>
      <c r="E45" s="166">
        <v>7.7359999999999998</v>
      </c>
      <c r="F45" s="166">
        <v>0.192</v>
      </c>
      <c r="G45" s="166">
        <v>7.5439999999999996</v>
      </c>
      <c r="H45" s="166">
        <v>2.3519999999999999</v>
      </c>
      <c r="I45" s="166">
        <v>106.633</v>
      </c>
      <c r="J45" s="166">
        <v>38.405000000000001</v>
      </c>
      <c r="K45" s="166">
        <v>54.582000000000001</v>
      </c>
      <c r="L45" s="166">
        <v>36.447000000000003</v>
      </c>
      <c r="M45" s="166">
        <v>18.134999999999994</v>
      </c>
      <c r="N45" s="166">
        <v>13.645999999999999</v>
      </c>
    </row>
    <row r="46" spans="1:14" ht="11.1" hidden="1" customHeight="1">
      <c r="A46" s="162"/>
      <c r="B46" s="77" t="s">
        <v>524</v>
      </c>
      <c r="C46" s="166">
        <v>12.273</v>
      </c>
      <c r="D46" s="166">
        <v>1.96</v>
      </c>
      <c r="E46" s="166">
        <v>7.8209999999999997</v>
      </c>
      <c r="F46" s="166">
        <v>0.19</v>
      </c>
      <c r="G46" s="166">
        <v>7.6309999999999993</v>
      </c>
      <c r="H46" s="166">
        <v>2.492</v>
      </c>
      <c r="I46" s="166">
        <v>106.26300000000001</v>
      </c>
      <c r="J46" s="166">
        <v>38.731000000000002</v>
      </c>
      <c r="K46" s="166">
        <v>53.791000000000004</v>
      </c>
      <c r="L46" s="166">
        <v>36.045999999999999</v>
      </c>
      <c r="M46" s="166">
        <v>17.745000000000005</v>
      </c>
      <c r="N46" s="166">
        <v>13.741</v>
      </c>
    </row>
    <row r="47" spans="1:14" ht="15" hidden="1" customHeight="1">
      <c r="A47" s="162">
        <v>2000</v>
      </c>
      <c r="B47" s="77" t="s">
        <v>521</v>
      </c>
      <c r="C47" s="166">
        <v>12.498000000000001</v>
      </c>
      <c r="D47" s="166">
        <v>1.9770000000000001</v>
      </c>
      <c r="E47" s="166">
        <v>8.1349999999999998</v>
      </c>
      <c r="F47" s="166">
        <v>0.19700000000000001</v>
      </c>
      <c r="G47" s="166">
        <v>7.9379999999999997</v>
      </c>
      <c r="H47" s="166">
        <v>2.3860000000000001</v>
      </c>
      <c r="I47" s="166">
        <v>108.72699999999999</v>
      </c>
      <c r="J47" s="166">
        <v>40.935000000000002</v>
      </c>
      <c r="K47" s="166">
        <v>53.804000000000002</v>
      </c>
      <c r="L47" s="166">
        <v>35.783999999999999</v>
      </c>
      <c r="M47" s="166">
        <v>18.02</v>
      </c>
      <c r="N47" s="166">
        <v>13.988</v>
      </c>
    </row>
    <row r="48" spans="1:14" ht="11.1" hidden="1" customHeight="1">
      <c r="A48" s="162"/>
      <c r="B48" s="77" t="s">
        <v>522</v>
      </c>
      <c r="C48" s="166">
        <v>12.106</v>
      </c>
      <c r="D48" s="166">
        <v>1.875</v>
      </c>
      <c r="E48" s="166">
        <v>7.8879999999999999</v>
      </c>
      <c r="F48" s="166">
        <v>0.187</v>
      </c>
      <c r="G48" s="166">
        <v>7.7009999999999996</v>
      </c>
      <c r="H48" s="166">
        <v>2.343</v>
      </c>
      <c r="I48" s="166">
        <v>109.30900000000001</v>
      </c>
      <c r="J48" s="166">
        <v>42.506</v>
      </c>
      <c r="K48" s="166">
        <v>52.684000000000005</v>
      </c>
      <c r="L48" s="166">
        <v>35.334000000000003</v>
      </c>
      <c r="M48" s="166">
        <v>17.350000000000001</v>
      </c>
      <c r="N48" s="166">
        <v>14.119</v>
      </c>
    </row>
    <row r="49" spans="1:14" ht="11.1" hidden="1" customHeight="1">
      <c r="A49" s="162"/>
      <c r="B49" s="77" t="s">
        <v>523</v>
      </c>
      <c r="C49" s="166">
        <v>12.268000000000001</v>
      </c>
      <c r="D49" s="166">
        <v>1.911</v>
      </c>
      <c r="E49" s="166">
        <v>7.95</v>
      </c>
      <c r="F49" s="166">
        <v>0.182</v>
      </c>
      <c r="G49" s="166">
        <v>7.7679999999999998</v>
      </c>
      <c r="H49" s="166">
        <v>2.407</v>
      </c>
      <c r="I49" s="166">
        <v>110.145</v>
      </c>
      <c r="J49" s="166">
        <v>44.058</v>
      </c>
      <c r="K49" s="166">
        <v>51.824999999999996</v>
      </c>
      <c r="L49" s="166">
        <v>34.83</v>
      </c>
      <c r="M49" s="166">
        <v>16.994999999999997</v>
      </c>
      <c r="N49" s="166">
        <v>14.262</v>
      </c>
    </row>
    <row r="50" spans="1:14" ht="11.1" hidden="1" customHeight="1">
      <c r="A50" s="162"/>
      <c r="B50" s="77" t="s">
        <v>524</v>
      </c>
      <c r="C50" s="166">
        <v>12.670999999999999</v>
      </c>
      <c r="D50" s="166">
        <v>2.008</v>
      </c>
      <c r="E50" s="166">
        <v>8.1649999999999991</v>
      </c>
      <c r="F50" s="166">
        <v>0.17699999999999999</v>
      </c>
      <c r="G50" s="166">
        <v>7.9879999999999995</v>
      </c>
      <c r="H50" s="166">
        <v>2.4980000000000002</v>
      </c>
      <c r="I50" s="166">
        <v>109.32300000000001</v>
      </c>
      <c r="J50" s="166">
        <v>43.891999999999996</v>
      </c>
      <c r="K50" s="166">
        <v>50.783000000000001</v>
      </c>
      <c r="L50" s="166">
        <v>33.96</v>
      </c>
      <c r="M50" s="166">
        <v>16.823</v>
      </c>
      <c r="N50" s="166">
        <v>14.648</v>
      </c>
    </row>
    <row r="51" spans="1:14" ht="15" hidden="1" customHeight="1">
      <c r="A51" s="162">
        <v>2001</v>
      </c>
      <c r="B51" s="77" t="s">
        <v>521</v>
      </c>
      <c r="C51" s="166">
        <v>12.858000000000001</v>
      </c>
      <c r="D51" s="166">
        <v>2.323</v>
      </c>
      <c r="E51" s="166">
        <v>8.0489999999999995</v>
      </c>
      <c r="F51" s="166">
        <v>0.187</v>
      </c>
      <c r="G51" s="166">
        <v>7.8619999999999992</v>
      </c>
      <c r="H51" s="166">
        <v>2.4860000000000002</v>
      </c>
      <c r="I51" s="166">
        <v>108.97</v>
      </c>
      <c r="J51" s="166">
        <v>43.17</v>
      </c>
      <c r="K51" s="166">
        <v>50.822000000000003</v>
      </c>
      <c r="L51" s="166">
        <v>33.406000000000006</v>
      </c>
      <c r="M51" s="166">
        <v>17.416</v>
      </c>
      <c r="N51" s="166">
        <v>14.977999999999998</v>
      </c>
    </row>
    <row r="52" spans="1:14" ht="11.1" hidden="1" customHeight="1">
      <c r="A52" s="162"/>
      <c r="B52" s="77" t="s">
        <v>522</v>
      </c>
      <c r="C52" s="166">
        <v>12.298999999999999</v>
      </c>
      <c r="D52" s="166">
        <v>2.02</v>
      </c>
      <c r="E52" s="166">
        <v>7.8319999999999999</v>
      </c>
      <c r="F52" s="166">
        <v>0.18099999999999999</v>
      </c>
      <c r="G52" s="166">
        <v>7.6509999999999998</v>
      </c>
      <c r="H52" s="166">
        <v>2.4470000000000001</v>
      </c>
      <c r="I52" s="166">
        <v>107.21699999999998</v>
      </c>
      <c r="J52" s="166">
        <v>41.614999999999995</v>
      </c>
      <c r="K52" s="166">
        <v>50.347999999999999</v>
      </c>
      <c r="L52" s="166">
        <v>33.087000000000003</v>
      </c>
      <c r="M52" s="166">
        <v>17.260999999999999</v>
      </c>
      <c r="N52" s="166">
        <v>15.254000000000001</v>
      </c>
    </row>
    <row r="53" spans="1:14" ht="11.1" hidden="1" customHeight="1">
      <c r="A53" s="162"/>
      <c r="B53" s="77" t="s">
        <v>523</v>
      </c>
      <c r="C53" s="166">
        <v>12.203000000000001</v>
      </c>
      <c r="D53" s="166">
        <v>1.9370000000000001</v>
      </c>
      <c r="E53" s="166">
        <v>7.8280000000000003</v>
      </c>
      <c r="F53" s="166">
        <v>0.17699999999999999</v>
      </c>
      <c r="G53" s="166">
        <v>7.6510000000000007</v>
      </c>
      <c r="H53" s="166">
        <v>2.4380000000000002</v>
      </c>
      <c r="I53" s="166">
        <v>105.32900000000001</v>
      </c>
      <c r="J53" s="166">
        <v>40.292000000000002</v>
      </c>
      <c r="K53" s="166">
        <v>49.683</v>
      </c>
      <c r="L53" s="166">
        <v>32.79</v>
      </c>
      <c r="M53" s="166">
        <v>16.893000000000004</v>
      </c>
      <c r="N53" s="166">
        <v>15.354000000000001</v>
      </c>
    </row>
    <row r="54" spans="1:14" ht="11.1" hidden="1" customHeight="1">
      <c r="A54" s="162"/>
      <c r="B54" s="77" t="s">
        <v>524</v>
      </c>
      <c r="C54" s="166">
        <v>12.923</v>
      </c>
      <c r="D54" s="166">
        <v>2.1</v>
      </c>
      <c r="E54" s="166">
        <v>8.2690000000000001</v>
      </c>
      <c r="F54" s="166">
        <v>0.17499999999999999</v>
      </c>
      <c r="G54" s="166">
        <v>8.0939999999999994</v>
      </c>
      <c r="H54" s="166">
        <v>2.5539999999999998</v>
      </c>
      <c r="I54" s="166">
        <v>103.24</v>
      </c>
      <c r="J54" s="166">
        <v>39.065999999999995</v>
      </c>
      <c r="K54" s="166">
        <v>48.809000000000005</v>
      </c>
      <c r="L54" s="166">
        <v>32.506</v>
      </c>
      <c r="M54" s="166">
        <v>16.303000000000004</v>
      </c>
      <c r="N54" s="166">
        <v>15.365</v>
      </c>
    </row>
    <row r="55" spans="1:14" ht="15" hidden="1" customHeight="1">
      <c r="A55" s="162">
        <v>2002</v>
      </c>
      <c r="B55" s="77" t="s">
        <v>521</v>
      </c>
      <c r="C55" s="166">
        <v>13.153000000000002</v>
      </c>
      <c r="D55" s="166">
        <v>2.1720000000000002</v>
      </c>
      <c r="E55" s="166">
        <v>8.39</v>
      </c>
      <c r="F55" s="166">
        <v>0.17599999999999999</v>
      </c>
      <c r="G55" s="166">
        <v>8.2140000000000004</v>
      </c>
      <c r="H55" s="166">
        <v>2.5910000000000002</v>
      </c>
      <c r="I55" s="166">
        <v>100.53599999999999</v>
      </c>
      <c r="J55" s="166">
        <v>37.658000000000001</v>
      </c>
      <c r="K55" s="166">
        <v>47.527999999999999</v>
      </c>
      <c r="L55" s="166">
        <v>31.807000000000002</v>
      </c>
      <c r="M55" s="166">
        <v>15.720999999999998</v>
      </c>
      <c r="N55" s="166">
        <v>15.349999999999998</v>
      </c>
    </row>
    <row r="56" spans="1:14" ht="11.1" hidden="1" customHeight="1">
      <c r="A56" s="162"/>
      <c r="B56" s="77" t="s">
        <v>522</v>
      </c>
      <c r="C56" s="166">
        <v>12.098000000000001</v>
      </c>
      <c r="D56" s="166">
        <v>2.21</v>
      </c>
      <c r="E56" s="166">
        <v>7.3410000000000002</v>
      </c>
      <c r="F56" s="166">
        <v>0.16800000000000001</v>
      </c>
      <c r="G56" s="166">
        <v>7.173</v>
      </c>
      <c r="H56" s="166">
        <v>2.5470000000000002</v>
      </c>
      <c r="I56" s="166">
        <v>99.310000000000016</v>
      </c>
      <c r="J56" s="166">
        <v>37.182000000000002</v>
      </c>
      <c r="K56" s="166">
        <v>46.722000000000001</v>
      </c>
      <c r="L56" s="166">
        <v>30.769000000000002</v>
      </c>
      <c r="M56" s="166">
        <v>15.953000000000001</v>
      </c>
      <c r="N56" s="166">
        <v>15.405999999999999</v>
      </c>
    </row>
    <row r="57" spans="1:14" ht="11.1" hidden="1" customHeight="1">
      <c r="A57" s="162"/>
      <c r="B57" s="77" t="s">
        <v>523</v>
      </c>
      <c r="C57" s="166">
        <v>12.234000000000002</v>
      </c>
      <c r="D57" s="166">
        <v>2.1040000000000001</v>
      </c>
      <c r="E57" s="166">
        <v>7.577</v>
      </c>
      <c r="F57" s="166">
        <v>0.16600000000000001</v>
      </c>
      <c r="G57" s="166">
        <v>7.4109999999999996</v>
      </c>
      <c r="H57" s="166">
        <v>2.5529999999999999</v>
      </c>
      <c r="I57" s="166">
        <v>98.223000000000013</v>
      </c>
      <c r="J57" s="166">
        <v>36.590000000000003</v>
      </c>
      <c r="K57" s="166">
        <v>46.273000000000003</v>
      </c>
      <c r="L57" s="166">
        <v>30.686</v>
      </c>
      <c r="M57" s="166">
        <v>15.587000000000002</v>
      </c>
      <c r="N57" s="166">
        <v>15.36</v>
      </c>
    </row>
    <row r="58" spans="1:14" ht="11.1" hidden="1" customHeight="1">
      <c r="A58" s="162"/>
      <c r="B58" s="77" t="s">
        <v>524</v>
      </c>
      <c r="C58" s="166">
        <v>12.004999999999999</v>
      </c>
      <c r="D58" s="166">
        <v>1.99</v>
      </c>
      <c r="E58" s="166">
        <v>7.4889999999999999</v>
      </c>
      <c r="F58" s="166">
        <v>0.16300000000000001</v>
      </c>
      <c r="G58" s="166">
        <v>7.3259999999999996</v>
      </c>
      <c r="H58" s="166">
        <v>2.5259999999999998</v>
      </c>
      <c r="I58" s="166">
        <v>97.84</v>
      </c>
      <c r="J58" s="166">
        <v>36.945</v>
      </c>
      <c r="K58" s="166">
        <v>45.504000000000005</v>
      </c>
      <c r="L58" s="166">
        <v>30.367000000000001</v>
      </c>
      <c r="M58" s="166">
        <v>15.137</v>
      </c>
      <c r="N58" s="166">
        <v>15.391000000000002</v>
      </c>
    </row>
    <row r="59" spans="1:14" ht="15" hidden="1" customHeight="1">
      <c r="A59" s="162">
        <v>2003</v>
      </c>
      <c r="B59" s="77" t="s">
        <v>521</v>
      </c>
      <c r="C59" s="166">
        <v>11.732999999999999</v>
      </c>
      <c r="D59" s="166">
        <v>1.913</v>
      </c>
      <c r="E59" s="166">
        <v>7.181</v>
      </c>
      <c r="F59" s="166">
        <v>0.16200000000000001</v>
      </c>
      <c r="G59" s="166">
        <v>7.0190000000000001</v>
      </c>
      <c r="H59" s="166">
        <v>2.6389999999999998</v>
      </c>
      <c r="I59" s="166">
        <v>97.555999999999983</v>
      </c>
      <c r="J59" s="166">
        <v>36.783000000000001</v>
      </c>
      <c r="K59" s="166">
        <v>45.544000000000004</v>
      </c>
      <c r="L59" s="166">
        <v>30.19</v>
      </c>
      <c r="M59" s="166">
        <v>15.354000000000001</v>
      </c>
      <c r="N59" s="166">
        <v>15.228999999999999</v>
      </c>
    </row>
    <row r="60" spans="1:14" ht="11.1" hidden="1" customHeight="1">
      <c r="A60" s="162"/>
      <c r="B60" s="77" t="s">
        <v>522</v>
      </c>
      <c r="C60" s="166">
        <v>11.979000000000001</v>
      </c>
      <c r="D60" s="166">
        <v>2.11</v>
      </c>
      <c r="E60" s="166">
        <v>7.1710000000000003</v>
      </c>
      <c r="F60" s="166">
        <v>0.16200000000000001</v>
      </c>
      <c r="G60" s="166">
        <v>7.0090000000000003</v>
      </c>
      <c r="H60" s="166">
        <v>2.698</v>
      </c>
      <c r="I60" s="166">
        <v>96.567999999999998</v>
      </c>
      <c r="J60" s="166">
        <v>35.700000000000003</v>
      </c>
      <c r="K60" s="166">
        <v>45.749000000000002</v>
      </c>
      <c r="L60" s="166">
        <v>30.262</v>
      </c>
      <c r="M60" s="166">
        <v>15.487000000000002</v>
      </c>
      <c r="N60" s="166">
        <v>15.119</v>
      </c>
    </row>
    <row r="61" spans="1:14" ht="11.1" hidden="1" customHeight="1">
      <c r="A61" s="162"/>
      <c r="B61" s="77" t="s">
        <v>523</v>
      </c>
      <c r="C61" s="166">
        <v>11.823</v>
      </c>
      <c r="D61" s="166">
        <v>1.9630000000000001</v>
      </c>
      <c r="E61" s="166">
        <v>7.1539999999999999</v>
      </c>
      <c r="F61" s="166">
        <v>0.16200000000000001</v>
      </c>
      <c r="G61" s="166">
        <v>6.992</v>
      </c>
      <c r="H61" s="166">
        <v>2.706</v>
      </c>
      <c r="I61" s="166">
        <v>96.787000000000006</v>
      </c>
      <c r="J61" s="166">
        <v>35.808</v>
      </c>
      <c r="K61" s="166">
        <v>45.819000000000003</v>
      </c>
      <c r="L61" s="166">
        <v>30.471</v>
      </c>
      <c r="M61" s="166">
        <v>15.347999999999999</v>
      </c>
      <c r="N61" s="166">
        <v>15.16</v>
      </c>
    </row>
    <row r="62" spans="1:14" ht="11.1" hidden="1" customHeight="1">
      <c r="A62" s="162"/>
      <c r="B62" s="77" t="s">
        <v>524</v>
      </c>
      <c r="C62" s="166">
        <v>11.725</v>
      </c>
      <c r="D62" s="166">
        <v>1.865</v>
      </c>
      <c r="E62" s="166">
        <v>7.3250000000000002</v>
      </c>
      <c r="F62" s="166">
        <v>0.161</v>
      </c>
      <c r="G62" s="166">
        <v>7.1640000000000006</v>
      </c>
      <c r="H62" s="166">
        <v>2.5350000000000001</v>
      </c>
      <c r="I62" s="166">
        <v>96.997000000000014</v>
      </c>
      <c r="J62" s="166">
        <v>36.146000000000001</v>
      </c>
      <c r="K62" s="166">
        <v>45.538999999999994</v>
      </c>
      <c r="L62" s="166">
        <v>30.286999999999999</v>
      </c>
      <c r="M62" s="166">
        <v>15.251999999999995</v>
      </c>
      <c r="N62" s="166">
        <v>15.312000000000001</v>
      </c>
    </row>
    <row r="63" spans="1:14" ht="15" hidden="1" customHeight="1">
      <c r="A63" s="162">
        <v>2004</v>
      </c>
      <c r="B63" s="77" t="s">
        <v>521</v>
      </c>
      <c r="C63" s="166">
        <v>11.637</v>
      </c>
      <c r="D63" s="166">
        <v>2.121</v>
      </c>
      <c r="E63" s="166">
        <v>6.7830000000000004</v>
      </c>
      <c r="F63" s="166">
        <v>0.11799999999999999</v>
      </c>
      <c r="G63" s="166">
        <v>6.665</v>
      </c>
      <c r="H63" s="166">
        <v>2.7330000000000001</v>
      </c>
      <c r="I63" s="166">
        <v>96.768000000000001</v>
      </c>
      <c r="J63" s="166">
        <v>35.861999999999995</v>
      </c>
      <c r="K63" s="166">
        <v>45.424999999999997</v>
      </c>
      <c r="L63" s="166">
        <v>30.183</v>
      </c>
      <c r="M63" s="166">
        <v>15.242000000000001</v>
      </c>
      <c r="N63" s="166">
        <v>15.480999999999998</v>
      </c>
    </row>
    <row r="64" spans="1:14" ht="11.1" hidden="1" customHeight="1">
      <c r="A64" s="162"/>
      <c r="B64" s="77" t="s">
        <v>522</v>
      </c>
      <c r="C64" s="166">
        <v>11.423999999999999</v>
      </c>
      <c r="D64" s="166">
        <v>2.2770000000000001</v>
      </c>
      <c r="E64" s="166">
        <v>6.5439999999999996</v>
      </c>
      <c r="F64" s="166">
        <v>0.115</v>
      </c>
      <c r="G64" s="166">
        <v>6.4289999999999994</v>
      </c>
      <c r="H64" s="166">
        <v>2.6030000000000002</v>
      </c>
      <c r="I64" s="166">
        <v>96.686000000000007</v>
      </c>
      <c r="J64" s="166">
        <v>36.442</v>
      </c>
      <c r="K64" s="166">
        <v>44.561</v>
      </c>
      <c r="L64" s="166">
        <v>29.632000000000001</v>
      </c>
      <c r="M64" s="166">
        <v>14.928999999999998</v>
      </c>
      <c r="N64" s="166">
        <v>15.683000000000002</v>
      </c>
    </row>
    <row r="65" spans="1:14" ht="11.1" hidden="1" customHeight="1">
      <c r="A65" s="162"/>
      <c r="B65" s="77" t="s">
        <v>523</v>
      </c>
      <c r="C65" s="166">
        <v>11.081000000000001</v>
      </c>
      <c r="D65" s="166">
        <v>1.9139999999999999</v>
      </c>
      <c r="E65" s="166">
        <v>6.5270000000000001</v>
      </c>
      <c r="F65" s="166">
        <v>0.112</v>
      </c>
      <c r="G65" s="166">
        <v>6.415</v>
      </c>
      <c r="H65" s="166">
        <v>2.64</v>
      </c>
      <c r="I65" s="166">
        <v>97.379999999999981</v>
      </c>
      <c r="J65" s="166">
        <v>37.765999999999998</v>
      </c>
      <c r="K65" s="166">
        <v>43.856999999999999</v>
      </c>
      <c r="L65" s="166">
        <v>29.038</v>
      </c>
      <c r="M65" s="166">
        <v>14.819000000000003</v>
      </c>
      <c r="N65" s="166">
        <v>15.756999999999998</v>
      </c>
    </row>
    <row r="66" spans="1:14" ht="11.1" hidden="1" customHeight="1">
      <c r="A66" s="162"/>
      <c r="B66" s="77" t="s">
        <v>524</v>
      </c>
      <c r="C66" s="166">
        <v>10.716000000000001</v>
      </c>
      <c r="D66" s="166">
        <v>2.0569999999999999</v>
      </c>
      <c r="E66" s="166">
        <v>6.0540000000000003</v>
      </c>
      <c r="F66" s="166">
        <v>0.111</v>
      </c>
      <c r="G66" s="166">
        <v>5.9430000000000005</v>
      </c>
      <c r="H66" s="166">
        <v>2.605</v>
      </c>
      <c r="I66" s="166">
        <v>97.34</v>
      </c>
      <c r="J66" s="166">
        <v>37.452999999999996</v>
      </c>
      <c r="K66" s="166">
        <v>44.250999999999998</v>
      </c>
      <c r="L66" s="166">
        <v>28.692999999999998</v>
      </c>
      <c r="M66" s="166">
        <v>15.558</v>
      </c>
      <c r="N66" s="166">
        <v>15.635999999999999</v>
      </c>
    </row>
    <row r="67" spans="1:14" ht="15" hidden="1" customHeight="1">
      <c r="A67" s="162">
        <v>2005</v>
      </c>
      <c r="B67" s="77" t="s">
        <v>521</v>
      </c>
      <c r="C67" s="166">
        <v>10.548999999999999</v>
      </c>
      <c r="D67" s="166">
        <v>1.6919999999999999</v>
      </c>
      <c r="E67" s="166">
        <v>6.2220000000000004</v>
      </c>
      <c r="F67" s="166">
        <v>0.113</v>
      </c>
      <c r="G67" s="166">
        <v>6.109</v>
      </c>
      <c r="H67" s="166">
        <v>2.6349999999999998</v>
      </c>
      <c r="I67" s="166">
        <v>95.943000000000012</v>
      </c>
      <c r="J67" s="166">
        <v>37.753</v>
      </c>
      <c r="K67" s="166">
        <v>42.417000000000002</v>
      </c>
      <c r="L67" s="166">
        <v>27.972000000000001</v>
      </c>
      <c r="M67" s="166">
        <v>14.445000000000002</v>
      </c>
      <c r="N67" s="166">
        <v>15.773000000000001</v>
      </c>
    </row>
    <row r="68" spans="1:14" ht="11.1" hidden="1" customHeight="1">
      <c r="A68" s="162"/>
      <c r="B68" s="77" t="s">
        <v>522</v>
      </c>
      <c r="C68" s="166">
        <v>11.031000000000001</v>
      </c>
      <c r="D68" s="166">
        <v>1.859</v>
      </c>
      <c r="E68" s="166">
        <v>6.476</v>
      </c>
      <c r="F68" s="166">
        <v>0.11700000000000001</v>
      </c>
      <c r="G68" s="166">
        <v>6.359</v>
      </c>
      <c r="H68" s="166">
        <v>2.6960000000000002</v>
      </c>
      <c r="I68" s="166">
        <v>96.925999999999988</v>
      </c>
      <c r="J68" s="166">
        <v>38.077999999999996</v>
      </c>
      <c r="K68" s="166">
        <v>43.058999999999997</v>
      </c>
      <c r="L68" s="166">
        <v>28.346999999999998</v>
      </c>
      <c r="M68" s="166">
        <v>14.711999999999998</v>
      </c>
      <c r="N68" s="166">
        <v>15.789</v>
      </c>
    </row>
    <row r="69" spans="1:14" ht="11.1" hidden="1" customHeight="1">
      <c r="A69" s="162"/>
      <c r="B69" s="77" t="s">
        <v>523</v>
      </c>
      <c r="C69" s="166">
        <v>11.32</v>
      </c>
      <c r="D69" s="166">
        <v>2.5190000000000001</v>
      </c>
      <c r="E69" s="166">
        <v>6.1120000000000001</v>
      </c>
      <c r="F69" s="166">
        <v>0.11600000000000001</v>
      </c>
      <c r="G69" s="166">
        <v>5.9960000000000004</v>
      </c>
      <c r="H69" s="166">
        <v>2.6890000000000001</v>
      </c>
      <c r="I69" s="166">
        <v>98.199000000000012</v>
      </c>
      <c r="J69" s="166">
        <v>38.496000000000002</v>
      </c>
      <c r="K69" s="166">
        <v>43.847000000000001</v>
      </c>
      <c r="L69" s="166">
        <v>28.641000000000002</v>
      </c>
      <c r="M69" s="166">
        <v>15.206000000000001</v>
      </c>
      <c r="N69" s="166">
        <v>15.856000000000002</v>
      </c>
    </row>
    <row r="70" spans="1:14" ht="11.1" hidden="1" customHeight="1">
      <c r="A70" s="162"/>
      <c r="B70" s="77" t="s">
        <v>524</v>
      </c>
      <c r="C70" s="166">
        <v>10.495000000000001</v>
      </c>
      <c r="D70" s="166">
        <v>2.1840000000000002</v>
      </c>
      <c r="E70" s="166">
        <v>5.7290000000000001</v>
      </c>
      <c r="F70" s="166">
        <v>0.11700000000000001</v>
      </c>
      <c r="G70" s="166">
        <v>5.6120000000000001</v>
      </c>
      <c r="H70" s="166">
        <v>2.5819999999999999</v>
      </c>
      <c r="I70" s="166">
        <v>101.693</v>
      </c>
      <c r="J70" s="166">
        <v>40.804000000000002</v>
      </c>
      <c r="K70" s="166">
        <v>44.944000000000003</v>
      </c>
      <c r="L70" s="166">
        <v>28.744999999999997</v>
      </c>
      <c r="M70" s="166">
        <v>16.199000000000005</v>
      </c>
      <c r="N70" s="166">
        <v>15.945</v>
      </c>
    </row>
    <row r="71" spans="1:14" ht="15" hidden="1" customHeight="1">
      <c r="A71" s="162">
        <v>2006</v>
      </c>
      <c r="B71" s="77" t="s">
        <v>521</v>
      </c>
      <c r="C71" s="166">
        <v>10.494999999999999</v>
      </c>
      <c r="D71" s="166">
        <v>1.829</v>
      </c>
      <c r="E71" s="166">
        <v>5.7949999999999999</v>
      </c>
      <c r="F71" s="166">
        <v>0.111</v>
      </c>
      <c r="G71" s="166">
        <v>5.6840000000000002</v>
      </c>
      <c r="H71" s="166">
        <v>2.871</v>
      </c>
      <c r="I71" s="166">
        <v>100.851</v>
      </c>
      <c r="J71" s="166">
        <v>41.103999999999999</v>
      </c>
      <c r="K71" s="166">
        <v>43.482999999999997</v>
      </c>
      <c r="L71" s="166">
        <v>28.704000000000001</v>
      </c>
      <c r="M71" s="166">
        <v>14.778999999999996</v>
      </c>
      <c r="N71" s="166">
        <v>16.264000000000003</v>
      </c>
    </row>
    <row r="72" spans="1:14" ht="11.1" hidden="1" customHeight="1">
      <c r="A72" s="162"/>
      <c r="B72" s="77" t="s">
        <v>522</v>
      </c>
      <c r="C72" s="166">
        <v>11.739000000000001</v>
      </c>
      <c r="D72" s="166">
        <v>1.913</v>
      </c>
      <c r="E72" s="166">
        <v>7.0229999999999997</v>
      </c>
      <c r="F72" s="166">
        <v>0.122</v>
      </c>
      <c r="G72" s="166">
        <v>6.9009999999999998</v>
      </c>
      <c r="H72" s="166">
        <v>2.8029999999999999</v>
      </c>
      <c r="I72" s="166">
        <v>106.33</v>
      </c>
      <c r="J72" s="166">
        <v>44.005000000000003</v>
      </c>
      <c r="K72" s="166">
        <v>45.888999999999996</v>
      </c>
      <c r="L72" s="166">
        <v>30.709</v>
      </c>
      <c r="M72" s="166">
        <v>15.18</v>
      </c>
      <c r="N72" s="166">
        <v>16.436</v>
      </c>
    </row>
    <row r="73" spans="1:14" ht="11.1" hidden="1" customHeight="1">
      <c r="A73" s="162"/>
      <c r="B73" s="77" t="s">
        <v>523</v>
      </c>
      <c r="C73" s="166">
        <v>12.032999999999999</v>
      </c>
      <c r="D73" s="166">
        <v>2.1779999999999999</v>
      </c>
      <c r="E73" s="166">
        <v>7.0860000000000003</v>
      </c>
      <c r="F73" s="166">
        <v>0.124</v>
      </c>
      <c r="G73" s="166">
        <v>6.9620000000000006</v>
      </c>
      <c r="H73" s="166">
        <v>2.7690000000000001</v>
      </c>
      <c r="I73" s="166">
        <v>107.39099999999999</v>
      </c>
      <c r="J73" s="166">
        <v>42.983000000000004</v>
      </c>
      <c r="K73" s="166">
        <v>47.811</v>
      </c>
      <c r="L73" s="166">
        <v>31.8</v>
      </c>
      <c r="M73" s="166">
        <v>16.010999999999999</v>
      </c>
      <c r="N73" s="166">
        <v>16.597000000000001</v>
      </c>
    </row>
    <row r="74" spans="1:14" ht="11.1" hidden="1" customHeight="1">
      <c r="A74" s="162"/>
      <c r="B74" s="77" t="s">
        <v>524</v>
      </c>
      <c r="C74" s="166">
        <v>12.306999999999999</v>
      </c>
      <c r="D74" s="166">
        <v>2.512</v>
      </c>
      <c r="E74" s="166">
        <v>6.944</v>
      </c>
      <c r="F74" s="166">
        <v>0.129</v>
      </c>
      <c r="G74" s="166">
        <v>6.8149999999999995</v>
      </c>
      <c r="H74" s="166">
        <v>2.851</v>
      </c>
      <c r="I74" s="166">
        <v>111.313</v>
      </c>
      <c r="J74" s="166">
        <v>44.405000000000001</v>
      </c>
      <c r="K74" s="166">
        <v>50.143000000000001</v>
      </c>
      <c r="L74" s="166">
        <v>32.769000000000005</v>
      </c>
      <c r="M74" s="166">
        <v>17.374000000000002</v>
      </c>
      <c r="N74" s="166">
        <v>16.765000000000001</v>
      </c>
    </row>
    <row r="75" spans="1:14" ht="15" hidden="1" customHeight="1">
      <c r="A75" s="162">
        <v>2007</v>
      </c>
      <c r="B75" s="77" t="s">
        <v>521</v>
      </c>
      <c r="C75" s="166">
        <v>12.533000000000001</v>
      </c>
      <c r="D75" s="166">
        <v>1.7869999999999999</v>
      </c>
      <c r="E75" s="166">
        <v>7.7990000000000004</v>
      </c>
      <c r="F75" s="166">
        <v>0.13500000000000001</v>
      </c>
      <c r="G75" s="166">
        <v>7.6640000000000006</v>
      </c>
      <c r="H75" s="166">
        <v>2.9470000000000001</v>
      </c>
      <c r="I75" s="166">
        <v>113.563</v>
      </c>
      <c r="J75" s="166">
        <v>46.405000000000001</v>
      </c>
      <c r="K75" s="166">
        <v>50.227000000000004</v>
      </c>
      <c r="L75" s="166">
        <v>33.105000000000004</v>
      </c>
      <c r="M75" s="166">
        <v>17.122</v>
      </c>
      <c r="N75" s="166">
        <v>16.931000000000001</v>
      </c>
    </row>
    <row r="76" spans="1:14" ht="11.1" hidden="1" customHeight="1">
      <c r="A76" s="162"/>
      <c r="B76" s="77" t="s">
        <v>522</v>
      </c>
      <c r="C76" s="166">
        <v>12.067</v>
      </c>
      <c r="D76" s="166">
        <v>2.0019999999999998</v>
      </c>
      <c r="E76" s="166">
        <v>7.1459999999999999</v>
      </c>
      <c r="F76" s="166">
        <v>0.13</v>
      </c>
      <c r="G76" s="166">
        <v>7.016</v>
      </c>
      <c r="H76" s="166">
        <v>2.919</v>
      </c>
      <c r="I76" s="166">
        <v>113.119</v>
      </c>
      <c r="J76" s="166">
        <v>47.973999999999997</v>
      </c>
      <c r="K76" s="166">
        <v>47.963000000000001</v>
      </c>
      <c r="L76" s="166">
        <v>31.647000000000002</v>
      </c>
      <c r="M76" s="166">
        <v>16.316000000000003</v>
      </c>
      <c r="N76" s="166">
        <v>17.181999999999999</v>
      </c>
    </row>
    <row r="77" spans="1:14" ht="11.1" hidden="1" customHeight="1">
      <c r="A77" s="162"/>
      <c r="B77" s="77" t="s">
        <v>523</v>
      </c>
      <c r="C77" s="166">
        <v>12.239000000000001</v>
      </c>
      <c r="D77" s="166">
        <v>2.04</v>
      </c>
      <c r="E77" s="166">
        <v>7.1879999999999997</v>
      </c>
      <c r="F77" s="166">
        <v>0.13100000000000001</v>
      </c>
      <c r="G77" s="166">
        <v>7.0569999999999995</v>
      </c>
      <c r="H77" s="166">
        <v>3.0110000000000001</v>
      </c>
      <c r="I77" s="166">
        <v>113.67100000000001</v>
      </c>
      <c r="J77" s="166">
        <v>47.49</v>
      </c>
      <c r="K77" s="166">
        <v>48.866999999999997</v>
      </c>
      <c r="L77" s="166">
        <v>32.143000000000001</v>
      </c>
      <c r="M77" s="166">
        <v>16.724</v>
      </c>
      <c r="N77" s="166">
        <v>17.314</v>
      </c>
    </row>
    <row r="78" spans="1:14" ht="11.1" hidden="1" customHeight="1">
      <c r="A78" s="162"/>
      <c r="B78" s="77" t="s">
        <v>524</v>
      </c>
      <c r="C78" s="166">
        <v>12.318</v>
      </c>
      <c r="D78" s="166">
        <v>2.0579999999999998</v>
      </c>
      <c r="E78" s="166">
        <v>7.1950000000000003</v>
      </c>
      <c r="F78" s="166">
        <v>0.13300000000000001</v>
      </c>
      <c r="G78" s="166">
        <v>7.0620000000000003</v>
      </c>
      <c r="H78" s="166">
        <v>3.0649999999999999</v>
      </c>
      <c r="I78" s="166">
        <v>116.82799999999999</v>
      </c>
      <c r="J78" s="166">
        <v>49.298999999999999</v>
      </c>
      <c r="K78" s="166">
        <v>50.084000000000003</v>
      </c>
      <c r="L78" s="166">
        <v>32.32</v>
      </c>
      <c r="M78" s="166">
        <v>17.763999999999999</v>
      </c>
      <c r="N78" s="166">
        <v>17.445</v>
      </c>
    </row>
    <row r="79" spans="1:14" ht="15" hidden="1" customHeight="1">
      <c r="A79" s="162">
        <v>2008</v>
      </c>
      <c r="B79" s="77" t="s">
        <v>521</v>
      </c>
      <c r="C79" s="166">
        <v>13.642999999999999</v>
      </c>
      <c r="D79" s="166">
        <v>2.5579999999999998</v>
      </c>
      <c r="E79" s="166">
        <v>8.0749999999999993</v>
      </c>
      <c r="F79" s="166">
        <v>0.186</v>
      </c>
      <c r="G79" s="166">
        <v>7.8889999999999993</v>
      </c>
      <c r="H79" s="166">
        <v>3.01</v>
      </c>
      <c r="I79" s="166">
        <v>117.52199999999999</v>
      </c>
      <c r="J79" s="166">
        <v>48.497999999999998</v>
      </c>
      <c r="K79" s="166">
        <v>51.477999999999994</v>
      </c>
      <c r="L79" s="166">
        <v>33.176000000000002</v>
      </c>
      <c r="M79" s="166">
        <v>18.301999999999996</v>
      </c>
      <c r="N79" s="166">
        <v>17.545999999999999</v>
      </c>
    </row>
    <row r="80" spans="1:14" ht="11.1" hidden="1" customHeight="1">
      <c r="A80" s="162"/>
      <c r="B80" s="77" t="s">
        <v>522</v>
      </c>
      <c r="C80" s="166">
        <v>12.734</v>
      </c>
      <c r="D80" s="166">
        <v>1.9410000000000001</v>
      </c>
      <c r="E80" s="166">
        <v>7.5979999999999999</v>
      </c>
      <c r="F80" s="166">
        <v>0.17799999999999999</v>
      </c>
      <c r="G80" s="166">
        <v>7.42</v>
      </c>
      <c r="H80" s="166">
        <v>3.1949999999999998</v>
      </c>
      <c r="I80" s="166">
        <v>115.86</v>
      </c>
      <c r="J80" s="166">
        <v>48.854999999999997</v>
      </c>
      <c r="K80" s="166">
        <v>49.303000000000004</v>
      </c>
      <c r="L80" s="166">
        <v>31.561</v>
      </c>
      <c r="M80" s="166">
        <v>17.742000000000004</v>
      </c>
      <c r="N80" s="166">
        <v>17.701999999999998</v>
      </c>
    </row>
    <row r="81" spans="1:14" ht="11.1" hidden="1" customHeight="1">
      <c r="A81" s="162"/>
      <c r="B81" s="77" t="s">
        <v>523</v>
      </c>
      <c r="C81" s="166">
        <v>13.229000000000001</v>
      </c>
      <c r="D81" s="166">
        <v>2.3959999999999999</v>
      </c>
      <c r="E81" s="166">
        <v>7.6509999999999998</v>
      </c>
      <c r="F81" s="166">
        <v>0.17299999999999999</v>
      </c>
      <c r="G81" s="166">
        <v>7.4779999999999998</v>
      </c>
      <c r="H81" s="166">
        <v>3.1819999999999999</v>
      </c>
      <c r="I81" s="166">
        <v>116.15400000000001</v>
      </c>
      <c r="J81" s="166">
        <v>48.798999999999999</v>
      </c>
      <c r="K81" s="166">
        <v>49.549000000000007</v>
      </c>
      <c r="L81" s="166">
        <v>31.476000000000003</v>
      </c>
      <c r="M81" s="166">
        <v>18.073</v>
      </c>
      <c r="N81" s="166">
        <v>17.806000000000001</v>
      </c>
    </row>
    <row r="82" spans="1:14" ht="11.1" hidden="1" customHeight="1">
      <c r="A82" s="162"/>
      <c r="B82" s="77" t="s">
        <v>524</v>
      </c>
      <c r="C82" s="166">
        <v>13.543000000000001</v>
      </c>
      <c r="D82" s="166">
        <v>2.25</v>
      </c>
      <c r="E82" s="166">
        <v>8.0500000000000007</v>
      </c>
      <c r="F82" s="166">
        <v>0.17599999999999999</v>
      </c>
      <c r="G82" s="166">
        <v>7.8740000000000006</v>
      </c>
      <c r="H82" s="166">
        <v>3.2429999999999999</v>
      </c>
      <c r="I82" s="166">
        <v>114.07999999999998</v>
      </c>
      <c r="J82" s="166">
        <v>46.844000000000001</v>
      </c>
      <c r="K82" s="166">
        <v>49.289000000000001</v>
      </c>
      <c r="L82" s="166">
        <v>31.619000000000003</v>
      </c>
      <c r="M82" s="166">
        <v>17.669999999999995</v>
      </c>
      <c r="N82" s="166">
        <v>17.947000000000003</v>
      </c>
    </row>
    <row r="83" spans="1:14" ht="15" customHeight="1">
      <c r="A83" s="162">
        <v>2009</v>
      </c>
      <c r="B83" s="77" t="s">
        <v>521</v>
      </c>
      <c r="C83" s="166">
        <v>13.907000000000002</v>
      </c>
      <c r="D83" s="166">
        <v>2.83</v>
      </c>
      <c r="E83" s="166">
        <v>7.8570000000000002</v>
      </c>
      <c r="F83" s="166">
        <v>0.16200000000000001</v>
      </c>
      <c r="G83" s="166">
        <v>7.6950000000000003</v>
      </c>
      <c r="H83" s="166">
        <v>3.22</v>
      </c>
      <c r="I83" s="166">
        <v>103.843</v>
      </c>
      <c r="J83" s="166">
        <v>37.832999999999998</v>
      </c>
      <c r="K83" s="166">
        <v>48.378999999999998</v>
      </c>
      <c r="L83" s="166">
        <v>31.286000000000001</v>
      </c>
      <c r="M83" s="166">
        <v>17.092999999999996</v>
      </c>
      <c r="N83" s="166">
        <v>17.631</v>
      </c>
    </row>
    <row r="84" spans="1:14" ht="11.1" customHeight="1">
      <c r="A84" s="162"/>
      <c r="B84" s="77" t="s">
        <v>522</v>
      </c>
      <c r="C84" s="166">
        <v>14.090999999999999</v>
      </c>
      <c r="D84" s="166">
        <v>2.69</v>
      </c>
      <c r="E84" s="166">
        <v>8.0419999999999998</v>
      </c>
      <c r="F84" s="166">
        <v>0.16500000000000001</v>
      </c>
      <c r="G84" s="166">
        <v>7.8769999999999998</v>
      </c>
      <c r="H84" s="166">
        <v>3.359</v>
      </c>
      <c r="I84" s="166">
        <v>102.503</v>
      </c>
      <c r="J84" s="166">
        <v>36.898000000000003</v>
      </c>
      <c r="K84" s="166">
        <v>48.016999999999996</v>
      </c>
      <c r="L84" s="166">
        <v>31.05</v>
      </c>
      <c r="M84" s="166">
        <v>16.966999999999999</v>
      </c>
      <c r="N84" s="166">
        <v>17.588000000000001</v>
      </c>
    </row>
    <row r="85" spans="1:14" ht="11.1" customHeight="1">
      <c r="A85" s="162"/>
      <c r="B85" s="77" t="s">
        <v>523</v>
      </c>
      <c r="C85" s="166">
        <v>14.431000000000001</v>
      </c>
      <c r="D85" s="166">
        <v>2.641</v>
      </c>
      <c r="E85" s="166">
        <v>8.2720000000000002</v>
      </c>
      <c r="F85" s="166">
        <v>0.16900000000000001</v>
      </c>
      <c r="G85" s="166">
        <v>8.1029999999999998</v>
      </c>
      <c r="H85" s="166">
        <v>3.5179999999999998</v>
      </c>
      <c r="I85" s="166">
        <v>102.68300000000001</v>
      </c>
      <c r="J85" s="166">
        <v>36.803000000000004</v>
      </c>
      <c r="K85" s="166">
        <v>48.194000000000003</v>
      </c>
      <c r="L85" s="166">
        <v>31.100999999999999</v>
      </c>
      <c r="M85" s="166">
        <v>17.093000000000004</v>
      </c>
      <c r="N85" s="166">
        <v>17.686</v>
      </c>
    </row>
    <row r="86" spans="1:14" ht="11.1" customHeight="1">
      <c r="A86" s="162"/>
      <c r="B86" s="77" t="s">
        <v>524</v>
      </c>
      <c r="C86" s="166">
        <v>14.968</v>
      </c>
      <c r="D86" s="166">
        <v>2.7850000000000001</v>
      </c>
      <c r="E86" s="166">
        <v>8.6080000000000005</v>
      </c>
      <c r="F86" s="166">
        <v>0.16700000000000001</v>
      </c>
      <c r="G86" s="166">
        <v>8.4410000000000007</v>
      </c>
      <c r="H86" s="166">
        <v>3.5750000000000002</v>
      </c>
      <c r="I86" s="166">
        <v>102.795</v>
      </c>
      <c r="J86" s="166">
        <v>35.926000000000002</v>
      </c>
      <c r="K86" s="166">
        <v>48.954999999999998</v>
      </c>
      <c r="L86" s="166">
        <v>31.712</v>
      </c>
      <c r="M86" s="166">
        <v>17.243000000000002</v>
      </c>
      <c r="N86" s="166">
        <v>17.914000000000001</v>
      </c>
    </row>
    <row r="87" spans="1:14" ht="15" customHeight="1">
      <c r="A87" s="162">
        <v>2010</v>
      </c>
      <c r="B87" s="77" t="s">
        <v>521</v>
      </c>
      <c r="C87" s="166">
        <v>14.298999999999999</v>
      </c>
      <c r="D87" s="166">
        <v>3.1909999999999998</v>
      </c>
      <c r="E87" s="166">
        <v>7.6269999999999998</v>
      </c>
      <c r="F87" s="166">
        <v>0.129</v>
      </c>
      <c r="G87" s="166">
        <v>7.4979999999999993</v>
      </c>
      <c r="H87" s="166">
        <v>3.4809999999999999</v>
      </c>
      <c r="I87" s="166">
        <v>103.124</v>
      </c>
      <c r="J87" s="166">
        <v>37.521000000000001</v>
      </c>
      <c r="K87" s="166">
        <v>47.796999999999997</v>
      </c>
      <c r="L87" s="166">
        <v>31.395</v>
      </c>
      <c r="M87" s="166">
        <v>16.402000000000001</v>
      </c>
      <c r="N87" s="166">
        <v>17.805999999999997</v>
      </c>
    </row>
    <row r="88" spans="1:14" ht="11.1" customHeight="1">
      <c r="A88" s="162"/>
      <c r="B88" s="77" t="s">
        <v>522</v>
      </c>
      <c r="C88" s="166">
        <v>15.062000000000001</v>
      </c>
      <c r="D88" s="166">
        <v>2.7440000000000002</v>
      </c>
      <c r="E88" s="166">
        <v>8.7940000000000005</v>
      </c>
      <c r="F88" s="166">
        <v>0.14199999999999999</v>
      </c>
      <c r="G88" s="166">
        <v>8.652000000000001</v>
      </c>
      <c r="H88" s="166">
        <v>3.524</v>
      </c>
      <c r="I88" s="166">
        <v>109.97800000000001</v>
      </c>
      <c r="J88" s="166">
        <v>40.307000000000002</v>
      </c>
      <c r="K88" s="166">
        <v>51.855000000000004</v>
      </c>
      <c r="L88" s="166">
        <v>33.934999999999995</v>
      </c>
      <c r="M88" s="166">
        <v>17.920000000000002</v>
      </c>
      <c r="N88" s="166">
        <v>17.815999999999999</v>
      </c>
    </row>
    <row r="89" spans="1:14" ht="11.1" customHeight="1">
      <c r="A89" s="162"/>
      <c r="B89" s="77" t="s">
        <v>523</v>
      </c>
      <c r="C89" s="166">
        <v>14.895000000000001</v>
      </c>
      <c r="D89" s="166">
        <v>2.7589999999999999</v>
      </c>
      <c r="E89" s="166">
        <v>8.5150000000000006</v>
      </c>
      <c r="F89" s="166">
        <v>0.14299999999999999</v>
      </c>
      <c r="G89" s="166">
        <v>8.3719999999999999</v>
      </c>
      <c r="H89" s="166">
        <v>3.621</v>
      </c>
      <c r="I89" s="166">
        <v>111.23400000000001</v>
      </c>
      <c r="J89" s="166">
        <v>41.515999999999998</v>
      </c>
      <c r="K89" s="166">
        <v>51.725000000000001</v>
      </c>
      <c r="L89" s="166">
        <v>33.444000000000003</v>
      </c>
      <c r="M89" s="166">
        <v>18.280999999999999</v>
      </c>
      <c r="N89" s="166">
        <v>17.993000000000002</v>
      </c>
    </row>
    <row r="90" spans="1:14" ht="11.1" customHeight="1">
      <c r="A90" s="162"/>
      <c r="B90" s="77" t="s">
        <v>524</v>
      </c>
      <c r="C90" s="166">
        <v>14.953000000000001</v>
      </c>
      <c r="D90" s="166">
        <v>3.0569999999999999</v>
      </c>
      <c r="E90" s="166">
        <v>8.1940000000000008</v>
      </c>
      <c r="F90" s="166">
        <v>0.13700000000000001</v>
      </c>
      <c r="G90" s="166">
        <v>8.0570000000000004</v>
      </c>
      <c r="H90" s="166">
        <v>3.702</v>
      </c>
      <c r="I90" s="166">
        <v>111.20600000000002</v>
      </c>
      <c r="J90" s="166">
        <v>42.027000000000001</v>
      </c>
      <c r="K90" s="166">
        <v>50.670999999999999</v>
      </c>
      <c r="L90" s="166">
        <v>32.847999999999999</v>
      </c>
      <c r="M90" s="166">
        <v>17.823</v>
      </c>
      <c r="N90" s="166">
        <v>18.508000000000003</v>
      </c>
    </row>
    <row r="91" spans="1:14" ht="15" customHeight="1">
      <c r="A91" s="162">
        <v>2011</v>
      </c>
      <c r="B91" s="77" t="s">
        <v>521</v>
      </c>
      <c r="C91" s="166">
        <v>15.513000000000002</v>
      </c>
      <c r="D91" s="166">
        <v>3.2530000000000001</v>
      </c>
      <c r="E91" s="166">
        <v>8.6140000000000008</v>
      </c>
      <c r="F91" s="166">
        <v>0.184</v>
      </c>
      <c r="G91" s="166">
        <v>8.4300000000000015</v>
      </c>
      <c r="H91" s="166">
        <v>3.6459999999999999</v>
      </c>
      <c r="I91" s="166">
        <v>117.952</v>
      </c>
      <c r="J91" s="166">
        <v>42.537999999999997</v>
      </c>
      <c r="K91" s="166">
        <v>56.117999999999995</v>
      </c>
      <c r="L91" s="166">
        <v>36.471000000000004</v>
      </c>
      <c r="M91" s="166">
        <v>19.646999999999998</v>
      </c>
      <c r="N91" s="166">
        <v>19.295999999999999</v>
      </c>
    </row>
    <row r="92" spans="1:14" ht="11.1" customHeight="1">
      <c r="A92" s="162"/>
      <c r="B92" s="77" t="s">
        <v>522</v>
      </c>
      <c r="C92" s="166">
        <v>15.335000000000001</v>
      </c>
      <c r="D92" s="166">
        <v>2.9750000000000001</v>
      </c>
      <c r="E92" s="166">
        <v>8.5980000000000008</v>
      </c>
      <c r="F92" s="166">
        <v>0.187</v>
      </c>
      <c r="G92" s="166">
        <v>8.4110000000000014</v>
      </c>
      <c r="H92" s="166">
        <v>3.762</v>
      </c>
      <c r="I92" s="166">
        <v>119.91900000000001</v>
      </c>
      <c r="J92" s="166">
        <v>42.997</v>
      </c>
      <c r="K92" s="166">
        <v>57.269999999999996</v>
      </c>
      <c r="L92" s="166">
        <v>37.369</v>
      </c>
      <c r="M92" s="166">
        <v>19.900999999999996</v>
      </c>
      <c r="N92" s="166">
        <v>19.652000000000001</v>
      </c>
    </row>
    <row r="93" spans="1:14" ht="11.1" customHeight="1">
      <c r="A93" s="162"/>
      <c r="B93" s="77" t="s">
        <v>523</v>
      </c>
      <c r="C93" s="166">
        <v>15.292999999999999</v>
      </c>
      <c r="D93" s="166">
        <v>3.0750000000000002</v>
      </c>
      <c r="E93" s="166">
        <v>8.5169999999999995</v>
      </c>
      <c r="F93" s="166">
        <v>0.191</v>
      </c>
      <c r="G93" s="166">
        <v>8.3259999999999987</v>
      </c>
      <c r="H93" s="166">
        <v>3.7010000000000001</v>
      </c>
      <c r="I93" s="166">
        <v>120.70099999999999</v>
      </c>
      <c r="J93" s="166">
        <v>43.785999999999994</v>
      </c>
      <c r="K93" s="166">
        <v>57.01400000000001</v>
      </c>
      <c r="L93" s="166">
        <v>37.211999999999996</v>
      </c>
      <c r="M93" s="166">
        <v>19.802000000000007</v>
      </c>
      <c r="N93" s="166">
        <v>19.901</v>
      </c>
    </row>
    <row r="94" spans="1:14" ht="11.1" customHeight="1">
      <c r="A94" s="162"/>
      <c r="B94" s="77" t="s">
        <v>524</v>
      </c>
      <c r="C94" s="166">
        <v>15.207999999999998</v>
      </c>
      <c r="D94" s="166">
        <v>2.8889999999999998</v>
      </c>
      <c r="E94" s="166">
        <v>8.6519999999999992</v>
      </c>
      <c r="F94" s="166">
        <v>0.19</v>
      </c>
      <c r="G94" s="166">
        <v>8.4619999999999997</v>
      </c>
      <c r="H94" s="166">
        <v>3.6669999999999998</v>
      </c>
      <c r="I94" s="166">
        <v>121.898</v>
      </c>
      <c r="J94" s="166">
        <v>43.456999999999994</v>
      </c>
      <c r="K94" s="166">
        <v>58.420999999999992</v>
      </c>
      <c r="L94" s="166">
        <v>38.122</v>
      </c>
      <c r="M94" s="166">
        <v>20.298999999999996</v>
      </c>
      <c r="N94" s="166">
        <v>20.020000000000003</v>
      </c>
    </row>
    <row r="95" spans="1:14" ht="15" customHeight="1">
      <c r="A95" s="162">
        <v>2012</v>
      </c>
      <c r="B95" s="77" t="s">
        <v>521</v>
      </c>
      <c r="C95" s="166">
        <v>15.768000000000001</v>
      </c>
      <c r="D95" s="166">
        <v>3.67</v>
      </c>
      <c r="E95" s="166">
        <v>8.32</v>
      </c>
      <c r="F95" s="166">
        <v>0.23899999999999999</v>
      </c>
      <c r="G95" s="166">
        <v>8.0809999999999995</v>
      </c>
      <c r="H95" s="166">
        <v>3.778</v>
      </c>
      <c r="I95" s="166">
        <v>122.46000000000001</v>
      </c>
      <c r="J95" s="166">
        <v>43.033999999999999</v>
      </c>
      <c r="K95" s="166">
        <v>59.666999999999994</v>
      </c>
      <c r="L95" s="166">
        <v>39.349000000000004</v>
      </c>
      <c r="M95" s="166">
        <v>20.317999999999994</v>
      </c>
      <c r="N95" s="166">
        <v>19.759</v>
      </c>
    </row>
    <row r="96" spans="1:14" ht="11.1" customHeight="1">
      <c r="A96" s="162"/>
      <c r="B96" s="77" t="s">
        <v>522</v>
      </c>
      <c r="C96" s="166">
        <v>14.35</v>
      </c>
      <c r="D96" s="166">
        <v>2.2949999999999999</v>
      </c>
      <c r="E96" s="166">
        <v>8.19</v>
      </c>
      <c r="F96" s="166">
        <v>0.23899999999999999</v>
      </c>
      <c r="G96" s="166">
        <v>7.9509999999999996</v>
      </c>
      <c r="H96" s="166">
        <v>3.8650000000000002</v>
      </c>
      <c r="I96" s="166">
        <v>123.40200000000002</v>
      </c>
      <c r="J96" s="166">
        <v>42.814999999999998</v>
      </c>
      <c r="K96" s="166">
        <v>60.606000000000009</v>
      </c>
      <c r="L96" s="166">
        <v>40.071000000000005</v>
      </c>
      <c r="M96" s="166">
        <v>20.535000000000004</v>
      </c>
      <c r="N96" s="166">
        <v>19.981000000000002</v>
      </c>
    </row>
    <row r="97" spans="1:14" ht="11.1" customHeight="1">
      <c r="A97" s="162"/>
      <c r="B97" s="77" t="s">
        <v>523</v>
      </c>
      <c r="C97" s="166">
        <v>16.375</v>
      </c>
      <c r="D97" s="166">
        <v>3.9020000000000001</v>
      </c>
      <c r="E97" s="166">
        <v>8.34</v>
      </c>
      <c r="F97" s="166">
        <v>0.246</v>
      </c>
      <c r="G97" s="166">
        <v>8.0939999999999994</v>
      </c>
      <c r="H97" s="166">
        <v>4.133</v>
      </c>
      <c r="I97" s="166">
        <v>121.75399999999999</v>
      </c>
      <c r="J97" s="166">
        <v>41.000999999999998</v>
      </c>
      <c r="K97" s="166">
        <v>60.756</v>
      </c>
      <c r="L97" s="166">
        <v>40.291999999999994</v>
      </c>
      <c r="M97" s="166">
        <v>20.464000000000006</v>
      </c>
      <c r="N97" s="166">
        <v>19.997</v>
      </c>
    </row>
    <row r="98" spans="1:14" ht="11.1" customHeight="1">
      <c r="A98" s="162"/>
      <c r="B98" s="77" t="s">
        <v>524</v>
      </c>
      <c r="C98" s="166">
        <v>15.734999999999999</v>
      </c>
      <c r="D98" s="166">
        <v>3.3730000000000002</v>
      </c>
      <c r="E98" s="166">
        <v>8.4309999999999992</v>
      </c>
      <c r="F98" s="166">
        <v>0.23799999999999999</v>
      </c>
      <c r="G98" s="166">
        <v>8.1929999999999996</v>
      </c>
      <c r="H98" s="166">
        <v>3.931</v>
      </c>
      <c r="I98" s="166">
        <v>122.82399999999997</v>
      </c>
      <c r="J98" s="166">
        <v>42.113</v>
      </c>
      <c r="K98" s="166">
        <v>60.507999999999996</v>
      </c>
      <c r="L98" s="166">
        <v>40.149000000000001</v>
      </c>
      <c r="M98" s="166">
        <v>20.358999999999995</v>
      </c>
      <c r="N98" s="166">
        <v>20.202999999999999</v>
      </c>
    </row>
    <row r="99" spans="1:14" ht="15" customHeight="1">
      <c r="A99" s="162">
        <v>2013</v>
      </c>
      <c r="B99" s="77" t="s">
        <v>521</v>
      </c>
      <c r="C99" s="166">
        <v>14.469000000000001</v>
      </c>
      <c r="D99" s="166">
        <v>2.5840000000000001</v>
      </c>
      <c r="E99" s="166">
        <v>7.8570000000000002</v>
      </c>
      <c r="F99" s="166">
        <v>0.23899999999999999</v>
      </c>
      <c r="G99" s="166">
        <v>7.6180000000000003</v>
      </c>
      <c r="H99" s="166">
        <v>4.0279999999999996</v>
      </c>
      <c r="I99" s="166">
        <v>120.94300000000001</v>
      </c>
      <c r="J99" s="166">
        <v>41.003</v>
      </c>
      <c r="K99" s="166">
        <v>59.475999999999999</v>
      </c>
      <c r="L99" s="166">
        <v>39.444000000000003</v>
      </c>
      <c r="M99" s="166">
        <v>20.031999999999996</v>
      </c>
      <c r="N99" s="166">
        <v>20.464000000000002</v>
      </c>
    </row>
    <row r="100" spans="1:14" ht="11.1" customHeight="1">
      <c r="A100" s="162"/>
      <c r="B100" s="77" t="s">
        <v>522</v>
      </c>
      <c r="C100" s="166">
        <v>16.097999999999999</v>
      </c>
      <c r="D100" s="166">
        <v>3.476</v>
      </c>
      <c r="E100" s="166">
        <v>8.5670000000000002</v>
      </c>
      <c r="F100" s="166">
        <v>0.245</v>
      </c>
      <c r="G100" s="166">
        <v>8.322000000000001</v>
      </c>
      <c r="H100" s="166">
        <v>4.0549999999999997</v>
      </c>
      <c r="I100" s="166">
        <v>123.00500000000001</v>
      </c>
      <c r="J100" s="166">
        <v>41.304000000000002</v>
      </c>
      <c r="K100" s="166">
        <v>61.154000000000003</v>
      </c>
      <c r="L100" s="166">
        <v>40.760000000000005</v>
      </c>
      <c r="M100" s="166">
        <v>20.393999999999998</v>
      </c>
      <c r="N100" s="166">
        <v>20.547000000000001</v>
      </c>
    </row>
    <row r="101" spans="1:14" ht="11.1" customHeight="1">
      <c r="A101" s="162"/>
      <c r="B101" s="77" t="s">
        <v>523</v>
      </c>
      <c r="C101" s="166">
        <v>16.085000000000001</v>
      </c>
      <c r="D101" s="166">
        <v>3.16</v>
      </c>
      <c r="E101" s="166">
        <v>8.85</v>
      </c>
      <c r="F101" s="166">
        <v>0.253</v>
      </c>
      <c r="G101" s="166">
        <v>8.5969999999999995</v>
      </c>
      <c r="H101" s="166">
        <v>4.0750000000000002</v>
      </c>
      <c r="I101" s="166">
        <v>124.57499999999999</v>
      </c>
      <c r="J101" s="166">
        <v>41.406000000000006</v>
      </c>
      <c r="K101" s="166">
        <v>62.466000000000001</v>
      </c>
      <c r="L101" s="166">
        <v>41.927</v>
      </c>
      <c r="M101" s="166">
        <v>20.539000000000001</v>
      </c>
      <c r="N101" s="166">
        <v>20.702999999999999</v>
      </c>
    </row>
    <row r="102" spans="1:14" ht="11.1" customHeight="1">
      <c r="A102" s="162"/>
      <c r="B102" s="77" t="s">
        <v>524</v>
      </c>
      <c r="C102" s="166">
        <v>16.353999999999999</v>
      </c>
      <c r="D102" s="166">
        <v>3.032</v>
      </c>
      <c r="E102" s="166">
        <v>9.2330000000000005</v>
      </c>
      <c r="F102" s="166">
        <v>0.252</v>
      </c>
      <c r="G102" s="166">
        <v>8.9809999999999999</v>
      </c>
      <c r="H102" s="166">
        <v>4.0890000000000004</v>
      </c>
      <c r="I102" s="166">
        <v>126.56599999999999</v>
      </c>
      <c r="J102" s="166">
        <v>42.781999999999996</v>
      </c>
      <c r="K102" s="166">
        <v>62.932999999999993</v>
      </c>
      <c r="L102" s="166">
        <v>42.353999999999999</v>
      </c>
      <c r="M102" s="166">
        <v>20.578999999999994</v>
      </c>
      <c r="N102" s="166">
        <v>20.850999999999999</v>
      </c>
    </row>
    <row r="103" spans="1:14" ht="15" customHeight="1">
      <c r="A103" s="162">
        <v>2014</v>
      </c>
      <c r="B103" s="77" t="s">
        <v>521</v>
      </c>
      <c r="C103" s="166">
        <v>16.073999999999998</v>
      </c>
      <c r="D103" s="166">
        <v>2.4870000000000001</v>
      </c>
      <c r="E103" s="166">
        <v>9.4179999999999993</v>
      </c>
      <c r="F103" s="166">
        <v>0.26900000000000002</v>
      </c>
      <c r="G103" s="166">
        <v>9.1489999999999991</v>
      </c>
      <c r="H103" s="166">
        <v>4.1689999999999996</v>
      </c>
      <c r="I103" s="166">
        <v>130.93299999999999</v>
      </c>
      <c r="J103" s="166">
        <v>43.994</v>
      </c>
      <c r="K103" s="166">
        <v>65.890000000000015</v>
      </c>
      <c r="L103" s="166">
        <v>44.045000000000002</v>
      </c>
      <c r="M103" s="166">
        <v>21.845000000000006</v>
      </c>
      <c r="N103" s="166">
        <v>21.048999999999999</v>
      </c>
    </row>
    <row r="104" spans="1:14" ht="11.1" customHeight="1">
      <c r="A104" s="162"/>
      <c r="B104" s="77" t="s">
        <v>522</v>
      </c>
      <c r="C104" s="166">
        <v>15.684999999999999</v>
      </c>
      <c r="D104" s="166">
        <v>2.6920000000000002</v>
      </c>
      <c r="E104" s="166">
        <v>8.8149999999999995</v>
      </c>
      <c r="F104" s="166">
        <v>0.25600000000000001</v>
      </c>
      <c r="G104" s="166">
        <v>8.5589999999999993</v>
      </c>
      <c r="H104" s="166">
        <v>4.1779999999999999</v>
      </c>
      <c r="I104" s="166">
        <v>128.989</v>
      </c>
      <c r="J104" s="166">
        <v>43.954000000000001</v>
      </c>
      <c r="K104" s="166">
        <v>63.790999999999997</v>
      </c>
      <c r="L104" s="166">
        <v>42.564</v>
      </c>
      <c r="M104" s="166">
        <v>21.226999999999997</v>
      </c>
      <c r="N104" s="166">
        <v>21.244</v>
      </c>
    </row>
    <row r="105" spans="1:14" ht="11.1" customHeight="1">
      <c r="A105" s="162"/>
      <c r="B105" s="77" t="s">
        <v>523</v>
      </c>
      <c r="C105" s="166">
        <v>15.283999999999999</v>
      </c>
      <c r="D105" s="166">
        <v>2.3210000000000002</v>
      </c>
      <c r="E105" s="166">
        <v>8.77</v>
      </c>
      <c r="F105" s="166">
        <v>0.255</v>
      </c>
      <c r="G105" s="166">
        <v>8.5149999999999988</v>
      </c>
      <c r="H105" s="166">
        <v>4.1929999999999996</v>
      </c>
      <c r="I105" s="166">
        <v>128.63999999999999</v>
      </c>
      <c r="J105" s="166">
        <v>43.274999999999999</v>
      </c>
      <c r="K105" s="166">
        <v>63.972000000000008</v>
      </c>
      <c r="L105" s="166">
        <v>42.705999999999996</v>
      </c>
      <c r="M105" s="166">
        <v>21.266000000000005</v>
      </c>
      <c r="N105" s="166">
        <v>21.393000000000001</v>
      </c>
    </row>
    <row r="106" spans="1:14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  <c r="K106" s="166"/>
      <c r="L106" s="166"/>
      <c r="M106" s="166"/>
      <c r="N106" s="166"/>
    </row>
    <row r="107" spans="1:14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  <c r="K107" s="166"/>
      <c r="L107" s="166"/>
      <c r="M107" s="166"/>
      <c r="N107" s="166"/>
    </row>
    <row r="108" spans="1:14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  <c r="K108" s="166"/>
      <c r="L108" s="166"/>
      <c r="M108" s="166"/>
      <c r="N108" s="166"/>
    </row>
    <row r="109" spans="1:14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  <c r="K109" s="166"/>
      <c r="L109" s="166"/>
      <c r="M109" s="166"/>
      <c r="N109" s="166"/>
    </row>
    <row r="110" spans="1:14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  <c r="K110" s="166"/>
      <c r="L110" s="166"/>
      <c r="M110" s="166"/>
      <c r="N110" s="166"/>
    </row>
    <row r="111" spans="1:14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  <c r="K111" s="166"/>
      <c r="L111" s="166"/>
      <c r="M111" s="166"/>
      <c r="N111" s="166"/>
    </row>
    <row r="112" spans="1:14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  <c r="K112" s="166"/>
      <c r="L112" s="166"/>
      <c r="M112" s="166"/>
      <c r="N112" s="166"/>
    </row>
    <row r="113" spans="1:14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  <c r="K113" s="166"/>
      <c r="L113" s="166"/>
      <c r="M113" s="166"/>
      <c r="N113" s="166"/>
    </row>
    <row r="114" spans="1:14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166"/>
      <c r="N114" s="166"/>
    </row>
    <row r="115" spans="1:14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</row>
    <row r="116" spans="1:14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  <c r="K116" s="166"/>
      <c r="L116" s="166"/>
      <c r="M116" s="166"/>
      <c r="N116" s="166"/>
    </row>
    <row r="117" spans="1:14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  <c r="K117" s="166"/>
      <c r="L117" s="166"/>
      <c r="M117" s="166"/>
      <c r="N117" s="166"/>
    </row>
    <row r="118" spans="1:14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  <c r="K118" s="166"/>
      <c r="L118" s="166"/>
      <c r="M118" s="166"/>
      <c r="N118" s="166"/>
    </row>
    <row r="119" spans="1:14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</row>
    <row r="120" spans="1:14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  <c r="K120" s="166"/>
      <c r="L120" s="166"/>
      <c r="M120" s="166"/>
      <c r="N120" s="166"/>
    </row>
    <row r="121" spans="1:14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  <c r="K121" s="166"/>
      <c r="L121" s="166"/>
      <c r="M121" s="166"/>
      <c r="N121" s="166"/>
    </row>
    <row r="122" spans="1:14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  <c r="K122" s="166"/>
      <c r="L122" s="166"/>
      <c r="M122" s="166"/>
      <c r="N122" s="166"/>
    </row>
    <row r="123" spans="1:14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  <c r="K123" s="166"/>
      <c r="L123" s="166"/>
      <c r="M123" s="166"/>
      <c r="N123" s="166"/>
    </row>
    <row r="124" spans="1:14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  <c r="K124" s="166"/>
      <c r="L124" s="166"/>
      <c r="M124" s="166"/>
      <c r="N124" s="166"/>
    </row>
    <row r="125" spans="1:14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  <c r="K125" s="166"/>
      <c r="L125" s="166"/>
      <c r="M125" s="166"/>
      <c r="N125" s="166"/>
    </row>
    <row r="126" spans="1:14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  <c r="K126" s="166"/>
      <c r="L126" s="166"/>
      <c r="M126" s="166"/>
      <c r="N126" s="166"/>
    </row>
    <row r="127" spans="1:14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  <c r="K127" s="166"/>
      <c r="L127" s="166"/>
      <c r="M127" s="166"/>
      <c r="N127" s="166"/>
    </row>
    <row r="128" spans="1:14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  <c r="K128" s="166"/>
      <c r="L128" s="166"/>
      <c r="M128" s="166"/>
      <c r="N128" s="166"/>
    </row>
    <row r="129" spans="1:14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  <c r="K129" s="166"/>
      <c r="L129" s="166"/>
      <c r="M129" s="166"/>
      <c r="N129" s="166"/>
    </row>
    <row r="130" spans="1:14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  <c r="K130" s="166"/>
      <c r="L130" s="166"/>
      <c r="M130" s="166"/>
      <c r="N130" s="16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</row>
    <row r="135" spans="1:14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</row>
    <row r="136" spans="1:14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</row>
    <row r="137" spans="1:14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</row>
    <row r="138" spans="1:14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</row>
    <row r="139" spans="1:14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3.077571669477237</v>
      </c>
      <c r="D143" s="207">
        <v>17.033248081841407</v>
      </c>
      <c r="E143" s="207">
        <v>0.78990954261688273</v>
      </c>
      <c r="F143" s="207">
        <v>0.63897763578275146</v>
      </c>
      <c r="G143" s="207">
        <v>0.79617834394902331</v>
      </c>
      <c r="H143" s="207">
        <v>-1.459143968871615</v>
      </c>
      <c r="I143" s="207">
        <v>1.8019950659658974</v>
      </c>
      <c r="J143" s="207">
        <v>0.70082626598674835</v>
      </c>
      <c r="K143" s="207">
        <v>3.0754697176445802</v>
      </c>
      <c r="L143" s="207">
        <v>2.3974403927068693</v>
      </c>
      <c r="M143" s="207">
        <v>4.0871043682971759</v>
      </c>
      <c r="N143" s="207">
        <v>0.90929009640665015</v>
      </c>
    </row>
    <row r="144" spans="1:14" s="54" customFormat="1" ht="10.5" hidden="1" customHeight="1">
      <c r="A144" s="162"/>
      <c r="B144" s="77" t="s">
        <v>523</v>
      </c>
      <c r="C144" s="207">
        <v>4.0899795501022425</v>
      </c>
      <c r="D144" s="207">
        <v>2.7097902097902278</v>
      </c>
      <c r="E144" s="207">
        <v>3.4003286563013546</v>
      </c>
      <c r="F144" s="207">
        <v>0</v>
      </c>
      <c r="G144" s="207">
        <v>3.541337546076889</v>
      </c>
      <c r="H144" s="207">
        <v>8.3415597235932921</v>
      </c>
      <c r="I144" s="207">
        <v>1.5382994415761999</v>
      </c>
      <c r="J144" s="207">
        <v>-0.37911611785096966</v>
      </c>
      <c r="K144" s="207">
        <v>3.3655804480651597</v>
      </c>
      <c r="L144" s="207">
        <v>1.2712408509181188</v>
      </c>
      <c r="M144" s="207">
        <v>6.439655714016439</v>
      </c>
      <c r="N144" s="207">
        <v>1.4330691564433948</v>
      </c>
    </row>
    <row r="145" spans="1:14" s="54" customFormat="1" ht="10.5" hidden="1" customHeight="1">
      <c r="A145" s="162"/>
      <c r="B145" s="77" t="s">
        <v>524</v>
      </c>
      <c r="C145" s="207">
        <v>3.6935166994106083</v>
      </c>
      <c r="D145" s="207">
        <v>-10.042553191489361</v>
      </c>
      <c r="E145" s="207">
        <v>8.5819070904645542</v>
      </c>
      <c r="F145" s="207">
        <v>0</v>
      </c>
      <c r="G145" s="207">
        <v>8.9256198347107585</v>
      </c>
      <c r="H145" s="207">
        <v>0.18223234624146301</v>
      </c>
      <c r="I145" s="207">
        <v>3.304393944634711</v>
      </c>
      <c r="J145" s="207">
        <v>3.0634989670544854</v>
      </c>
      <c r="K145" s="207">
        <v>4.2017634599280882</v>
      </c>
      <c r="L145" s="207">
        <v>6.3482671174978691</v>
      </c>
      <c r="M145" s="207">
        <v>1.2041081336323884</v>
      </c>
      <c r="N145" s="207">
        <v>0.35320560847694082</v>
      </c>
    </row>
    <row r="146" spans="1:14" ht="15" hidden="1" customHeight="1">
      <c r="A146" s="162">
        <v>1992</v>
      </c>
      <c r="B146" s="77" t="s">
        <v>521</v>
      </c>
      <c r="C146" s="207">
        <v>5.5627131489200536</v>
      </c>
      <c r="D146" s="207">
        <v>7.3793755912961387</v>
      </c>
      <c r="E146" s="207">
        <v>6.8002702094122895</v>
      </c>
      <c r="F146" s="207">
        <v>6.9841269841269877</v>
      </c>
      <c r="G146" s="207">
        <v>6.7935099801564149</v>
      </c>
      <c r="H146" s="207">
        <v>-1.1823556161891702</v>
      </c>
      <c r="I146" s="207">
        <v>2.9453453721581582</v>
      </c>
      <c r="J146" s="207">
        <v>-2.13899512066466</v>
      </c>
      <c r="K146" s="207">
        <v>8.029214332986669</v>
      </c>
      <c r="L146" s="207">
        <v>7.1218504093474309</v>
      </c>
      <c r="M146" s="207">
        <v>9.3607838562930397</v>
      </c>
      <c r="N146" s="207">
        <v>0.56527303754268132</v>
      </c>
    </row>
    <row r="147" spans="1:14" ht="11.1" hidden="1" customHeight="1">
      <c r="A147" s="162"/>
      <c r="B147" s="77" t="s">
        <v>522</v>
      </c>
      <c r="C147" s="207">
        <v>-1.0553521430109924</v>
      </c>
      <c r="D147" s="207">
        <v>0.70484581497798615</v>
      </c>
      <c r="E147" s="207">
        <v>-2.2559561458992334</v>
      </c>
      <c r="F147" s="207">
        <v>-1.7804154302670696</v>
      </c>
      <c r="G147" s="207">
        <v>-2.2734725106569016</v>
      </c>
      <c r="H147" s="207">
        <v>2.3469857340082854</v>
      </c>
      <c r="I147" s="207">
        <v>0.36102257204191801</v>
      </c>
      <c r="J147" s="207">
        <v>-0.56058645968089138</v>
      </c>
      <c r="K147" s="207">
        <v>1.0348977135980846</v>
      </c>
      <c r="L147" s="207">
        <v>1.3059286191288777</v>
      </c>
      <c r="M147" s="207">
        <v>0.6452989173910737</v>
      </c>
      <c r="N147" s="207">
        <v>0.72117934033299491</v>
      </c>
    </row>
    <row r="148" spans="1:14" ht="11.1" hidden="1" customHeight="1">
      <c r="A148" s="162"/>
      <c r="B148" s="77" t="s">
        <v>523</v>
      </c>
      <c r="C148" s="207">
        <v>-2.0243796255985984</v>
      </c>
      <c r="D148" s="207">
        <v>-3.499562554680665</v>
      </c>
      <c r="E148" s="207">
        <v>-2.5345125107851629</v>
      </c>
      <c r="F148" s="207">
        <v>-1.8126888217522605</v>
      </c>
      <c r="G148" s="207">
        <v>-2.5612347612123898</v>
      </c>
      <c r="H148" s="207">
        <v>1.6187050359712174</v>
      </c>
      <c r="I148" s="207">
        <v>-0.98843050199307925</v>
      </c>
      <c r="J148" s="207">
        <v>-4.2687554206418099</v>
      </c>
      <c r="K148" s="207">
        <v>1.1044220191433141</v>
      </c>
      <c r="L148" s="207">
        <v>-0.22705632461730829</v>
      </c>
      <c r="M148" s="207">
        <v>3.030945315811806</v>
      </c>
      <c r="N148" s="207">
        <v>1.5794461408866027</v>
      </c>
    </row>
    <row r="149" spans="1:14" ht="11.1" hidden="1" customHeight="1">
      <c r="A149" s="162"/>
      <c r="B149" s="77" t="s">
        <v>524</v>
      </c>
      <c r="C149" s="207">
        <v>3.6436347478338007</v>
      </c>
      <c r="D149" s="207">
        <v>-3.0371713508612856</v>
      </c>
      <c r="E149" s="207">
        <v>7.1041274759322732</v>
      </c>
      <c r="F149" s="207">
        <v>0.9230769230769198</v>
      </c>
      <c r="G149" s="207">
        <v>7.3347107438016508</v>
      </c>
      <c r="H149" s="207">
        <v>-3.6725663716814125</v>
      </c>
      <c r="I149" s="207">
        <v>-2.1820720956640116E-3</v>
      </c>
      <c r="J149" s="207">
        <v>-4.790351349055797</v>
      </c>
      <c r="K149" s="207">
        <v>3.5255311857436311</v>
      </c>
      <c r="L149" s="207">
        <v>6.427103215386893</v>
      </c>
      <c r="M149" s="207">
        <v>-0.54001234313929558</v>
      </c>
      <c r="N149" s="207">
        <v>0.45610034207525985</v>
      </c>
    </row>
    <row r="150" spans="1:14" ht="15" hidden="1" customHeight="1">
      <c r="A150" s="162">
        <v>1993</v>
      </c>
      <c r="B150" s="77" t="s">
        <v>521</v>
      </c>
      <c r="C150" s="207">
        <v>-2.0150053590568007</v>
      </c>
      <c r="D150" s="207">
        <v>4.6750818139344119E-2</v>
      </c>
      <c r="E150" s="207">
        <v>-2.5932431036263921</v>
      </c>
      <c r="F150" s="207">
        <v>-5.4878048780487916</v>
      </c>
      <c r="G150" s="207">
        <v>-2.491712116351195</v>
      </c>
      <c r="H150" s="207">
        <v>-1.4699127239320262</v>
      </c>
      <c r="I150" s="207">
        <v>-0.98413598970039118</v>
      </c>
      <c r="J150" s="207">
        <v>-4.1154955544321865</v>
      </c>
      <c r="K150" s="207">
        <v>0.9765382546447654</v>
      </c>
      <c r="L150" s="207">
        <v>1.1105362993619536</v>
      </c>
      <c r="M150" s="207">
        <v>0.77563472775223374</v>
      </c>
      <c r="N150" s="207">
        <v>0.10318852543595369</v>
      </c>
    </row>
    <row r="151" spans="1:14" ht="11.1" hidden="1" customHeight="1">
      <c r="A151" s="162"/>
      <c r="B151" s="77" t="s">
        <v>522</v>
      </c>
      <c r="C151" s="207">
        <v>-0.78757383504704137</v>
      </c>
      <c r="D151" s="207">
        <v>-7.9439252336448618</v>
      </c>
      <c r="E151" s="207">
        <v>-8.4853627492591954E-2</v>
      </c>
      <c r="F151" s="207">
        <v>-1.6129032258064484</v>
      </c>
      <c r="G151" s="207">
        <v>-3.2901952182498917E-2</v>
      </c>
      <c r="H151" s="207">
        <v>3.2634032634032621</v>
      </c>
      <c r="I151" s="207">
        <v>-0.72615479548662165</v>
      </c>
      <c r="J151" s="207">
        <v>-4.6642890370600014</v>
      </c>
      <c r="K151" s="207">
        <v>1.6288980863008646</v>
      </c>
      <c r="L151" s="207">
        <v>1.4803697513388272</v>
      </c>
      <c r="M151" s="207">
        <v>1.8523269536661502</v>
      </c>
      <c r="N151" s="207">
        <v>0.51541078239355897</v>
      </c>
    </row>
    <row r="152" spans="1:14" ht="11.1" hidden="1" customHeight="1">
      <c r="A152" s="162"/>
      <c r="B152" s="77" t="s">
        <v>523</v>
      </c>
      <c r="C152" s="207">
        <v>-1.5141492098493075</v>
      </c>
      <c r="D152" s="207">
        <v>-0.6598984771573555</v>
      </c>
      <c r="E152" s="207">
        <v>-1.4543524416135938</v>
      </c>
      <c r="F152" s="207">
        <v>0.65573770491802463</v>
      </c>
      <c r="G152" s="207">
        <v>-1.5249588590235987</v>
      </c>
      <c r="H152" s="207">
        <v>-2.528216704288937</v>
      </c>
      <c r="I152" s="207">
        <v>1.5339704527543887</v>
      </c>
      <c r="J152" s="207">
        <v>-0.37734621515240008</v>
      </c>
      <c r="K152" s="207">
        <v>2.907199451623967</v>
      </c>
      <c r="L152" s="207">
        <v>3.1427515041511072</v>
      </c>
      <c r="M152" s="207">
        <v>2.5541561712846459</v>
      </c>
      <c r="N152" s="207">
        <v>0.57430007178749065</v>
      </c>
    </row>
    <row r="153" spans="1:14" ht="11.1" hidden="1" customHeight="1">
      <c r="A153" s="162"/>
      <c r="B153" s="77" t="s">
        <v>524</v>
      </c>
      <c r="C153" s="207">
        <v>-0.5298902903201963</v>
      </c>
      <c r="D153" s="207">
        <v>-3.2703117015840633</v>
      </c>
      <c r="E153" s="207">
        <v>-0.28008187008509822</v>
      </c>
      <c r="F153" s="207">
        <v>-1.9543973941368051</v>
      </c>
      <c r="G153" s="207">
        <v>-0.22281639928698382</v>
      </c>
      <c r="H153" s="207">
        <v>0.88003705419174594</v>
      </c>
      <c r="I153" s="207">
        <v>-1.3009018857611352</v>
      </c>
      <c r="J153" s="207">
        <v>-2.6938775510204067</v>
      </c>
      <c r="K153" s="207">
        <v>-0.74447034852965999</v>
      </c>
      <c r="L153" s="207">
        <v>1.8510069738643153</v>
      </c>
      <c r="M153" s="207">
        <v>-4.6568747850862025</v>
      </c>
      <c r="N153" s="207">
        <v>0.15295197308044806</v>
      </c>
    </row>
    <row r="154" spans="1:14" ht="15" hidden="1" customHeight="1">
      <c r="A154" s="162">
        <v>1994</v>
      </c>
      <c r="B154" s="77" t="s">
        <v>521</v>
      </c>
      <c r="C154" s="207">
        <v>2.3109243697478945</v>
      </c>
      <c r="D154" s="207">
        <v>-7.0258848388800743</v>
      </c>
      <c r="E154" s="207">
        <v>4.5046991465917756</v>
      </c>
      <c r="F154" s="207">
        <v>-19.269102990033232</v>
      </c>
      <c r="G154" s="207">
        <v>5.3037070120589505</v>
      </c>
      <c r="H154" s="207">
        <v>1.1019283746556567</v>
      </c>
      <c r="I154" s="207">
        <v>3.5986044193387698</v>
      </c>
      <c r="J154" s="207">
        <v>0.83892617449663476</v>
      </c>
      <c r="K154" s="207">
        <v>5.8997690622347676</v>
      </c>
      <c r="L154" s="207">
        <v>6.6295514174185683</v>
      </c>
      <c r="M154" s="207">
        <v>4.7246122932659915</v>
      </c>
      <c r="N154" s="207">
        <v>0.10181225819590622</v>
      </c>
    </row>
    <row r="155" spans="1:14" ht="11.1" hidden="1" customHeight="1">
      <c r="A155" s="162"/>
      <c r="B155" s="77" t="s">
        <v>522</v>
      </c>
      <c r="C155" s="207">
        <v>-2.7500733352889313</v>
      </c>
      <c r="D155" s="207">
        <v>-1.875</v>
      </c>
      <c r="E155" s="207">
        <v>-3.5145751498862836</v>
      </c>
      <c r="F155" s="207">
        <v>-0.41152263374485187</v>
      </c>
      <c r="G155" s="207">
        <v>-3.5945286820061568</v>
      </c>
      <c r="H155" s="207">
        <v>-9.0826521344226308E-2</v>
      </c>
      <c r="I155" s="207">
        <v>1.991789082045031</v>
      </c>
      <c r="J155" s="207">
        <v>0.60232945091513557</v>
      </c>
      <c r="K155" s="207">
        <v>3.0641914560500823</v>
      </c>
      <c r="L155" s="207">
        <v>3.9608713917061777</v>
      </c>
      <c r="M155" s="207">
        <v>1.5940175145134248</v>
      </c>
      <c r="N155" s="207">
        <v>0.3864930838079772</v>
      </c>
    </row>
    <row r="156" spans="1:14" ht="11.1" hidden="1" customHeight="1">
      <c r="A156" s="162"/>
      <c r="B156" s="77" t="s">
        <v>523</v>
      </c>
      <c r="C156" s="207">
        <v>-2.4583364753789141</v>
      </c>
      <c r="D156" s="207">
        <v>-8.5118702953097909</v>
      </c>
      <c r="E156" s="207">
        <v>-1.8962931219198538</v>
      </c>
      <c r="F156" s="207">
        <v>-1.652892561983478</v>
      </c>
      <c r="G156" s="207">
        <v>-1.9027716673998896</v>
      </c>
      <c r="H156" s="207">
        <v>-9.0909090909093493E-2</v>
      </c>
      <c r="I156" s="207">
        <v>1.178234116376828</v>
      </c>
      <c r="J156" s="207">
        <v>2.1004928715556872</v>
      </c>
      <c r="K156" s="207">
        <v>0.69806134259260944</v>
      </c>
      <c r="L156" s="207">
        <v>0.2020435259481701</v>
      </c>
      <c r="M156" s="207">
        <v>1.5302663438256729</v>
      </c>
      <c r="N156" s="207">
        <v>1.043566362715282</v>
      </c>
    </row>
    <row r="157" spans="1:14" ht="11.1" hidden="1" customHeight="1">
      <c r="A157" s="162"/>
      <c r="B157" s="77" t="s">
        <v>524</v>
      </c>
      <c r="C157" s="207">
        <v>5.651333591032099</v>
      </c>
      <c r="D157" s="207">
        <v>11.518987341772146</v>
      </c>
      <c r="E157" s="207">
        <v>5.0999235557497116</v>
      </c>
      <c r="F157" s="207">
        <v>0.84033613445377853</v>
      </c>
      <c r="G157" s="207">
        <v>5.2135889673730276</v>
      </c>
      <c r="H157" s="207">
        <v>3.7306642402183741</v>
      </c>
      <c r="I157" s="207">
        <v>2.0534391479574623</v>
      </c>
      <c r="J157" s="207">
        <v>1.4417158037970665</v>
      </c>
      <c r="K157" s="207">
        <v>2.6381954671168586</v>
      </c>
      <c r="L157" s="207">
        <v>3.5920036870607248</v>
      </c>
      <c r="M157" s="207">
        <v>1.0588571973671748</v>
      </c>
      <c r="N157" s="207">
        <v>0.68184097062069782</v>
      </c>
    </row>
    <row r="158" spans="1:14" ht="15" hidden="1" customHeight="1">
      <c r="A158" s="162">
        <v>1995</v>
      </c>
      <c r="B158" s="77" t="s">
        <v>521</v>
      </c>
      <c r="C158" s="207">
        <v>-8.81750329284354</v>
      </c>
      <c r="D158" s="207">
        <v>-12.883087400681049</v>
      </c>
      <c r="E158" s="207">
        <v>-9.1645885286782942</v>
      </c>
      <c r="F158" s="207">
        <v>-9.5833333333333286</v>
      </c>
      <c r="G158" s="207">
        <v>-9.1538789428815051</v>
      </c>
      <c r="H158" s="207">
        <v>-4.2105263157894512</v>
      </c>
      <c r="I158" s="207">
        <v>-1.3491974863709828</v>
      </c>
      <c r="J158" s="207">
        <v>-1.0890741273034905</v>
      </c>
      <c r="K158" s="207">
        <v>-1.9947157530052095</v>
      </c>
      <c r="L158" s="207">
        <v>-1.6072074076133873</v>
      </c>
      <c r="M158" s="207">
        <v>-2.6524447800641724</v>
      </c>
      <c r="N158" s="207">
        <v>1.5137934468678651</v>
      </c>
    </row>
    <row r="159" spans="1:14" ht="11.1" hidden="1" customHeight="1">
      <c r="A159" s="162"/>
      <c r="B159" s="77" t="s">
        <v>522</v>
      </c>
      <c r="C159" s="207">
        <v>1.3161062515046638</v>
      </c>
      <c r="D159" s="207">
        <v>5.8631921824104296</v>
      </c>
      <c r="E159" s="207">
        <v>0.19446350949439761</v>
      </c>
      <c r="F159" s="207">
        <v>-0.46082949308755872</v>
      </c>
      <c r="G159" s="207">
        <v>0.21114369501466967</v>
      </c>
      <c r="H159" s="207">
        <v>2.6098901098901024</v>
      </c>
      <c r="I159" s="207">
        <v>2.2289912939675247</v>
      </c>
      <c r="J159" s="207">
        <v>1.4982240878269124</v>
      </c>
      <c r="K159" s="207">
        <v>2.9297816500330356</v>
      </c>
      <c r="L159" s="207">
        <v>3.8038716970467874</v>
      </c>
      <c r="M159" s="207">
        <v>1.4302336856394646</v>
      </c>
      <c r="N159" s="207">
        <v>0.59844991660942526</v>
      </c>
    </row>
    <row r="160" spans="1:14" ht="11.1" hidden="1" customHeight="1">
      <c r="A160" s="162"/>
      <c r="B160" s="77" t="s">
        <v>523</v>
      </c>
      <c r="C160" s="207">
        <v>0.18217821782178589</v>
      </c>
      <c r="D160" s="207">
        <v>4.9846153846153811</v>
      </c>
      <c r="E160" s="207">
        <v>-2.3747003082543756</v>
      </c>
      <c r="F160" s="207">
        <v>-5.5555555555555571</v>
      </c>
      <c r="G160" s="207">
        <v>-2.294276015451274</v>
      </c>
      <c r="H160" s="207">
        <v>6.6934404283801854</v>
      </c>
      <c r="I160" s="207">
        <v>-0.96335816388162243</v>
      </c>
      <c r="J160" s="207">
        <v>-0.72532926130939757</v>
      </c>
      <c r="K160" s="207">
        <v>-1.399777978214118</v>
      </c>
      <c r="L160" s="207">
        <v>-3.1825978056682516</v>
      </c>
      <c r="M160" s="207">
        <v>1.7303188184121296</v>
      </c>
      <c r="N160" s="207">
        <v>0.76067875950849384</v>
      </c>
    </row>
    <row r="161" spans="1:14" ht="11.1" hidden="1" customHeight="1">
      <c r="A161" s="162"/>
      <c r="B161" s="77" t="s">
        <v>524</v>
      </c>
      <c r="C161" s="207">
        <v>-4.4987349778621137</v>
      </c>
      <c r="D161" s="207">
        <v>10.257913247362254</v>
      </c>
      <c r="E161" s="207">
        <v>-8.431762366974624</v>
      </c>
      <c r="F161" s="207">
        <v>-3.4313725490195992</v>
      </c>
      <c r="G161" s="207">
        <v>-8.5539714867616965</v>
      </c>
      <c r="H161" s="207">
        <v>-0.9619406106231736</v>
      </c>
      <c r="I161" s="207">
        <v>-0.3232265736966724</v>
      </c>
      <c r="J161" s="207">
        <v>-0.85880920335831945</v>
      </c>
      <c r="K161" s="207">
        <v>-0.34831559503912501</v>
      </c>
      <c r="L161" s="207">
        <v>-1.1754119565828773</v>
      </c>
      <c r="M161" s="207">
        <v>1.0336888596532532</v>
      </c>
      <c r="N161" s="207">
        <v>1.4324428958575339</v>
      </c>
    </row>
    <row r="162" spans="1:14" ht="15" hidden="1" customHeight="1">
      <c r="A162" s="162">
        <v>1996</v>
      </c>
      <c r="B162" s="77" t="s">
        <v>521</v>
      </c>
      <c r="C162" s="207">
        <v>-7.608245715704939</v>
      </c>
      <c r="D162" s="207">
        <v>-20.680489101541738</v>
      </c>
      <c r="E162" s="207">
        <v>-5.7854406130268217</v>
      </c>
      <c r="F162" s="207">
        <v>13.197969543147209</v>
      </c>
      <c r="G162" s="207">
        <v>-6.2753832045067526</v>
      </c>
      <c r="H162" s="207">
        <v>-3.251689189189193</v>
      </c>
      <c r="I162" s="207">
        <v>-5.446387600061172</v>
      </c>
      <c r="J162" s="207">
        <v>-0.38140797724483377</v>
      </c>
      <c r="K162" s="207">
        <v>-9.5786184617014243</v>
      </c>
      <c r="L162" s="207">
        <v>-5.7420896881402257</v>
      </c>
      <c r="M162" s="207">
        <v>-15.84895130911967</v>
      </c>
      <c r="N162" s="207">
        <v>1.9370229007633668</v>
      </c>
    </row>
    <row r="163" spans="1:14" ht="11.1" hidden="1" customHeight="1">
      <c r="A163" s="162"/>
      <c r="B163" s="77" t="s">
        <v>522</v>
      </c>
      <c r="C163" s="207">
        <v>9.7939068100358497</v>
      </c>
      <c r="D163" s="207">
        <v>9.7184986595174365</v>
      </c>
      <c r="E163" s="207">
        <v>12.755862816863228</v>
      </c>
      <c r="F163" s="207">
        <v>7.6233183856502222</v>
      </c>
      <c r="G163" s="207">
        <v>12.915851272015644</v>
      </c>
      <c r="H163" s="207">
        <v>0.30554343081622903</v>
      </c>
      <c r="I163" s="207">
        <v>7.5147750312756045</v>
      </c>
      <c r="J163" s="207">
        <v>3.854639844257008</v>
      </c>
      <c r="K163" s="207">
        <v>10.923254134046601</v>
      </c>
      <c r="L163" s="207">
        <v>10.399686047213663</v>
      </c>
      <c r="M163" s="207">
        <v>11.881735285990587</v>
      </c>
      <c r="N163" s="207">
        <v>1.7317232986988671</v>
      </c>
    </row>
    <row r="164" spans="1:14" ht="11.1" hidden="1" customHeight="1">
      <c r="A164" s="162"/>
      <c r="B164" s="77" t="s">
        <v>523</v>
      </c>
      <c r="C164" s="207">
        <v>5.8108218395495044</v>
      </c>
      <c r="D164" s="207">
        <v>12.889431887599272</v>
      </c>
      <c r="E164" s="207">
        <v>5.5662418850685356</v>
      </c>
      <c r="F164" s="207">
        <v>-2.9166666666666572</v>
      </c>
      <c r="G164" s="207">
        <v>5.8182718494677061</v>
      </c>
      <c r="H164" s="207">
        <v>1.6536118363794401</v>
      </c>
      <c r="I164" s="207">
        <v>-0.96998756169000444</v>
      </c>
      <c r="J164" s="207">
        <v>-0.93414146463383929</v>
      </c>
      <c r="K164" s="207">
        <v>-1.3024500140805486</v>
      </c>
      <c r="L164" s="207">
        <v>-0.45117716223235504</v>
      </c>
      <c r="M164" s="207">
        <v>-2.8402074586317951</v>
      </c>
      <c r="N164" s="207">
        <v>0.66249539933748736</v>
      </c>
    </row>
    <row r="165" spans="1:14" ht="11.1" hidden="1" customHeight="1">
      <c r="A165" s="162"/>
      <c r="B165" s="77" t="s">
        <v>524</v>
      </c>
      <c r="C165" s="207">
        <v>-4.4041650597763322</v>
      </c>
      <c r="D165" s="207">
        <v>-8.7662337662337819</v>
      </c>
      <c r="E165" s="207">
        <v>-4.088372622708107</v>
      </c>
      <c r="F165" s="207">
        <v>-1.7167381974248883</v>
      </c>
      <c r="G165" s="207">
        <v>-4.1530182498830044</v>
      </c>
      <c r="H165" s="207">
        <v>-2.1404109589040985</v>
      </c>
      <c r="I165" s="207">
        <v>0.53481894150418441</v>
      </c>
      <c r="J165" s="207">
        <v>2.8351572108864787</v>
      </c>
      <c r="K165" s="207">
        <v>-0.72758399315213751</v>
      </c>
      <c r="L165" s="207">
        <v>-0.28841399769270026</v>
      </c>
      <c r="M165" s="207">
        <v>-1.5404168784951366</v>
      </c>
      <c r="N165" s="207">
        <v>0.33820840950640729</v>
      </c>
    </row>
    <row r="166" spans="1:14" ht="15" hidden="1" customHeight="1">
      <c r="A166" s="162">
        <v>1997</v>
      </c>
      <c r="B166" s="77" t="s">
        <v>521</v>
      </c>
      <c r="C166" s="207">
        <v>-6.8339519122155963</v>
      </c>
      <c r="D166" s="207">
        <v>-7.3546856465005988</v>
      </c>
      <c r="E166" s="207">
        <v>-10.258845879838532</v>
      </c>
      <c r="F166" s="207">
        <v>3.493449781659379</v>
      </c>
      <c r="G166" s="207">
        <v>-10.643232027340432</v>
      </c>
      <c r="H166" s="207">
        <v>6.1679790026246621</v>
      </c>
      <c r="I166" s="207">
        <v>-2.3354457799764248</v>
      </c>
      <c r="J166" s="207">
        <v>0.3373405299313248</v>
      </c>
      <c r="K166" s="207">
        <v>-4.4028885535675926</v>
      </c>
      <c r="L166" s="207">
        <v>-3.9750971047629662</v>
      </c>
      <c r="M166" s="207">
        <v>-5.2047296948417312</v>
      </c>
      <c r="N166" s="207">
        <v>0.20952901521363287</v>
      </c>
    </row>
    <row r="167" spans="1:14" ht="11.1" hidden="1" customHeight="1">
      <c r="A167" s="162"/>
      <c r="B167" s="77" t="s">
        <v>522</v>
      </c>
      <c r="C167" s="207">
        <v>3.5766865852602479</v>
      </c>
      <c r="D167" s="207">
        <v>1.2163892445582434</v>
      </c>
      <c r="E167" s="207">
        <v>5.9936491135220962</v>
      </c>
      <c r="F167" s="207">
        <v>0.4219409282700326</v>
      </c>
      <c r="G167" s="207">
        <v>6.1740199426307782</v>
      </c>
      <c r="H167" s="207">
        <v>-2.4309847548413757</v>
      </c>
      <c r="I167" s="207">
        <v>1.803270232630112</v>
      </c>
      <c r="J167" s="207">
        <v>3.6677058499876125E-2</v>
      </c>
      <c r="K167" s="207">
        <v>3.2132589210214917</v>
      </c>
      <c r="L167" s="207">
        <v>3.5831086120833078</v>
      </c>
      <c r="M167" s="207">
        <v>2.5110300125279252</v>
      </c>
      <c r="N167" s="207">
        <v>0.23636363636363455</v>
      </c>
    </row>
    <row r="168" spans="1:14" ht="11.1" hidden="1" customHeight="1">
      <c r="A168" s="162"/>
      <c r="B168" s="77" t="s">
        <v>523</v>
      </c>
      <c r="C168" s="207">
        <v>-2.3411371237458241</v>
      </c>
      <c r="D168" s="207">
        <v>-5.5660974067045998</v>
      </c>
      <c r="E168" s="207">
        <v>-1.7226313818499506</v>
      </c>
      <c r="F168" s="207">
        <v>-2.5210084033613356</v>
      </c>
      <c r="G168" s="207">
        <v>-1.6981860285604</v>
      </c>
      <c r="H168" s="207">
        <v>-2.2804054054053893</v>
      </c>
      <c r="I168" s="207">
        <v>0.47931254623389918</v>
      </c>
      <c r="J168" s="207">
        <v>1.3412771157959043</v>
      </c>
      <c r="K168" s="207">
        <v>-0.1547508511296769</v>
      </c>
      <c r="L168" s="207">
        <v>-0.51513556928019</v>
      </c>
      <c r="M168" s="207">
        <v>0.53666312433581709</v>
      </c>
      <c r="N168" s="207">
        <v>1.0792671866497301</v>
      </c>
    </row>
    <row r="169" spans="1:14" ht="11.1" hidden="1" customHeight="1">
      <c r="A169" s="162"/>
      <c r="B169" s="77" t="s">
        <v>524</v>
      </c>
      <c r="C169" s="207">
        <v>-8.7071917808219155</v>
      </c>
      <c r="D169" s="207">
        <v>-1.0716677829872765</v>
      </c>
      <c r="E169" s="207">
        <v>-11.088530420424235</v>
      </c>
      <c r="F169" s="207">
        <v>-1.7241379310344911</v>
      </c>
      <c r="G169" s="207">
        <v>-11.372856955895827</v>
      </c>
      <c r="H169" s="207">
        <v>-5.5315471045808096</v>
      </c>
      <c r="I169" s="207">
        <v>1.894993747226593</v>
      </c>
      <c r="J169" s="207">
        <v>3.575627845277225</v>
      </c>
      <c r="K169" s="207">
        <v>0.76401298275044383</v>
      </c>
      <c r="L169" s="207">
        <v>-0.5985356755101634</v>
      </c>
      <c r="M169" s="207">
        <v>3.3507742719729379</v>
      </c>
      <c r="N169" s="207">
        <v>2.4585015702108564</v>
      </c>
    </row>
    <row r="170" spans="1:14" ht="15" hidden="1" customHeight="1">
      <c r="A170" s="162">
        <v>1998</v>
      </c>
      <c r="B170" s="77" t="s">
        <v>521</v>
      </c>
      <c r="C170" s="207">
        <v>11.225733846009561</v>
      </c>
      <c r="D170" s="207">
        <v>34.597156398104261</v>
      </c>
      <c r="E170" s="207">
        <v>7.8285714285714221</v>
      </c>
      <c r="F170" s="207">
        <v>-3.0701754385964932</v>
      </c>
      <c r="G170" s="207">
        <v>8.1955109273478968</v>
      </c>
      <c r="H170" s="207">
        <v>6.3129002744739324</v>
      </c>
      <c r="I170" s="207">
        <v>1.5351115949918182</v>
      </c>
      <c r="J170" s="207">
        <v>2.9078736719545759</v>
      </c>
      <c r="K170" s="207">
        <v>0.50125766815656903</v>
      </c>
      <c r="L170" s="207">
        <v>1.733602195709409</v>
      </c>
      <c r="M170" s="207">
        <v>-1.7489133214012043</v>
      </c>
      <c r="N170" s="207">
        <v>2.4082669235484673</v>
      </c>
    </row>
    <row r="171" spans="1:14" ht="11.1" hidden="1" customHeight="1">
      <c r="A171" s="162"/>
      <c r="B171" s="77" t="s">
        <v>522</v>
      </c>
      <c r="C171" s="207">
        <v>-1.5177065767285001</v>
      </c>
      <c r="D171" s="207">
        <v>-16.498993963782709</v>
      </c>
      <c r="E171" s="207">
        <v>2.0535241123476453</v>
      </c>
      <c r="F171" s="207">
        <v>-5.8823529411764781</v>
      </c>
      <c r="G171" s="207">
        <v>2.2928893134980228</v>
      </c>
      <c r="H171" s="207">
        <v>-0.30120481927708909</v>
      </c>
      <c r="I171" s="207">
        <v>-1.4241709395044069</v>
      </c>
      <c r="J171" s="207">
        <v>1.2728404140974305</v>
      </c>
      <c r="K171" s="207">
        <v>-3.8442147718679109</v>
      </c>
      <c r="L171" s="207">
        <v>-2.2161046111493476</v>
      </c>
      <c r="M171" s="207">
        <v>-6.9223962941758259</v>
      </c>
      <c r="N171" s="207">
        <v>1.9155122284932276</v>
      </c>
    </row>
    <row r="172" spans="1:14" ht="11.1" hidden="1" customHeight="1">
      <c r="A172" s="162"/>
      <c r="B172" s="77" t="s">
        <v>523</v>
      </c>
      <c r="C172" s="207">
        <v>1.9006849315068308</v>
      </c>
      <c r="D172" s="207">
        <v>1.9879518072289244</v>
      </c>
      <c r="E172" s="207">
        <v>2.0641308581072337</v>
      </c>
      <c r="F172" s="207">
        <v>-1.4423076923076934</v>
      </c>
      <c r="G172" s="207">
        <v>2.1614409606404195</v>
      </c>
      <c r="H172" s="207">
        <v>1.2947777298230534</v>
      </c>
      <c r="I172" s="207">
        <v>0.94932014833129585</v>
      </c>
      <c r="J172" s="207">
        <v>1.7679588872751708</v>
      </c>
      <c r="K172" s="207">
        <v>0.20410838342415616</v>
      </c>
      <c r="L172" s="207">
        <v>0.62218468468466881</v>
      </c>
      <c r="M172" s="207">
        <v>-0.62629312755127842</v>
      </c>
      <c r="N172" s="207">
        <v>1.8291659674442258</v>
      </c>
    </row>
    <row r="173" spans="1:14" ht="11.1" hidden="1" customHeight="1">
      <c r="A173" s="162"/>
      <c r="B173" s="77" t="s">
        <v>524</v>
      </c>
      <c r="C173" s="207">
        <v>-5.5788943034784069</v>
      </c>
      <c r="D173" s="207">
        <v>3.8393384524512584</v>
      </c>
      <c r="E173" s="207">
        <v>-10.111930806410584</v>
      </c>
      <c r="F173" s="207">
        <v>-3.4146341463414558</v>
      </c>
      <c r="G173" s="207">
        <v>-10.291236776805547</v>
      </c>
      <c r="H173" s="207">
        <v>2.8121005538985742</v>
      </c>
      <c r="I173" s="207">
        <v>-0.17044619679678874</v>
      </c>
      <c r="J173" s="207">
        <v>1.1883524988335807</v>
      </c>
      <c r="K173" s="207">
        <v>-1.730452982508595</v>
      </c>
      <c r="L173" s="207">
        <v>-1.9781203659662623</v>
      </c>
      <c r="M173" s="207">
        <v>-1.2323448314670316</v>
      </c>
      <c r="N173" s="207">
        <v>2.6285431773236638</v>
      </c>
    </row>
    <row r="174" spans="1:14" ht="15" hidden="1" customHeight="1">
      <c r="A174" s="162">
        <v>1999</v>
      </c>
      <c r="B174" s="77" t="s">
        <v>521</v>
      </c>
      <c r="C174" s="207">
        <v>11.977220145933458</v>
      </c>
      <c r="D174" s="207">
        <v>14.448236632536975</v>
      </c>
      <c r="E174" s="207">
        <v>17.857648224140377</v>
      </c>
      <c r="F174" s="207">
        <v>-0.50505050505050519</v>
      </c>
      <c r="G174" s="207">
        <v>18.386955888775674</v>
      </c>
      <c r="H174" s="207">
        <v>-7.0451719850808132</v>
      </c>
      <c r="I174" s="207">
        <v>1.4080913738458065</v>
      </c>
      <c r="J174" s="207">
        <v>2.7257933279088746</v>
      </c>
      <c r="K174" s="207">
        <v>-0.26813220248735092</v>
      </c>
      <c r="L174" s="207">
        <v>0.74213621053833378</v>
      </c>
      <c r="M174" s="207">
        <v>-2.2846399270738402</v>
      </c>
      <c r="N174" s="207">
        <v>4.5845042151746185</v>
      </c>
    </row>
    <row r="175" spans="1:14" ht="11.1" hidden="1" customHeight="1">
      <c r="A175" s="162"/>
      <c r="B175" s="77" t="s">
        <v>522</v>
      </c>
      <c r="C175" s="207">
        <v>-2.1853146853146939</v>
      </c>
      <c r="D175" s="207">
        <v>-3.7773359840954299</v>
      </c>
      <c r="E175" s="207">
        <v>-3.4097730820026584</v>
      </c>
      <c r="F175" s="207">
        <v>-2.030456852791886</v>
      </c>
      <c r="G175" s="207">
        <v>-3.4431874077717737</v>
      </c>
      <c r="H175" s="207">
        <v>3.7895675434685785</v>
      </c>
      <c r="I175" s="207">
        <v>0.91730691076578807</v>
      </c>
      <c r="J175" s="207">
        <v>-0.69174917491749</v>
      </c>
      <c r="K175" s="207">
        <v>1.5063399752121285</v>
      </c>
      <c r="L175" s="207">
        <v>1.2863376211254263</v>
      </c>
      <c r="M175" s="207">
        <v>1.9590694420150214</v>
      </c>
      <c r="N175" s="207">
        <v>3.2243205895900644</v>
      </c>
    </row>
    <row r="176" spans="1:14" ht="11.1" hidden="1" customHeight="1">
      <c r="A176" s="162"/>
      <c r="B176" s="77" t="s">
        <v>523</v>
      </c>
      <c r="C176" s="207">
        <v>-1.0561377853603062</v>
      </c>
      <c r="D176" s="207">
        <v>8.0061983471074569</v>
      </c>
      <c r="E176" s="207">
        <v>-3.8408949658172702</v>
      </c>
      <c r="F176" s="207">
        <v>-0.51813471502590858</v>
      </c>
      <c r="G176" s="207">
        <v>-3.9225674987264512</v>
      </c>
      <c r="H176" s="207">
        <v>1.0309278350515427</v>
      </c>
      <c r="I176" s="207">
        <v>2.2426985253226377</v>
      </c>
      <c r="J176" s="207">
        <v>2.1056549597213632</v>
      </c>
      <c r="K176" s="207">
        <v>2.5302902225979267</v>
      </c>
      <c r="L176" s="207">
        <v>1.9553541456864565</v>
      </c>
      <c r="M176" s="207">
        <v>3.7056098816263443</v>
      </c>
      <c r="N176" s="207">
        <v>1.4874312063066952</v>
      </c>
    </row>
    <row r="177" spans="1:14" ht="11.1" hidden="1" customHeight="1">
      <c r="A177" s="162"/>
      <c r="B177" s="77" t="s">
        <v>524</v>
      </c>
      <c r="C177" s="207">
        <v>0.77182034649807463</v>
      </c>
      <c r="D177" s="207">
        <v>-6.2649450023912152</v>
      </c>
      <c r="E177" s="207">
        <v>1.0987590486039238</v>
      </c>
      <c r="F177" s="207">
        <v>-1.0416666666666572</v>
      </c>
      <c r="G177" s="207">
        <v>1.153234358430538</v>
      </c>
      <c r="H177" s="207">
        <v>5.952380952380949</v>
      </c>
      <c r="I177" s="207">
        <v>-0.34698451698817223</v>
      </c>
      <c r="J177" s="207">
        <v>0.84884780627523071</v>
      </c>
      <c r="K177" s="207">
        <v>-1.4491957055439428</v>
      </c>
      <c r="L177" s="207">
        <v>-1.1002277279337278</v>
      </c>
      <c r="M177" s="207">
        <v>-2.1505376344085505</v>
      </c>
      <c r="N177" s="207">
        <v>0.69617470320973496</v>
      </c>
    </row>
    <row r="178" spans="1:14" ht="15" hidden="1" customHeight="1">
      <c r="A178" s="162">
        <v>2000</v>
      </c>
      <c r="B178" s="77" t="s">
        <v>521</v>
      </c>
      <c r="C178" s="207">
        <v>1.8332925934979301</v>
      </c>
      <c r="D178" s="207">
        <v>0.86734693877552616</v>
      </c>
      <c r="E178" s="207">
        <v>4.0148318629331214</v>
      </c>
      <c r="F178" s="207">
        <v>3.6842105263157947</v>
      </c>
      <c r="G178" s="207">
        <v>4.023063818634526</v>
      </c>
      <c r="H178" s="207">
        <v>-4.2536115569823352</v>
      </c>
      <c r="I178" s="207">
        <v>2.3187751145742084</v>
      </c>
      <c r="J178" s="207">
        <v>5.6905321318840123</v>
      </c>
      <c r="K178" s="207">
        <v>2.4167611682244683E-2</v>
      </c>
      <c r="L178" s="207">
        <v>-0.72684902624425263</v>
      </c>
      <c r="M178" s="207">
        <v>1.5497323189630663</v>
      </c>
      <c r="N178" s="207">
        <v>1.7975402081362262</v>
      </c>
    </row>
    <row r="179" spans="1:14" ht="11.1" hidden="1" customHeight="1">
      <c r="A179" s="162"/>
      <c r="B179" s="77" t="s">
        <v>522</v>
      </c>
      <c r="C179" s="207">
        <v>-3.1365018402944571</v>
      </c>
      <c r="D179" s="207">
        <v>-5.1593323216995515</v>
      </c>
      <c r="E179" s="207">
        <v>-3.0362630608481851</v>
      </c>
      <c r="F179" s="207">
        <v>-5.0761421319796938</v>
      </c>
      <c r="G179" s="207">
        <v>-2.9856386999244222</v>
      </c>
      <c r="H179" s="207">
        <v>-1.8021793797150139</v>
      </c>
      <c r="I179" s="207">
        <v>0.53528562362616583</v>
      </c>
      <c r="J179" s="207">
        <v>3.8377916208623333</v>
      </c>
      <c r="K179" s="207">
        <v>-2.0816296186157075</v>
      </c>
      <c r="L179" s="207">
        <v>-1.2575452716297661</v>
      </c>
      <c r="M179" s="207">
        <v>-3.718091009988882</v>
      </c>
      <c r="N179" s="207">
        <v>0.93651701458392722</v>
      </c>
    </row>
    <row r="180" spans="1:14" ht="11.1" hidden="1" customHeight="1">
      <c r="A180" s="162"/>
      <c r="B180" s="77" t="s">
        <v>523</v>
      </c>
      <c r="C180" s="207">
        <v>1.3381794151660245</v>
      </c>
      <c r="D180" s="207">
        <v>1.9200000000000159</v>
      </c>
      <c r="E180" s="207">
        <v>0.78600405679513585</v>
      </c>
      <c r="F180" s="207">
        <v>-2.6737967914438485</v>
      </c>
      <c r="G180" s="207">
        <v>0.87001688092456675</v>
      </c>
      <c r="H180" s="207">
        <v>2.7315407597097874</v>
      </c>
      <c r="I180" s="207">
        <v>0.76480436194638912</v>
      </c>
      <c r="J180" s="207">
        <v>3.651249235402048</v>
      </c>
      <c r="K180" s="207">
        <v>-1.6304760458583445</v>
      </c>
      <c r="L180" s="207">
        <v>-1.4263881813550938</v>
      </c>
      <c r="M180" s="207">
        <v>-2.046109510086481</v>
      </c>
      <c r="N180" s="207">
        <v>1.0128196047878788</v>
      </c>
    </row>
    <row r="181" spans="1:14" ht="11.1" hidden="1" customHeight="1">
      <c r="A181" s="162"/>
      <c r="B181" s="77" t="s">
        <v>524</v>
      </c>
      <c r="C181" s="207">
        <v>3.2849690251059513</v>
      </c>
      <c r="D181" s="207">
        <v>5.0758765044479333</v>
      </c>
      <c r="E181" s="207">
        <v>2.7044025157232596</v>
      </c>
      <c r="F181" s="207">
        <v>-2.7472527472527446</v>
      </c>
      <c r="G181" s="207">
        <v>2.832131822863019</v>
      </c>
      <c r="H181" s="207">
        <v>3.7806398005816533</v>
      </c>
      <c r="I181" s="207">
        <v>-0.74628898270459842</v>
      </c>
      <c r="J181" s="207">
        <v>-0.3767760679104839</v>
      </c>
      <c r="K181" s="207">
        <v>-2.0106126386878742</v>
      </c>
      <c r="L181" s="207">
        <v>-2.4978466838931865</v>
      </c>
      <c r="M181" s="207">
        <v>-1.0120623712856656</v>
      </c>
      <c r="N181" s="207">
        <v>2.7064927780114942</v>
      </c>
    </row>
    <row r="182" spans="1:14" ht="15" hidden="1" customHeight="1">
      <c r="A182" s="162">
        <v>2001</v>
      </c>
      <c r="B182" s="77" t="s">
        <v>521</v>
      </c>
      <c r="C182" s="207">
        <v>1.4758109067950471</v>
      </c>
      <c r="D182" s="207">
        <v>15.687250996015933</v>
      </c>
      <c r="E182" s="207">
        <v>-1.4206981016534002</v>
      </c>
      <c r="F182" s="207">
        <v>5.6497175141243048</v>
      </c>
      <c r="G182" s="207">
        <v>-1.5773660490736177</v>
      </c>
      <c r="H182" s="207">
        <v>-0.48038430744595928</v>
      </c>
      <c r="I182" s="207">
        <v>-0.32289637130340054</v>
      </c>
      <c r="J182" s="207">
        <v>-1.6449466873234115</v>
      </c>
      <c r="K182" s="207">
        <v>7.6797353445059002E-2</v>
      </c>
      <c r="L182" s="207">
        <v>-1.6313309776207205</v>
      </c>
      <c r="M182" s="207">
        <v>3.5249360993877303</v>
      </c>
      <c r="N182" s="207">
        <v>2.2528672856362562</v>
      </c>
    </row>
    <row r="183" spans="1:14" ht="11.1" hidden="1" customHeight="1">
      <c r="A183" s="162"/>
      <c r="B183" s="77" t="s">
        <v>522</v>
      </c>
      <c r="C183" s="207">
        <v>-4.3474879452481048</v>
      </c>
      <c r="D183" s="207">
        <v>-13.043478260869563</v>
      </c>
      <c r="E183" s="207">
        <v>-2.6959870791402665</v>
      </c>
      <c r="F183" s="207">
        <v>-3.2085561497326154</v>
      </c>
      <c r="G183" s="207">
        <v>-2.6837954718900932</v>
      </c>
      <c r="H183" s="207">
        <v>-1.5687851971037787</v>
      </c>
      <c r="I183" s="207">
        <v>-1.6086996421033462</v>
      </c>
      <c r="J183" s="207">
        <v>-3.6020384526291593</v>
      </c>
      <c r="K183" s="207">
        <v>-0.9326669552555984</v>
      </c>
      <c r="L183" s="207">
        <v>-0.95491827815364161</v>
      </c>
      <c r="M183" s="207">
        <v>-0.88998621956821466</v>
      </c>
      <c r="N183" s="207">
        <v>1.8427026305247978</v>
      </c>
    </row>
    <row r="184" spans="1:14" ht="11.1" hidden="1" customHeight="1">
      <c r="A184" s="162"/>
      <c r="B184" s="77" t="s">
        <v>523</v>
      </c>
      <c r="C184" s="207">
        <v>-0.78055126433042687</v>
      </c>
      <c r="D184" s="207">
        <v>-4.1089108910891099</v>
      </c>
      <c r="E184" s="207">
        <v>-5.1072522982636315E-2</v>
      </c>
      <c r="F184" s="207">
        <v>-2.2099447513812152</v>
      </c>
      <c r="G184" s="207">
        <v>0</v>
      </c>
      <c r="H184" s="207">
        <v>-0.36779730281976697</v>
      </c>
      <c r="I184" s="207">
        <v>-1.7609147803053418</v>
      </c>
      <c r="J184" s="207">
        <v>-3.1791421362489416</v>
      </c>
      <c r="K184" s="207">
        <v>-1.3208071820131835</v>
      </c>
      <c r="L184" s="207">
        <v>-0.89763351165112226</v>
      </c>
      <c r="M184" s="207">
        <v>-2.1319738137998741</v>
      </c>
      <c r="N184" s="207">
        <v>0.65556575324505673</v>
      </c>
    </row>
    <row r="185" spans="1:14" ht="11.1" hidden="1" customHeight="1">
      <c r="A185" s="162"/>
      <c r="B185" s="77" t="s">
        <v>524</v>
      </c>
      <c r="C185" s="207">
        <v>5.9001884782430523</v>
      </c>
      <c r="D185" s="207">
        <v>8.4150748580278787</v>
      </c>
      <c r="E185" s="207">
        <v>5.6336228921819043</v>
      </c>
      <c r="F185" s="207">
        <v>-1.1299435028248581</v>
      </c>
      <c r="G185" s="207">
        <v>5.7900927983270094</v>
      </c>
      <c r="H185" s="207">
        <v>4.7579983593109034</v>
      </c>
      <c r="I185" s="207">
        <v>-1.9833094399453302</v>
      </c>
      <c r="J185" s="207">
        <v>-3.0427876501538833</v>
      </c>
      <c r="K185" s="207">
        <v>-1.7591530302115359</v>
      </c>
      <c r="L185" s="207">
        <v>-0.86611771881671018</v>
      </c>
      <c r="M185" s="207">
        <v>-3.4925708873497854</v>
      </c>
      <c r="N185" s="207">
        <v>7.1642568711723698E-2</v>
      </c>
    </row>
    <row r="186" spans="1:14" ht="15" hidden="1" customHeight="1">
      <c r="A186" s="162">
        <v>2002</v>
      </c>
      <c r="B186" s="77" t="s">
        <v>521</v>
      </c>
      <c r="C186" s="207">
        <v>1.7797724986458547</v>
      </c>
      <c r="D186" s="207">
        <v>3.4285714285714306</v>
      </c>
      <c r="E186" s="207">
        <v>1.4632966501390854</v>
      </c>
      <c r="F186" s="207">
        <v>0.57142857142858361</v>
      </c>
      <c r="G186" s="207">
        <v>1.4825796886582765</v>
      </c>
      <c r="H186" s="207">
        <v>1.448707909162124</v>
      </c>
      <c r="I186" s="207">
        <v>-2.6191398682681211</v>
      </c>
      <c r="J186" s="207">
        <v>-3.6041570675267423</v>
      </c>
      <c r="K186" s="207">
        <v>-2.6245159704153025</v>
      </c>
      <c r="L186" s="207">
        <v>-2.1503722389712721</v>
      </c>
      <c r="M186" s="207">
        <v>-3.569895111329231</v>
      </c>
      <c r="N186" s="207">
        <v>-9.7624471200802532E-2</v>
      </c>
    </row>
    <row r="187" spans="1:14" ht="11.1" hidden="1" customHeight="1">
      <c r="A187" s="162"/>
      <c r="B187" s="77" t="s">
        <v>522</v>
      </c>
      <c r="C187" s="207">
        <v>-8.0209838059758312</v>
      </c>
      <c r="D187" s="207">
        <v>1.7495395948434549</v>
      </c>
      <c r="E187" s="207">
        <v>-12.502979737783079</v>
      </c>
      <c r="F187" s="207">
        <v>-4.5454545454545325</v>
      </c>
      <c r="G187" s="207">
        <v>-12.673484295105922</v>
      </c>
      <c r="H187" s="207">
        <v>-1.6981860285604</v>
      </c>
      <c r="I187" s="207">
        <v>-1.2194636747035617</v>
      </c>
      <c r="J187" s="207">
        <v>-1.2640076477773619</v>
      </c>
      <c r="K187" s="207">
        <v>-1.6958424507658663</v>
      </c>
      <c r="L187" s="207">
        <v>-3.2634325777344628</v>
      </c>
      <c r="M187" s="207">
        <v>1.47573309585907</v>
      </c>
      <c r="N187" s="207">
        <v>0.36482084690554473</v>
      </c>
    </row>
    <row r="188" spans="1:14" ht="11.1" hidden="1" customHeight="1">
      <c r="A188" s="162"/>
      <c r="B188" s="77" t="s">
        <v>523</v>
      </c>
      <c r="C188" s="207">
        <v>1.1241527525210842</v>
      </c>
      <c r="D188" s="207">
        <v>-4.7963800904977347</v>
      </c>
      <c r="E188" s="207">
        <v>3.2148208690913975</v>
      </c>
      <c r="F188" s="207">
        <v>-1.1904761904761898</v>
      </c>
      <c r="G188" s="207">
        <v>3.3179980482364329</v>
      </c>
      <c r="H188" s="207">
        <v>0.23557126030624431</v>
      </c>
      <c r="I188" s="207">
        <v>-1.094552411640322</v>
      </c>
      <c r="J188" s="207">
        <v>-1.5921682534559665</v>
      </c>
      <c r="K188" s="207">
        <v>-0.96100338170455757</v>
      </c>
      <c r="L188" s="207">
        <v>-0.26975202314018532</v>
      </c>
      <c r="M188" s="207">
        <v>-2.294239328026066</v>
      </c>
      <c r="N188" s="207">
        <v>-0.29858496689601566</v>
      </c>
    </row>
    <row r="189" spans="1:14" ht="11.1" hidden="1" customHeight="1">
      <c r="A189" s="162"/>
      <c r="B189" s="77" t="s">
        <v>524</v>
      </c>
      <c r="C189" s="207">
        <v>-1.871832597678619</v>
      </c>
      <c r="D189" s="207">
        <v>-5.4182509505703536</v>
      </c>
      <c r="E189" s="207">
        <v>-1.1614095288372823</v>
      </c>
      <c r="F189" s="207">
        <v>-1.8072289156626482</v>
      </c>
      <c r="G189" s="207">
        <v>-1.1469437322898415</v>
      </c>
      <c r="H189" s="207">
        <v>-1.0575793184488873</v>
      </c>
      <c r="I189" s="207">
        <v>-0.38992903902345688</v>
      </c>
      <c r="J189" s="207">
        <v>0.9702104400109306</v>
      </c>
      <c r="K189" s="207">
        <v>-1.661876256132075</v>
      </c>
      <c r="L189" s="207">
        <v>-1.0395620152512492</v>
      </c>
      <c r="M189" s="207">
        <v>-2.8870212356450935</v>
      </c>
      <c r="N189" s="207">
        <v>0.20182291666668561</v>
      </c>
    </row>
    <row r="190" spans="1:14" ht="15" hidden="1" customHeight="1">
      <c r="A190" s="162">
        <v>2003</v>
      </c>
      <c r="B190" s="77" t="s">
        <v>521</v>
      </c>
      <c r="C190" s="207">
        <v>-2.2657226155768484</v>
      </c>
      <c r="D190" s="207">
        <v>-3.8693467336683511</v>
      </c>
      <c r="E190" s="207">
        <v>-4.1126986246494823</v>
      </c>
      <c r="F190" s="207">
        <v>-0.61349693251533211</v>
      </c>
      <c r="G190" s="207">
        <v>-4.190554190554181</v>
      </c>
      <c r="H190" s="207">
        <v>4.4734758511480521</v>
      </c>
      <c r="I190" s="207">
        <v>-0.29026982829111603</v>
      </c>
      <c r="J190" s="207">
        <v>-0.43848964677222568</v>
      </c>
      <c r="K190" s="207">
        <v>8.7904360056256792E-2</v>
      </c>
      <c r="L190" s="207">
        <v>-0.58286956235387777</v>
      </c>
      <c r="M190" s="207">
        <v>1.4335733632820222</v>
      </c>
      <c r="N190" s="207">
        <v>-1.052563186277709</v>
      </c>
    </row>
    <row r="191" spans="1:14" ht="11.1" hidden="1" customHeight="1">
      <c r="A191" s="162"/>
      <c r="B191" s="77" t="s">
        <v>522</v>
      </c>
      <c r="C191" s="207">
        <v>2.0966504730248232</v>
      </c>
      <c r="D191" s="207">
        <v>10.297961317302651</v>
      </c>
      <c r="E191" s="207">
        <v>-0.13925637097896981</v>
      </c>
      <c r="F191" s="207">
        <v>0</v>
      </c>
      <c r="G191" s="207">
        <v>-0.14247043738423315</v>
      </c>
      <c r="H191" s="207">
        <v>2.2356953391436321</v>
      </c>
      <c r="I191" s="207">
        <v>-1.0127516503341525</v>
      </c>
      <c r="J191" s="207">
        <v>-2.9442949188483851</v>
      </c>
      <c r="K191" s="207">
        <v>0.45011417530301401</v>
      </c>
      <c r="L191" s="207">
        <v>0.23848956608148342</v>
      </c>
      <c r="M191" s="207">
        <v>0.86622378533280653</v>
      </c>
      <c r="N191" s="207">
        <v>-0.72230612646923475</v>
      </c>
    </row>
    <row r="192" spans="1:14" ht="11.1" hidden="1" customHeight="1">
      <c r="A192" s="162"/>
      <c r="B192" s="77" t="s">
        <v>523</v>
      </c>
      <c r="C192" s="207">
        <v>-1.3022789882294035</v>
      </c>
      <c r="D192" s="207">
        <v>-6.9668246445497459</v>
      </c>
      <c r="E192" s="207">
        <v>-0.23706596011714964</v>
      </c>
      <c r="F192" s="207">
        <v>0</v>
      </c>
      <c r="G192" s="207">
        <v>-0.24254529890141896</v>
      </c>
      <c r="H192" s="207">
        <v>0.2965159377316553</v>
      </c>
      <c r="I192" s="207">
        <v>0.22678319940354186</v>
      </c>
      <c r="J192" s="207">
        <v>0.30252100840336027</v>
      </c>
      <c r="K192" s="207">
        <v>0.15300880893572355</v>
      </c>
      <c r="L192" s="207">
        <v>0.69063511995241811</v>
      </c>
      <c r="M192" s="207">
        <v>-0.89752695809390559</v>
      </c>
      <c r="N192" s="207">
        <v>0.27118195647859977</v>
      </c>
    </row>
    <row r="193" spans="1:14" ht="11.1" hidden="1" customHeight="1">
      <c r="A193" s="162"/>
      <c r="B193" s="77" t="s">
        <v>524</v>
      </c>
      <c r="C193" s="207">
        <v>-0.8288928359976353</v>
      </c>
      <c r="D193" s="207">
        <v>-4.9923586347427431</v>
      </c>
      <c r="E193" s="207">
        <v>2.3902711769639353</v>
      </c>
      <c r="F193" s="207">
        <v>-0.61728395061729202</v>
      </c>
      <c r="G193" s="207">
        <v>2.4599542334096043</v>
      </c>
      <c r="H193" s="207">
        <v>-6.3192904656319229</v>
      </c>
      <c r="I193" s="207">
        <v>0.21697128746629346</v>
      </c>
      <c r="J193" s="207">
        <v>0.94392314566577795</v>
      </c>
      <c r="K193" s="207">
        <v>-0.61110019860758769</v>
      </c>
      <c r="L193" s="207">
        <v>-0.60385284368744863</v>
      </c>
      <c r="M193" s="207">
        <v>-0.62548866301800388</v>
      </c>
      <c r="N193" s="207">
        <v>1.0026385224274605</v>
      </c>
    </row>
    <row r="194" spans="1:14" ht="15" hidden="1" customHeight="1">
      <c r="A194" s="162">
        <v>2004</v>
      </c>
      <c r="B194" s="77" t="s">
        <v>521</v>
      </c>
      <c r="C194" s="207">
        <v>-0.75053304904049867</v>
      </c>
      <c r="D194" s="207">
        <v>13.72654155495978</v>
      </c>
      <c r="E194" s="207">
        <v>-7.3993174061433535</v>
      </c>
      <c r="F194" s="207">
        <v>-26.708074534161497</v>
      </c>
      <c r="G194" s="207">
        <v>-6.96538246789504</v>
      </c>
      <c r="H194" s="207">
        <v>7.8106508875739564</v>
      </c>
      <c r="I194" s="207">
        <v>-0.2360897759724736</v>
      </c>
      <c r="J194" s="207">
        <v>-0.78570242903779786</v>
      </c>
      <c r="K194" s="207">
        <v>-0.25033487779704444</v>
      </c>
      <c r="L194" s="207">
        <v>-0.34338164889226164</v>
      </c>
      <c r="M194" s="207">
        <v>-6.5565171780718856E-2</v>
      </c>
      <c r="N194" s="207">
        <v>1.1037095088819058</v>
      </c>
    </row>
    <row r="195" spans="1:14" ht="11.1" hidden="1" customHeight="1">
      <c r="A195" s="162"/>
      <c r="B195" s="77" t="s">
        <v>522</v>
      </c>
      <c r="C195" s="207">
        <v>-1.830368651714366</v>
      </c>
      <c r="D195" s="207">
        <v>7.3550212164073656</v>
      </c>
      <c r="E195" s="207">
        <v>-3.5235146690255164</v>
      </c>
      <c r="F195" s="207">
        <v>-2.5423728813559308</v>
      </c>
      <c r="G195" s="207">
        <v>-3.5408852213053308</v>
      </c>
      <c r="H195" s="207">
        <v>-4.7566776436150633</v>
      </c>
      <c r="I195" s="207">
        <v>-8.4738756613745636E-2</v>
      </c>
      <c r="J195" s="207">
        <v>1.617310802520791</v>
      </c>
      <c r="K195" s="207">
        <v>-1.9020363236103464</v>
      </c>
      <c r="L195" s="207">
        <v>-1.8255309280058185</v>
      </c>
      <c r="M195" s="207">
        <v>-2.0535362813279221</v>
      </c>
      <c r="N195" s="207">
        <v>1.3048252696854519</v>
      </c>
    </row>
    <row r="196" spans="1:14" ht="11.1" hidden="1" customHeight="1">
      <c r="A196" s="162"/>
      <c r="B196" s="77" t="s">
        <v>523</v>
      </c>
      <c r="C196" s="207">
        <v>-3.0024509803921404</v>
      </c>
      <c r="D196" s="207">
        <v>-15.94202898550725</v>
      </c>
      <c r="E196" s="207">
        <v>-0.2597799511002421</v>
      </c>
      <c r="F196" s="207">
        <v>-2.6086956521739211</v>
      </c>
      <c r="G196" s="207">
        <v>-0.21776326022708759</v>
      </c>
      <c r="H196" s="207">
        <v>1.4214368036880529</v>
      </c>
      <c r="I196" s="207">
        <v>0.7177874769873398</v>
      </c>
      <c r="J196" s="207">
        <v>3.6331705175347082</v>
      </c>
      <c r="K196" s="207">
        <v>-1.5798568254751899</v>
      </c>
      <c r="L196" s="207">
        <v>-2.0045896328293793</v>
      </c>
      <c r="M196" s="207">
        <v>-0.73682095250850921</v>
      </c>
      <c r="N196" s="207">
        <v>0.47184849837400122</v>
      </c>
    </row>
    <row r="197" spans="1:14" ht="11.1" hidden="1" customHeight="1">
      <c r="A197" s="162"/>
      <c r="B197" s="77" t="s">
        <v>524</v>
      </c>
      <c r="C197" s="207">
        <v>-3.2939265409259093</v>
      </c>
      <c r="D197" s="207">
        <v>7.4712643678160902</v>
      </c>
      <c r="E197" s="207">
        <v>-7.2468208978091013</v>
      </c>
      <c r="F197" s="207">
        <v>-0.8928571428571388</v>
      </c>
      <c r="G197" s="207">
        <v>-7.3577552611067745</v>
      </c>
      <c r="H197" s="207">
        <v>-1.3257575757575779</v>
      </c>
      <c r="I197" s="207">
        <v>-4.1076196344192795E-2</v>
      </c>
      <c r="J197" s="207">
        <v>-0.82878779854897289</v>
      </c>
      <c r="K197" s="207">
        <v>0.89837426180541513</v>
      </c>
      <c r="L197" s="207">
        <v>-1.1880983538811307</v>
      </c>
      <c r="M197" s="207">
        <v>4.986841217356087</v>
      </c>
      <c r="N197" s="207">
        <v>-0.76791267373229743</v>
      </c>
    </row>
    <row r="198" spans="1:14" ht="15" hidden="1" customHeight="1">
      <c r="A198" s="162">
        <v>2005</v>
      </c>
      <c r="B198" s="77" t="s">
        <v>521</v>
      </c>
      <c r="C198" s="207">
        <v>-1.5584173198954971</v>
      </c>
      <c r="D198" s="207">
        <v>-17.744287797763732</v>
      </c>
      <c r="E198" s="207">
        <v>2.7750247770069336</v>
      </c>
      <c r="F198" s="207">
        <v>1.8018018018018012</v>
      </c>
      <c r="G198" s="207">
        <v>2.7932020864882929</v>
      </c>
      <c r="H198" s="207">
        <v>1.1516314779270544</v>
      </c>
      <c r="I198" s="207">
        <v>-1.4351756728991063</v>
      </c>
      <c r="J198" s="207">
        <v>0.8010039249192431</v>
      </c>
      <c r="K198" s="207">
        <v>-4.1445391064608685</v>
      </c>
      <c r="L198" s="207">
        <v>-2.512808001951683</v>
      </c>
      <c r="M198" s="207">
        <v>-7.1538758195140701</v>
      </c>
      <c r="N198" s="207">
        <v>0.87618316705039945</v>
      </c>
    </row>
    <row r="199" spans="1:14" ht="11.1" hidden="1" customHeight="1">
      <c r="A199" s="162"/>
      <c r="B199" s="77" t="s">
        <v>522</v>
      </c>
      <c r="C199" s="207">
        <v>4.5691534742629614</v>
      </c>
      <c r="D199" s="207">
        <v>9.8699763593380681</v>
      </c>
      <c r="E199" s="207">
        <v>4.0822886531661737</v>
      </c>
      <c r="F199" s="207">
        <v>3.5398230088495666</v>
      </c>
      <c r="G199" s="207">
        <v>4.0923228024226717</v>
      </c>
      <c r="H199" s="207">
        <v>2.3149905123339636</v>
      </c>
      <c r="I199" s="207">
        <v>1.0245666697934865</v>
      </c>
      <c r="J199" s="207">
        <v>0.86085873970279181</v>
      </c>
      <c r="K199" s="207">
        <v>1.5135440978852728</v>
      </c>
      <c r="L199" s="207">
        <v>1.3406263406263292</v>
      </c>
      <c r="M199" s="207">
        <v>1.8483904465212504</v>
      </c>
      <c r="N199" s="207">
        <v>0.10143916819880872</v>
      </c>
    </row>
    <row r="200" spans="1:14" ht="11.1" hidden="1" customHeight="1">
      <c r="A200" s="162"/>
      <c r="B200" s="77" t="s">
        <v>523</v>
      </c>
      <c r="C200" s="207">
        <v>2.6198894025927046</v>
      </c>
      <c r="D200" s="207">
        <v>35.502958579881664</v>
      </c>
      <c r="E200" s="207">
        <v>-5.6207535515750351</v>
      </c>
      <c r="F200" s="207">
        <v>-0.85470085470085166</v>
      </c>
      <c r="G200" s="207">
        <v>-5.708444724013205</v>
      </c>
      <c r="H200" s="207">
        <v>-0.25964391691395861</v>
      </c>
      <c r="I200" s="207">
        <v>1.3133730887481505</v>
      </c>
      <c r="J200" s="207">
        <v>1.0977467303955137</v>
      </c>
      <c r="K200" s="207">
        <v>1.8300471446155484</v>
      </c>
      <c r="L200" s="207">
        <v>1.0371467880199106</v>
      </c>
      <c r="M200" s="207">
        <v>3.3578031538879998</v>
      </c>
      <c r="N200" s="207">
        <v>0.42434606371526229</v>
      </c>
    </row>
    <row r="201" spans="1:14" ht="11.1" hidden="1" customHeight="1">
      <c r="A201" s="162"/>
      <c r="B201" s="77" t="s">
        <v>524</v>
      </c>
      <c r="C201" s="207">
        <v>-7.2879858657243801</v>
      </c>
      <c r="D201" s="207">
        <v>-13.298928146089722</v>
      </c>
      <c r="E201" s="207">
        <v>-6.2663612565444993</v>
      </c>
      <c r="F201" s="207">
        <v>0.86206896551723844</v>
      </c>
      <c r="G201" s="207">
        <v>-6.4042695130086713</v>
      </c>
      <c r="H201" s="207">
        <v>-3.9791744142804077</v>
      </c>
      <c r="I201" s="207">
        <v>3.558081039521781</v>
      </c>
      <c r="J201" s="207">
        <v>5.9954280964255986</v>
      </c>
      <c r="K201" s="207">
        <v>2.5018815426369088</v>
      </c>
      <c r="L201" s="207">
        <v>0.36311581299534623</v>
      </c>
      <c r="M201" s="207">
        <v>6.5303169801394461</v>
      </c>
      <c r="N201" s="207">
        <v>0.5613017154389297</v>
      </c>
    </row>
    <row r="202" spans="1:14" ht="15" hidden="1" customHeight="1">
      <c r="A202" s="162">
        <v>2006</v>
      </c>
      <c r="B202" s="77" t="s">
        <v>521</v>
      </c>
      <c r="C202" s="207">
        <v>0</v>
      </c>
      <c r="D202" s="207">
        <v>-16.254578754578759</v>
      </c>
      <c r="E202" s="207">
        <v>1.1520335137022073</v>
      </c>
      <c r="F202" s="207">
        <v>-5.1282051282051384</v>
      </c>
      <c r="G202" s="207">
        <v>1.2829650748396233</v>
      </c>
      <c r="H202" s="207">
        <v>11.192873741285837</v>
      </c>
      <c r="I202" s="207">
        <v>-0.82798226033257549</v>
      </c>
      <c r="J202" s="207">
        <v>0.73522203705518052</v>
      </c>
      <c r="K202" s="207">
        <v>-3.250711997152024</v>
      </c>
      <c r="L202" s="207">
        <v>-0.14263350147849962</v>
      </c>
      <c r="M202" s="207">
        <v>-8.7659732082227748</v>
      </c>
      <c r="N202" s="207">
        <v>2.0006271558482354</v>
      </c>
    </row>
    <row r="203" spans="1:14" ht="11.1" hidden="1" customHeight="1">
      <c r="A203" s="162"/>
      <c r="B203" s="77" t="s">
        <v>522</v>
      </c>
      <c r="C203" s="207">
        <v>11.853263458789925</v>
      </c>
      <c r="D203" s="207">
        <v>4.5926735921268573</v>
      </c>
      <c r="E203" s="207">
        <v>21.190681622087993</v>
      </c>
      <c r="F203" s="207">
        <v>9.9099099099098993</v>
      </c>
      <c r="G203" s="207">
        <v>21.410978184377186</v>
      </c>
      <c r="H203" s="207">
        <v>-2.3685127133402943</v>
      </c>
      <c r="I203" s="207">
        <v>5.4327671515403892</v>
      </c>
      <c r="J203" s="207">
        <v>7.0577072790969311</v>
      </c>
      <c r="K203" s="207">
        <v>5.533196881539908</v>
      </c>
      <c r="L203" s="207">
        <v>6.9850891861761255</v>
      </c>
      <c r="M203" s="207">
        <v>2.7133094255362522</v>
      </c>
      <c r="N203" s="207">
        <v>1.0575504181013144</v>
      </c>
    </row>
    <row r="204" spans="1:14" ht="11.1" hidden="1" customHeight="1">
      <c r="A204" s="162"/>
      <c r="B204" s="77" t="s">
        <v>523</v>
      </c>
      <c r="C204" s="207">
        <v>2.5044722719141248</v>
      </c>
      <c r="D204" s="207">
        <v>13.852587558808153</v>
      </c>
      <c r="E204" s="207">
        <v>0.89705254164886128</v>
      </c>
      <c r="F204" s="207">
        <v>1.6393442622950829</v>
      </c>
      <c r="G204" s="207">
        <v>0.88392986523693651</v>
      </c>
      <c r="H204" s="207">
        <v>-1.2129860863360591</v>
      </c>
      <c r="I204" s="207">
        <v>0.99783692278754188</v>
      </c>
      <c r="J204" s="207">
        <v>-2.3224633564367707</v>
      </c>
      <c r="K204" s="207">
        <v>4.1883675826450855</v>
      </c>
      <c r="L204" s="207">
        <v>3.5527044189000065</v>
      </c>
      <c r="M204" s="207">
        <v>5.4743083003952648</v>
      </c>
      <c r="N204" s="207">
        <v>0.97955706984669177</v>
      </c>
    </row>
    <row r="205" spans="1:14" ht="11.1" hidden="1" customHeight="1">
      <c r="A205" s="162"/>
      <c r="B205" s="77" t="s">
        <v>524</v>
      </c>
      <c r="C205" s="207">
        <v>2.2770713870190207</v>
      </c>
      <c r="D205" s="207">
        <v>15.33516988062442</v>
      </c>
      <c r="E205" s="207">
        <v>-2.0039514535704228</v>
      </c>
      <c r="F205" s="207">
        <v>4.0322580645161281</v>
      </c>
      <c r="G205" s="207">
        <v>-2.1114622234990037</v>
      </c>
      <c r="H205" s="207">
        <v>2.9613578909353464</v>
      </c>
      <c r="I205" s="207">
        <v>3.6520751273384349</v>
      </c>
      <c r="J205" s="207">
        <v>3.3082846706837614</v>
      </c>
      <c r="K205" s="207">
        <v>4.8775386417351712</v>
      </c>
      <c r="L205" s="207">
        <v>3.0471698113207566</v>
      </c>
      <c r="M205" s="207">
        <v>8.5128973830491645</v>
      </c>
      <c r="N205" s="207">
        <v>1.0122311261071388</v>
      </c>
    </row>
    <row r="206" spans="1:14" ht="15" hidden="1" customHeight="1">
      <c r="A206" s="162">
        <v>2007</v>
      </c>
      <c r="B206" s="77" t="s">
        <v>521</v>
      </c>
      <c r="C206" s="207">
        <v>1.8363532948728647</v>
      </c>
      <c r="D206" s="207">
        <v>-28.861464968152873</v>
      </c>
      <c r="E206" s="207">
        <v>12.312788018433181</v>
      </c>
      <c r="F206" s="207">
        <v>4.6511627906976827</v>
      </c>
      <c r="G206" s="207">
        <v>12.457813646368336</v>
      </c>
      <c r="H206" s="207">
        <v>3.3672395650648781</v>
      </c>
      <c r="I206" s="207">
        <v>2.0213272483896816</v>
      </c>
      <c r="J206" s="207">
        <v>4.5039972976016287</v>
      </c>
      <c r="K206" s="207">
        <v>0.16752089025386852</v>
      </c>
      <c r="L206" s="207">
        <v>1.0253593335164197</v>
      </c>
      <c r="M206" s="207">
        <v>-1.4504431909750366</v>
      </c>
      <c r="N206" s="207">
        <v>0.99015806740231938</v>
      </c>
    </row>
    <row r="207" spans="1:14" ht="11.1" hidden="1" customHeight="1">
      <c r="A207" s="162"/>
      <c r="B207" s="77" t="s">
        <v>522</v>
      </c>
      <c r="C207" s="207">
        <v>-3.7181839942551704</v>
      </c>
      <c r="D207" s="207">
        <v>12.031337437045323</v>
      </c>
      <c r="E207" s="207">
        <v>-8.372868316450834</v>
      </c>
      <c r="F207" s="207">
        <v>-3.7037037037037095</v>
      </c>
      <c r="G207" s="207">
        <v>-8.4551148225469888</v>
      </c>
      <c r="H207" s="207">
        <v>-0.95011876484561242</v>
      </c>
      <c r="I207" s="207">
        <v>-0.39097241178905051</v>
      </c>
      <c r="J207" s="207">
        <v>3.3811011744423922</v>
      </c>
      <c r="K207" s="207">
        <v>-4.5075357875246453</v>
      </c>
      <c r="L207" s="207">
        <v>-4.4041685545990106</v>
      </c>
      <c r="M207" s="207">
        <v>-4.7073939960284861</v>
      </c>
      <c r="N207" s="207">
        <v>1.482487744374211</v>
      </c>
    </row>
    <row r="208" spans="1:14" ht="11.1" hidden="1" customHeight="1">
      <c r="A208" s="162"/>
      <c r="B208" s="77" t="s">
        <v>523</v>
      </c>
      <c r="C208" s="207">
        <v>1.4253749896411705</v>
      </c>
      <c r="D208" s="207">
        <v>1.8981018981019133</v>
      </c>
      <c r="E208" s="207">
        <v>0.58774139378672885</v>
      </c>
      <c r="F208" s="207">
        <v>0.7692307692307736</v>
      </c>
      <c r="G208" s="207">
        <v>0.58437856328390581</v>
      </c>
      <c r="H208" s="207">
        <v>3.1517643028434463</v>
      </c>
      <c r="I208" s="207">
        <v>0.48798168300638167</v>
      </c>
      <c r="J208" s="207">
        <v>-1.0088798098970102</v>
      </c>
      <c r="K208" s="207">
        <v>1.884786189354287</v>
      </c>
      <c r="L208" s="207">
        <v>1.5672891585300448</v>
      </c>
      <c r="M208" s="207">
        <v>2.5006128953174596</v>
      </c>
      <c r="N208" s="207">
        <v>0.76824583866839191</v>
      </c>
    </row>
    <row r="209" spans="1:14" ht="11.1" hidden="1" customHeight="1">
      <c r="A209" s="162"/>
      <c r="B209" s="77" t="s">
        <v>524</v>
      </c>
      <c r="C209" s="207">
        <v>0.6454775716970147</v>
      </c>
      <c r="D209" s="207">
        <v>0.8823529411764639</v>
      </c>
      <c r="E209" s="207">
        <v>9.7384529771858297E-2</v>
      </c>
      <c r="F209" s="207">
        <v>1.5267175572519136</v>
      </c>
      <c r="G209" s="207">
        <v>7.0851636672813356E-2</v>
      </c>
      <c r="H209" s="207">
        <v>1.7934241115908236</v>
      </c>
      <c r="I209" s="207">
        <v>2.7773134748528321</v>
      </c>
      <c r="J209" s="207">
        <v>3.809222994314581</v>
      </c>
      <c r="K209" s="207">
        <v>2.4904332166902066</v>
      </c>
      <c r="L209" s="207">
        <v>0.55066421927011788</v>
      </c>
      <c r="M209" s="207">
        <v>6.2186079885194943</v>
      </c>
      <c r="N209" s="207">
        <v>0.75661314543144442</v>
      </c>
    </row>
    <row r="210" spans="1:14" ht="15" hidden="1" customHeight="1">
      <c r="A210" s="162">
        <v>2008</v>
      </c>
      <c r="B210" s="77" t="s">
        <v>521</v>
      </c>
      <c r="C210" s="207">
        <v>10.756616333820418</v>
      </c>
      <c r="D210" s="207">
        <v>24.295432458697761</v>
      </c>
      <c r="E210" s="207">
        <v>12.230715774843631</v>
      </c>
      <c r="F210" s="207">
        <v>39.849624060150347</v>
      </c>
      <c r="G210" s="207">
        <v>11.710563579722447</v>
      </c>
      <c r="H210" s="207">
        <v>-1.7944535073409611</v>
      </c>
      <c r="I210" s="207">
        <v>0.59403567637895094</v>
      </c>
      <c r="J210" s="207">
        <v>-1.6247794072902053</v>
      </c>
      <c r="K210" s="207">
        <v>2.7833240156536903</v>
      </c>
      <c r="L210" s="207">
        <v>2.6485148514851602</v>
      </c>
      <c r="M210" s="207">
        <v>3.0285971628011481</v>
      </c>
      <c r="N210" s="207">
        <v>0.57896245342503505</v>
      </c>
    </row>
    <row r="211" spans="1:14" ht="11.1" hidden="1" customHeight="1">
      <c r="A211" s="162"/>
      <c r="B211" s="77" t="s">
        <v>522</v>
      </c>
      <c r="C211" s="207">
        <v>-6.6627574580370776</v>
      </c>
      <c r="D211" s="207">
        <v>-24.120406567630965</v>
      </c>
      <c r="E211" s="207">
        <v>-5.9071207430340422</v>
      </c>
      <c r="F211" s="207">
        <v>-4.3010752688172147</v>
      </c>
      <c r="G211" s="207">
        <v>-5.9449866903283066</v>
      </c>
      <c r="H211" s="207">
        <v>6.1461794019933507</v>
      </c>
      <c r="I211" s="207">
        <v>-1.4142032981058748</v>
      </c>
      <c r="J211" s="207">
        <v>0.73611282939502587</v>
      </c>
      <c r="K211" s="207">
        <v>-4.2251058704689086</v>
      </c>
      <c r="L211" s="207">
        <v>-4.8679768507354737</v>
      </c>
      <c r="M211" s="207">
        <v>-3.0597748879903435</v>
      </c>
      <c r="N211" s="207">
        <v>0.88909153083322678</v>
      </c>
    </row>
    <row r="212" spans="1:14" ht="11.1" hidden="1" customHeight="1">
      <c r="A212" s="162"/>
      <c r="B212" s="77" t="s">
        <v>523</v>
      </c>
      <c r="C212" s="207">
        <v>3.8872310350243566</v>
      </c>
      <c r="D212" s="207">
        <v>23.441524987120047</v>
      </c>
      <c r="E212" s="207">
        <v>0.69755198736510238</v>
      </c>
      <c r="F212" s="207">
        <v>-2.8089887640449547</v>
      </c>
      <c r="G212" s="207">
        <v>0.78167115902965634</v>
      </c>
      <c r="H212" s="207">
        <v>-0.4068857589984276</v>
      </c>
      <c r="I212" s="207">
        <v>0.25375453133091241</v>
      </c>
      <c r="J212" s="207">
        <v>-0.11462491044927958</v>
      </c>
      <c r="K212" s="207">
        <v>0.4989554388171058</v>
      </c>
      <c r="L212" s="207">
        <v>-0.2693197300465755</v>
      </c>
      <c r="M212" s="207">
        <v>1.8656295795287861</v>
      </c>
      <c r="N212" s="207">
        <v>0.58750423680942276</v>
      </c>
    </row>
    <row r="213" spans="1:14" ht="11.1" hidden="1" customHeight="1">
      <c r="A213" s="162"/>
      <c r="B213" s="77" t="s">
        <v>524</v>
      </c>
      <c r="C213" s="207">
        <v>2.3735732103711484</v>
      </c>
      <c r="D213" s="207">
        <v>-6.0934891485809715</v>
      </c>
      <c r="E213" s="207">
        <v>5.2150045745654268</v>
      </c>
      <c r="F213" s="207">
        <v>1.7341040462427628</v>
      </c>
      <c r="G213" s="207">
        <v>5.2955335651243729</v>
      </c>
      <c r="H213" s="207">
        <v>1.9170333123821592</v>
      </c>
      <c r="I213" s="207">
        <v>-1.7855605489264406</v>
      </c>
      <c r="J213" s="207">
        <v>-4.0062296358531881</v>
      </c>
      <c r="K213" s="207">
        <v>-0.52473309249431566</v>
      </c>
      <c r="L213" s="207">
        <v>0.4543143982717055</v>
      </c>
      <c r="M213" s="207">
        <v>-2.2298456260720627</v>
      </c>
      <c r="N213" s="207">
        <v>0.79186790969336585</v>
      </c>
    </row>
    <row r="214" spans="1:14" ht="15" customHeight="1">
      <c r="A214" s="162">
        <v>2009</v>
      </c>
      <c r="B214" s="77" t="s">
        <v>521</v>
      </c>
      <c r="C214" s="207">
        <v>2.6877353614413408</v>
      </c>
      <c r="D214" s="207">
        <v>25.777777777777786</v>
      </c>
      <c r="E214" s="207">
        <v>-2.3975155279503042</v>
      </c>
      <c r="F214" s="207">
        <v>-7.9545454545454533</v>
      </c>
      <c r="G214" s="207">
        <v>-2.2733045466090971</v>
      </c>
      <c r="H214" s="207">
        <v>-0.70921985815601829</v>
      </c>
      <c r="I214" s="207">
        <v>-8.9735273492285899</v>
      </c>
      <c r="J214" s="207">
        <v>-19.236188199129032</v>
      </c>
      <c r="K214" s="207">
        <v>-1.8462537280123428</v>
      </c>
      <c r="L214" s="207">
        <v>-1.0531642366931351</v>
      </c>
      <c r="M214" s="207">
        <v>-3.2654216185625273</v>
      </c>
      <c r="N214" s="207">
        <v>-1.7607399565387141</v>
      </c>
    </row>
    <row r="215" spans="1:14" ht="11.1" customHeight="1">
      <c r="A215" s="162"/>
      <c r="B215" s="77" t="s">
        <v>522</v>
      </c>
      <c r="C215" s="207">
        <v>1.3230747105774014</v>
      </c>
      <c r="D215" s="207">
        <v>-4.9469964664311021</v>
      </c>
      <c r="E215" s="207">
        <v>2.3545882652411763</v>
      </c>
      <c r="F215" s="207">
        <v>1.8518518518518619</v>
      </c>
      <c r="G215" s="207">
        <v>2.3651721897335847</v>
      </c>
      <c r="H215" s="207">
        <v>4.316770186335404</v>
      </c>
      <c r="I215" s="207">
        <v>-1.290409560586653</v>
      </c>
      <c r="J215" s="207">
        <v>-2.4713874131049494</v>
      </c>
      <c r="K215" s="207">
        <v>-0.74825854192935992</v>
      </c>
      <c r="L215" s="207">
        <v>-0.75433101067569908</v>
      </c>
      <c r="M215" s="207">
        <v>-0.73714386005966048</v>
      </c>
      <c r="N215" s="207">
        <v>-0.24388860529748513</v>
      </c>
    </row>
    <row r="216" spans="1:14" ht="11.1" customHeight="1">
      <c r="A216" s="162"/>
      <c r="B216" s="77" t="s">
        <v>523</v>
      </c>
      <c r="C216" s="207">
        <v>2.412887658789316</v>
      </c>
      <c r="D216" s="207">
        <v>-1.8215613382899534</v>
      </c>
      <c r="E216" s="207">
        <v>2.8599850783387382</v>
      </c>
      <c r="F216" s="207">
        <v>2.4242424242424221</v>
      </c>
      <c r="G216" s="207">
        <v>2.8691126063222043</v>
      </c>
      <c r="H216" s="207">
        <v>4.7335516522774697</v>
      </c>
      <c r="I216" s="207">
        <v>0.17560461645025782</v>
      </c>
      <c r="J216" s="207">
        <v>-0.25746652935117709</v>
      </c>
      <c r="K216" s="207">
        <v>0.36861944727910156</v>
      </c>
      <c r="L216" s="207">
        <v>0.16425120772947821</v>
      </c>
      <c r="M216" s="207">
        <v>0.74261802322158132</v>
      </c>
      <c r="N216" s="207">
        <v>0.55719808960654404</v>
      </c>
    </row>
    <row r="217" spans="1:14" ht="11.1" customHeight="1">
      <c r="A217" s="162"/>
      <c r="B217" s="77" t="s">
        <v>524</v>
      </c>
      <c r="C217" s="207">
        <v>3.7211558450557618</v>
      </c>
      <c r="D217" s="207">
        <v>5.4524801211662322</v>
      </c>
      <c r="E217" s="207">
        <v>4.0618955512572654</v>
      </c>
      <c r="F217" s="207">
        <v>-1.1834319526627297</v>
      </c>
      <c r="G217" s="207">
        <v>4.1712945822534948</v>
      </c>
      <c r="H217" s="207">
        <v>1.6202387720295661</v>
      </c>
      <c r="I217" s="207">
        <v>0.10907355647964323</v>
      </c>
      <c r="J217" s="207">
        <v>-2.3829579110398669</v>
      </c>
      <c r="K217" s="207">
        <v>1.5790347346142539</v>
      </c>
      <c r="L217" s="207">
        <v>1.9645670557216732</v>
      </c>
      <c r="M217" s="207">
        <v>0.87755221435674002</v>
      </c>
      <c r="N217" s="207">
        <v>1.2891552640506632</v>
      </c>
    </row>
    <row r="218" spans="1:14" ht="15" customHeight="1">
      <c r="A218" s="162">
        <v>2010</v>
      </c>
      <c r="B218" s="77" t="s">
        <v>521</v>
      </c>
      <c r="C218" s="207">
        <v>-4.4695350080171181</v>
      </c>
      <c r="D218" s="207">
        <v>14.57809694793535</v>
      </c>
      <c r="E218" s="207">
        <v>-11.396375464684027</v>
      </c>
      <c r="F218" s="207">
        <v>-22.754491017964071</v>
      </c>
      <c r="G218" s="207">
        <v>-11.171662125340617</v>
      </c>
      <c r="H218" s="207">
        <v>-2.6293706293706407</v>
      </c>
      <c r="I218" s="207">
        <v>0.32005447735782866</v>
      </c>
      <c r="J218" s="207">
        <v>4.4396815676668808</v>
      </c>
      <c r="K218" s="207">
        <v>-2.3654376468185205</v>
      </c>
      <c r="L218" s="207">
        <v>-0.99962159434913644</v>
      </c>
      <c r="M218" s="207">
        <v>-4.8773415298961993</v>
      </c>
      <c r="N218" s="207">
        <v>-0.6028804287149967</v>
      </c>
    </row>
    <row r="219" spans="1:14" ht="11.1" customHeight="1">
      <c r="A219" s="162"/>
      <c r="B219" s="77" t="s">
        <v>522</v>
      </c>
      <c r="C219" s="207">
        <v>5.3360374851388173</v>
      </c>
      <c r="D219" s="207">
        <v>-14.008147916013783</v>
      </c>
      <c r="E219" s="207">
        <v>15.300904680739478</v>
      </c>
      <c r="F219" s="207">
        <v>10.077519379844958</v>
      </c>
      <c r="G219" s="207">
        <v>15.390770872232622</v>
      </c>
      <c r="H219" s="207">
        <v>1.2352772191898964</v>
      </c>
      <c r="I219" s="207">
        <v>6.6463674799270791</v>
      </c>
      <c r="J219" s="207">
        <v>7.4251752352016354</v>
      </c>
      <c r="K219" s="207">
        <v>8.4900725986986743</v>
      </c>
      <c r="L219" s="207">
        <v>8.0904602643733057</v>
      </c>
      <c r="M219" s="207">
        <v>9.2549689062309426</v>
      </c>
      <c r="N219" s="207">
        <v>5.616084465911797E-2</v>
      </c>
    </row>
    <row r="220" spans="1:14" ht="11.1" customHeight="1">
      <c r="A220" s="162"/>
      <c r="B220" s="77" t="s">
        <v>523</v>
      </c>
      <c r="C220" s="207">
        <v>-1.1087504979418412</v>
      </c>
      <c r="D220" s="207">
        <v>0.54664723032070128</v>
      </c>
      <c r="E220" s="207">
        <v>-3.1726176938822022</v>
      </c>
      <c r="F220" s="207">
        <v>0.70422535211267245</v>
      </c>
      <c r="G220" s="207">
        <v>-3.2362459546925777</v>
      </c>
      <c r="H220" s="207">
        <v>2.7525539160045298</v>
      </c>
      <c r="I220" s="207">
        <v>1.1420465911364204</v>
      </c>
      <c r="J220" s="207">
        <v>2.9994789986850918</v>
      </c>
      <c r="K220" s="207">
        <v>-0.25069906469964565</v>
      </c>
      <c r="L220" s="207">
        <v>-1.4468837483424011</v>
      </c>
      <c r="M220" s="207">
        <v>2.0145089285714022</v>
      </c>
      <c r="N220" s="207">
        <v>0.9934889986529214</v>
      </c>
    </row>
    <row r="221" spans="1:14" ht="11.1" customHeight="1">
      <c r="A221" s="162"/>
      <c r="B221" s="77" t="s">
        <v>524</v>
      </c>
      <c r="C221" s="207">
        <v>0.38939241356159471</v>
      </c>
      <c r="D221" s="207">
        <v>10.801014860456675</v>
      </c>
      <c r="E221" s="207">
        <v>-3.7698179682912496</v>
      </c>
      <c r="F221" s="207">
        <v>-4.1958041958041719</v>
      </c>
      <c r="G221" s="207">
        <v>-3.7625418060200531</v>
      </c>
      <c r="H221" s="207">
        <v>2.2369511184755453</v>
      </c>
      <c r="I221" s="207">
        <v>-2.5172159591477339E-2</v>
      </c>
      <c r="J221" s="207">
        <v>1.2308507563349167</v>
      </c>
      <c r="K221" s="207">
        <v>-2.0376993716771352</v>
      </c>
      <c r="L221" s="207">
        <v>-1.7820834828369954</v>
      </c>
      <c r="M221" s="207">
        <v>-2.5053334062687895</v>
      </c>
      <c r="N221" s="207">
        <v>2.8622241982993302</v>
      </c>
    </row>
    <row r="222" spans="1:14" ht="15" customHeight="1">
      <c r="A222" s="162">
        <v>2011</v>
      </c>
      <c r="B222" s="77" t="s">
        <v>521</v>
      </c>
      <c r="C222" s="207">
        <v>3.745067879355318</v>
      </c>
      <c r="D222" s="207">
        <v>6.4115145567549945</v>
      </c>
      <c r="E222" s="207">
        <v>5.125701732975358</v>
      </c>
      <c r="F222" s="207">
        <v>34.306569343065689</v>
      </c>
      <c r="G222" s="207">
        <v>4.6295147077075995</v>
      </c>
      <c r="H222" s="207">
        <v>-1.5126958400864368</v>
      </c>
      <c r="I222" s="207">
        <v>6.0662194485908856</v>
      </c>
      <c r="J222" s="207">
        <v>1.2158850262926251</v>
      </c>
      <c r="K222" s="207">
        <v>10.749738509206438</v>
      </c>
      <c r="L222" s="207">
        <v>11.029590842669279</v>
      </c>
      <c r="M222" s="207">
        <v>10.233967345564693</v>
      </c>
      <c r="N222" s="207">
        <v>4.2576183272098262</v>
      </c>
    </row>
    <row r="223" spans="1:14" ht="11.1" customHeight="1">
      <c r="A223" s="162"/>
      <c r="B223" s="77" t="s">
        <v>522</v>
      </c>
      <c r="C223" s="207">
        <v>-1.1474247405401883</v>
      </c>
      <c r="D223" s="207">
        <v>-8.5459575776206549</v>
      </c>
      <c r="E223" s="207">
        <v>-0.18574413745065499</v>
      </c>
      <c r="F223" s="207">
        <v>1.6304347826086882</v>
      </c>
      <c r="G223" s="207">
        <v>-0.22538552787662525</v>
      </c>
      <c r="H223" s="207">
        <v>3.1815688425672022</v>
      </c>
      <c r="I223" s="207">
        <v>1.6676275094954036</v>
      </c>
      <c r="J223" s="207">
        <v>1.0790352155719773</v>
      </c>
      <c r="K223" s="207">
        <v>2.0528172778787592</v>
      </c>
      <c r="L223" s="207">
        <v>2.4622302651421677</v>
      </c>
      <c r="M223" s="207">
        <v>1.2928182419707781</v>
      </c>
      <c r="N223" s="207">
        <v>1.8449419568822805</v>
      </c>
    </row>
    <row r="224" spans="1:14" ht="11.1" customHeight="1">
      <c r="A224" s="162"/>
      <c r="B224" s="77" t="s">
        <v>523</v>
      </c>
      <c r="C224" s="207">
        <v>-0.27388327355723163</v>
      </c>
      <c r="D224" s="207">
        <v>3.3613445378151425</v>
      </c>
      <c r="E224" s="207">
        <v>-0.94207955338451654</v>
      </c>
      <c r="F224" s="207">
        <v>2.1390374331550959</v>
      </c>
      <c r="G224" s="207">
        <v>-1.0105813815242186</v>
      </c>
      <c r="H224" s="207">
        <v>-1.6214779372674144</v>
      </c>
      <c r="I224" s="207">
        <v>0.65210683878282794</v>
      </c>
      <c r="J224" s="207">
        <v>1.8350117450054455</v>
      </c>
      <c r="K224" s="207">
        <v>-0.44700541295614471</v>
      </c>
      <c r="L224" s="207">
        <v>-0.42013433594692629</v>
      </c>
      <c r="M224" s="207">
        <v>-0.49746243907335952</v>
      </c>
      <c r="N224" s="207">
        <v>1.2670466110319438</v>
      </c>
    </row>
    <row r="225" spans="1:14" ht="11.1" customHeight="1">
      <c r="A225" s="162"/>
      <c r="B225" s="77" t="s">
        <v>524</v>
      </c>
      <c r="C225" s="207">
        <v>-0.55580984764272046</v>
      </c>
      <c r="D225" s="207">
        <v>-6.0487804878048905</v>
      </c>
      <c r="E225" s="207">
        <v>1.5850651637900626</v>
      </c>
      <c r="F225" s="207">
        <v>-0.52356020942407611</v>
      </c>
      <c r="G225" s="207">
        <v>1.6334374249339589</v>
      </c>
      <c r="H225" s="207">
        <v>-0.91867062955958545</v>
      </c>
      <c r="I225" s="207">
        <v>0.99170677956273323</v>
      </c>
      <c r="J225" s="207">
        <v>-0.75138172018453986</v>
      </c>
      <c r="K225" s="207">
        <v>2.4678149226505326</v>
      </c>
      <c r="L225" s="207">
        <v>2.4454477050414027</v>
      </c>
      <c r="M225" s="207">
        <v>2.5098474901524668</v>
      </c>
      <c r="N225" s="207">
        <v>0.59795990151249612</v>
      </c>
    </row>
    <row r="226" spans="1:14" ht="15" customHeight="1">
      <c r="A226" s="162">
        <v>2012</v>
      </c>
      <c r="B226" s="77" t="s">
        <v>521</v>
      </c>
      <c r="C226" s="207">
        <v>3.6822724881641307</v>
      </c>
      <c r="D226" s="207">
        <v>27.033575631706469</v>
      </c>
      <c r="E226" s="207">
        <v>-3.8372630605640268</v>
      </c>
      <c r="F226" s="207">
        <v>25.78947368421052</v>
      </c>
      <c r="G226" s="207">
        <v>-4.5024816828173044</v>
      </c>
      <c r="H226" s="207">
        <v>3.0269975456776734</v>
      </c>
      <c r="I226" s="207">
        <v>0.46104119837897883</v>
      </c>
      <c r="J226" s="207">
        <v>-0.97337598085462673</v>
      </c>
      <c r="K226" s="207">
        <v>2.1327947142294761</v>
      </c>
      <c r="L226" s="207">
        <v>3.2186139237186069</v>
      </c>
      <c r="M226" s="207">
        <v>9.3600669983743501E-2</v>
      </c>
      <c r="N226" s="207">
        <v>-1.3036963036963272</v>
      </c>
    </row>
    <row r="227" spans="1:14" ht="11.1" customHeight="1">
      <c r="A227" s="162"/>
      <c r="B227" s="77" t="s">
        <v>522</v>
      </c>
      <c r="C227" s="207">
        <v>-8.9928970065956406</v>
      </c>
      <c r="D227" s="207">
        <v>-37.465940054495917</v>
      </c>
      <c r="E227" s="207">
        <v>-1.5625000000000142</v>
      </c>
      <c r="F227" s="207">
        <v>0</v>
      </c>
      <c r="G227" s="207">
        <v>-1.608711793094912</v>
      </c>
      <c r="H227" s="207">
        <v>2.302805717310747</v>
      </c>
      <c r="I227" s="207">
        <v>0.7692307692307736</v>
      </c>
      <c r="J227" s="207">
        <v>-0.50889993958266189</v>
      </c>
      <c r="K227" s="207">
        <v>1.5737342249484811</v>
      </c>
      <c r="L227" s="207">
        <v>1.8348623853211166</v>
      </c>
      <c r="M227" s="207">
        <v>1.0680185057584879</v>
      </c>
      <c r="N227" s="207">
        <v>1.1235386406194721</v>
      </c>
    </row>
    <row r="228" spans="1:14" ht="11.1" customHeight="1">
      <c r="A228" s="162"/>
      <c r="B228" s="77" t="s">
        <v>523</v>
      </c>
      <c r="C228" s="207">
        <v>14.111498257839727</v>
      </c>
      <c r="D228" s="207">
        <v>70.02178649237473</v>
      </c>
      <c r="E228" s="207">
        <v>1.831501831501825</v>
      </c>
      <c r="F228" s="207">
        <v>2.9288702928870407</v>
      </c>
      <c r="G228" s="207">
        <v>1.7985159099484349</v>
      </c>
      <c r="H228" s="207">
        <v>6.9340232858990873</v>
      </c>
      <c r="I228" s="207">
        <v>-1.3354726827766399</v>
      </c>
      <c r="J228" s="207">
        <v>-4.236832885670907</v>
      </c>
      <c r="K228" s="207">
        <v>0.24750024750024124</v>
      </c>
      <c r="L228" s="207">
        <v>0.55152105013598884</v>
      </c>
      <c r="M228" s="207">
        <v>-0.34575115656195976</v>
      </c>
      <c r="N228" s="207">
        <v>8.007607226865332E-2</v>
      </c>
    </row>
    <row r="229" spans="1:14" ht="11.1" customHeight="1">
      <c r="A229" s="162"/>
      <c r="B229" s="77" t="s">
        <v>524</v>
      </c>
      <c r="C229" s="207">
        <v>-3.908396946564892</v>
      </c>
      <c r="D229" s="207">
        <v>-13.55715017939518</v>
      </c>
      <c r="E229" s="207">
        <v>1.091127098321337</v>
      </c>
      <c r="F229" s="207">
        <v>-3.2520325203252156</v>
      </c>
      <c r="G229" s="207">
        <v>1.2231282431430799</v>
      </c>
      <c r="H229" s="207">
        <v>-4.887490926687633</v>
      </c>
      <c r="I229" s="207">
        <v>0.87882122969264742</v>
      </c>
      <c r="J229" s="207">
        <v>2.712128972464086</v>
      </c>
      <c r="K229" s="207">
        <v>-0.40819013759958978</v>
      </c>
      <c r="L229" s="207">
        <v>-0.35490916310928355</v>
      </c>
      <c r="M229" s="207">
        <v>-0.51309616888198661</v>
      </c>
      <c r="N229" s="207">
        <v>1.0301545231784672</v>
      </c>
    </row>
    <row r="230" spans="1:14" ht="15" customHeight="1">
      <c r="A230" s="162">
        <v>2013</v>
      </c>
      <c r="B230" s="77" t="s">
        <v>521</v>
      </c>
      <c r="C230" s="207">
        <v>-8.045757864632975</v>
      </c>
      <c r="D230" s="207">
        <v>-23.391639490068201</v>
      </c>
      <c r="E230" s="207">
        <v>-6.8082078045308805</v>
      </c>
      <c r="F230" s="207">
        <v>0.42016806722688216</v>
      </c>
      <c r="G230" s="207">
        <v>-7.0181862565604689</v>
      </c>
      <c r="H230" s="207">
        <v>2.4675655049605609</v>
      </c>
      <c r="I230" s="207">
        <v>-1.531459649579844</v>
      </c>
      <c r="J230" s="207">
        <v>-2.6357656780566572</v>
      </c>
      <c r="K230" s="207">
        <v>-1.7055595954253846</v>
      </c>
      <c r="L230" s="207">
        <v>-1.7559590525293203</v>
      </c>
      <c r="M230" s="207">
        <v>-1.6061692617515604</v>
      </c>
      <c r="N230" s="207">
        <v>1.2918873434638556</v>
      </c>
    </row>
    <row r="231" spans="1:14" ht="11.1" customHeight="1">
      <c r="A231" s="162"/>
      <c r="B231" s="77" t="s">
        <v>522</v>
      </c>
      <c r="C231" s="207">
        <v>11.258552767986714</v>
      </c>
      <c r="D231" s="207">
        <v>34.520123839009273</v>
      </c>
      <c r="E231" s="207">
        <v>9.036527936871579</v>
      </c>
      <c r="F231" s="207">
        <v>2.5104602510460268</v>
      </c>
      <c r="G231" s="207">
        <v>9.2412706747177822</v>
      </c>
      <c r="H231" s="207">
        <v>0.67030784508442309</v>
      </c>
      <c r="I231" s="207">
        <v>1.7049353827836171</v>
      </c>
      <c r="J231" s="207">
        <v>0.7340926273687387</v>
      </c>
      <c r="K231" s="207">
        <v>2.8213060730378743</v>
      </c>
      <c r="L231" s="207">
        <v>3.3363756211337545</v>
      </c>
      <c r="M231" s="207">
        <v>1.8071086261980867</v>
      </c>
      <c r="N231" s="207">
        <v>0.40559030492570969</v>
      </c>
    </row>
    <row r="232" spans="1:14" ht="11.1" customHeight="1">
      <c r="A232" s="162"/>
      <c r="B232" s="77" t="s">
        <v>523</v>
      </c>
      <c r="C232" s="207">
        <v>-8.0755373338291747E-2</v>
      </c>
      <c r="D232" s="207">
        <v>-9.0909090909090793</v>
      </c>
      <c r="E232" s="207">
        <v>3.3033734095949399</v>
      </c>
      <c r="F232" s="207">
        <v>3.2653061224489761</v>
      </c>
      <c r="G232" s="207">
        <v>3.3044941119922981</v>
      </c>
      <c r="H232" s="207">
        <v>0.49321824907522682</v>
      </c>
      <c r="I232" s="207">
        <v>1.2763708792325303</v>
      </c>
      <c r="J232" s="207">
        <v>0.24694944799537666</v>
      </c>
      <c r="K232" s="207">
        <v>2.1454034077901696</v>
      </c>
      <c r="L232" s="207">
        <v>2.863101079489681</v>
      </c>
      <c r="M232" s="207">
        <v>0.71099342944005173</v>
      </c>
      <c r="N232" s="207">
        <v>0.75923492480653465</v>
      </c>
    </row>
    <row r="233" spans="1:14" ht="11.1" customHeight="1">
      <c r="A233" s="162"/>
      <c r="B233" s="77" t="s">
        <v>524</v>
      </c>
      <c r="C233" s="207">
        <v>1.6723655579732508</v>
      </c>
      <c r="D233" s="207">
        <v>-4.0506329113923982</v>
      </c>
      <c r="E233" s="207">
        <v>4.3276836158192111</v>
      </c>
      <c r="F233" s="207">
        <v>-0.39525691699604693</v>
      </c>
      <c r="G233" s="207">
        <v>4.4666744213097616</v>
      </c>
      <c r="H233" s="207">
        <v>0.34355828220860474</v>
      </c>
      <c r="I233" s="207">
        <v>1.5982339955849909</v>
      </c>
      <c r="J233" s="207">
        <v>3.3231898758633776</v>
      </c>
      <c r="K233" s="207">
        <v>0.74760669804372526</v>
      </c>
      <c r="L233" s="207">
        <v>1.0184368068309197</v>
      </c>
      <c r="M233" s="207">
        <v>0.19475144846386172</v>
      </c>
      <c r="N233" s="207">
        <v>0.71487224073804612</v>
      </c>
    </row>
    <row r="234" spans="1:14" ht="15" customHeight="1">
      <c r="A234" s="162">
        <v>2014</v>
      </c>
      <c r="B234" s="77" t="s">
        <v>521</v>
      </c>
      <c r="C234" s="207">
        <v>-1.7121193591781889</v>
      </c>
      <c r="D234" s="207">
        <v>-17.974934036939317</v>
      </c>
      <c r="E234" s="207">
        <v>2.0036824434094882</v>
      </c>
      <c r="F234" s="207">
        <v>6.7460317460317469</v>
      </c>
      <c r="G234" s="207">
        <v>1.8706157443491662</v>
      </c>
      <c r="H234" s="207">
        <v>1.9564685742235071</v>
      </c>
      <c r="I234" s="207">
        <v>3.4503737180601348</v>
      </c>
      <c r="J234" s="207">
        <v>2.8329671357112858</v>
      </c>
      <c r="K234" s="207">
        <v>4.6986477682615231</v>
      </c>
      <c r="L234" s="207">
        <v>3.9925390754120116</v>
      </c>
      <c r="M234" s="207">
        <v>6.1519024248020315</v>
      </c>
      <c r="N234" s="207">
        <v>0.94959474365738572</v>
      </c>
    </row>
    <row r="235" spans="1:14" ht="11.1" customHeight="1">
      <c r="A235" s="162"/>
      <c r="B235" s="77" t="s">
        <v>522</v>
      </c>
      <c r="C235" s="207">
        <v>-2.4200572352868051</v>
      </c>
      <c r="D235" s="207">
        <v>8.2428628870124641</v>
      </c>
      <c r="E235" s="207">
        <v>-6.4026332554682455</v>
      </c>
      <c r="F235" s="207">
        <v>-4.8327137546468464</v>
      </c>
      <c r="G235" s="207">
        <v>-6.4487922177287089</v>
      </c>
      <c r="H235" s="207">
        <v>0.21587910769969199</v>
      </c>
      <c r="I235" s="207">
        <v>-1.4847288307760351</v>
      </c>
      <c r="J235" s="207">
        <v>-9.0921489293990021E-2</v>
      </c>
      <c r="K235" s="207">
        <v>-3.1856123842768511</v>
      </c>
      <c r="L235" s="207">
        <v>-3.362470200930872</v>
      </c>
      <c r="M235" s="207">
        <v>-2.8290226596475634</v>
      </c>
      <c r="N235" s="207">
        <v>0.92640980569147757</v>
      </c>
    </row>
    <row r="236" spans="1:14" ht="11.1" customHeight="1">
      <c r="A236" s="162"/>
      <c r="B236" s="77" t="s">
        <v>523</v>
      </c>
      <c r="C236" s="207">
        <v>-2.5565827223461923</v>
      </c>
      <c r="D236" s="207">
        <v>-13.781575037147093</v>
      </c>
      <c r="E236" s="207">
        <v>-0.51049347702779357</v>
      </c>
      <c r="F236" s="207">
        <v>-0.390625</v>
      </c>
      <c r="G236" s="207">
        <v>-0.51407874751724592</v>
      </c>
      <c r="H236" s="207">
        <v>0.35902345619913945</v>
      </c>
      <c r="I236" s="207">
        <v>-0.27056570715333805</v>
      </c>
      <c r="J236" s="207">
        <v>-1.5447968330527431</v>
      </c>
      <c r="K236" s="207">
        <v>0.2837390854509465</v>
      </c>
      <c r="L236" s="207">
        <v>0.33361526172350864</v>
      </c>
      <c r="M236" s="207">
        <v>0.18372827059880592</v>
      </c>
      <c r="N236" s="207">
        <v>0.70137450574281957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70"/>
    </row>
    <row r="263" spans="1:14" ht="12" customHeight="1">
      <c r="A263" s="168" t="s">
        <v>570</v>
      </c>
    </row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6" width="8" style="29" customWidth="1"/>
    <col min="17" max="16384" width="11.42578125" style="29"/>
  </cols>
  <sheetData>
    <row r="1" spans="1:14" ht="11.1" hidden="1" customHeight="1"/>
    <row r="2" spans="1:14" ht="21.75" customHeight="1">
      <c r="A2" s="53" t="s">
        <v>198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</row>
    <row r="3" spans="1:14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</row>
    <row r="4" spans="1:14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</row>
    <row r="5" spans="1:14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60"/>
      <c r="M5" s="60"/>
    </row>
    <row r="6" spans="1:14" ht="15" customHeight="1">
      <c r="A6" s="266" t="s">
        <v>520</v>
      </c>
      <c r="B6" s="284"/>
      <c r="C6" s="88" t="s">
        <v>195</v>
      </c>
      <c r="D6" s="89"/>
      <c r="E6" s="89"/>
      <c r="F6" s="89"/>
      <c r="G6" s="89"/>
      <c r="H6" s="90"/>
      <c r="I6" s="88" t="s">
        <v>196</v>
      </c>
      <c r="J6" s="89"/>
      <c r="K6" s="89"/>
      <c r="L6" s="89"/>
      <c r="M6" s="89"/>
      <c r="N6" s="89"/>
    </row>
    <row r="7" spans="1:14" ht="15" customHeight="1">
      <c r="A7" s="285"/>
      <c r="B7" s="284"/>
      <c r="C7" s="252" t="s">
        <v>532</v>
      </c>
      <c r="D7" s="252" t="s">
        <v>571</v>
      </c>
      <c r="E7" s="289" t="s">
        <v>29</v>
      </c>
      <c r="F7" s="293"/>
      <c r="G7" s="290"/>
      <c r="H7" s="252" t="s">
        <v>130</v>
      </c>
      <c r="I7" s="252" t="s">
        <v>532</v>
      </c>
      <c r="J7" s="252" t="s">
        <v>161</v>
      </c>
      <c r="K7" s="289" t="s">
        <v>29</v>
      </c>
      <c r="L7" s="293"/>
      <c r="M7" s="290"/>
      <c r="N7" s="240" t="s">
        <v>130</v>
      </c>
    </row>
    <row r="8" spans="1:14" ht="45" customHeight="1">
      <c r="A8" s="285"/>
      <c r="B8" s="284"/>
      <c r="C8" s="288"/>
      <c r="D8" s="288"/>
      <c r="E8" s="169" t="s">
        <v>165</v>
      </c>
      <c r="F8" s="169" t="s">
        <v>163</v>
      </c>
      <c r="G8" s="169" t="s">
        <v>164</v>
      </c>
      <c r="H8" s="288"/>
      <c r="I8" s="288"/>
      <c r="J8" s="288"/>
      <c r="K8" s="169" t="s">
        <v>165</v>
      </c>
      <c r="L8" s="169" t="s">
        <v>163</v>
      </c>
      <c r="M8" s="169" t="s">
        <v>164</v>
      </c>
      <c r="N8" s="291"/>
    </row>
    <row r="9" spans="1:14" ht="11.1" customHeight="1">
      <c r="A9" s="286"/>
      <c r="B9" s="287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4">
        <v>9</v>
      </c>
      <c r="L9" s="184">
        <v>10</v>
      </c>
      <c r="M9" s="184">
        <v>11</v>
      </c>
      <c r="N9" s="184">
        <v>12</v>
      </c>
    </row>
    <row r="10" spans="1:14" s="57" customFormat="1" ht="21.95" customHeight="1">
      <c r="A10" s="74"/>
      <c r="B10" s="76"/>
      <c r="C10" s="75" t="s">
        <v>556</v>
      </c>
      <c r="D10" s="75"/>
      <c r="E10" s="75"/>
      <c r="F10" s="75"/>
      <c r="G10" s="75"/>
      <c r="H10" s="75"/>
      <c r="I10" s="75"/>
      <c r="J10" s="75"/>
      <c r="K10" s="75"/>
      <c r="L10" s="80"/>
      <c r="M10" s="80"/>
    </row>
    <row r="11" spans="1:14" ht="15" hidden="1" customHeight="1">
      <c r="A11" s="162">
        <v>1991</v>
      </c>
      <c r="B11" s="77" t="s">
        <v>521</v>
      </c>
      <c r="C11" s="16">
        <v>97.18</v>
      </c>
      <c r="D11" s="16">
        <v>62.4</v>
      </c>
      <c r="E11" s="16">
        <v>126.87</v>
      </c>
      <c r="F11" s="16">
        <v>312.56</v>
      </c>
      <c r="G11" s="16">
        <v>123.74</v>
      </c>
      <c r="H11" s="16">
        <v>64.89</v>
      </c>
      <c r="I11" s="16">
        <v>87.4</v>
      </c>
      <c r="J11" s="16">
        <v>80.41</v>
      </c>
      <c r="K11" s="16">
        <v>102.92</v>
      </c>
      <c r="L11" s="16">
        <v>95.09</v>
      </c>
      <c r="M11" s="16">
        <v>117.75</v>
      </c>
      <c r="N11" s="16">
        <v>59.63</v>
      </c>
    </row>
    <row r="12" spans="1:14" ht="11.1" hidden="1" customHeight="1">
      <c r="A12" s="162"/>
      <c r="B12" s="77" t="s">
        <v>522</v>
      </c>
      <c r="C12" s="16">
        <v>97.89</v>
      </c>
      <c r="D12" s="16">
        <v>72.900000000000006</v>
      </c>
      <c r="E12" s="16">
        <v>124.75</v>
      </c>
      <c r="F12" s="16">
        <v>304.61</v>
      </c>
      <c r="G12" s="16">
        <v>121.72</v>
      </c>
      <c r="H12" s="16">
        <v>61.63</v>
      </c>
      <c r="I12" s="16">
        <v>87.88</v>
      </c>
      <c r="J12" s="16">
        <v>80.67</v>
      </c>
      <c r="K12" s="16">
        <v>103.48</v>
      </c>
      <c r="L12" s="16">
        <v>94.95</v>
      </c>
      <c r="M12" s="16">
        <v>119.62</v>
      </c>
      <c r="N12" s="16">
        <v>60.5</v>
      </c>
    </row>
    <row r="13" spans="1:14" ht="11.1" hidden="1" customHeight="1">
      <c r="A13" s="162"/>
      <c r="B13" s="77" t="s">
        <v>523</v>
      </c>
      <c r="C13" s="16">
        <v>101.23</v>
      </c>
      <c r="D13" s="16">
        <v>74.739999999999995</v>
      </c>
      <c r="E13" s="16">
        <v>127.27</v>
      </c>
      <c r="F13" s="16">
        <v>299.70999999999998</v>
      </c>
      <c r="G13" s="16">
        <v>124.36</v>
      </c>
      <c r="H13" s="16">
        <v>67.77</v>
      </c>
      <c r="I13" s="16">
        <v>88.46</v>
      </c>
      <c r="J13" s="16">
        <v>80.05</v>
      </c>
      <c r="K13" s="16">
        <v>105.48</v>
      </c>
      <c r="L13" s="16">
        <v>94.8</v>
      </c>
      <c r="M13" s="16">
        <v>125.59</v>
      </c>
      <c r="N13" s="16">
        <v>61.13</v>
      </c>
    </row>
    <row r="14" spans="1:14" ht="11.1" hidden="1" customHeight="1">
      <c r="A14" s="162"/>
      <c r="B14" s="77" t="s">
        <v>524</v>
      </c>
      <c r="C14" s="16">
        <v>103.71</v>
      </c>
      <c r="D14" s="16">
        <v>67.319999999999993</v>
      </c>
      <c r="E14" s="16">
        <v>136.36000000000001</v>
      </c>
      <c r="F14" s="16">
        <v>297.36</v>
      </c>
      <c r="G14" s="16">
        <v>133.63999999999999</v>
      </c>
      <c r="H14" s="16">
        <v>66.67</v>
      </c>
      <c r="I14" s="16">
        <v>90.77</v>
      </c>
      <c r="J14" s="16">
        <v>82.1</v>
      </c>
      <c r="K14" s="16">
        <v>108.35</v>
      </c>
      <c r="L14" s="16">
        <v>99.49</v>
      </c>
      <c r="M14" s="16">
        <v>125.1</v>
      </c>
      <c r="N14" s="16">
        <v>62.53</v>
      </c>
    </row>
    <row r="15" spans="1:14" ht="15" hidden="1" customHeight="1">
      <c r="A15" s="162">
        <v>1992</v>
      </c>
      <c r="B15" s="77" t="s">
        <v>521</v>
      </c>
      <c r="C15" s="16">
        <v>108.32</v>
      </c>
      <c r="D15" s="16">
        <v>71.87</v>
      </c>
      <c r="E15" s="16">
        <v>143.32</v>
      </c>
      <c r="F15" s="16">
        <v>312.98</v>
      </c>
      <c r="G15" s="16">
        <v>140.44999999999999</v>
      </c>
      <c r="H15" s="16">
        <v>66.349999999999994</v>
      </c>
      <c r="I15" s="16">
        <v>92.29</v>
      </c>
      <c r="J15" s="16">
        <v>80.099999999999994</v>
      </c>
      <c r="K15" s="16">
        <v>115.19</v>
      </c>
      <c r="L15" s="16">
        <v>104.69</v>
      </c>
      <c r="M15" s="16">
        <v>135</v>
      </c>
      <c r="N15" s="16">
        <v>61.19</v>
      </c>
    </row>
    <row r="16" spans="1:14" ht="11.1" hidden="1" customHeight="1">
      <c r="A16" s="162"/>
      <c r="B16" s="77" t="s">
        <v>522</v>
      </c>
      <c r="C16" s="16">
        <v>105.59</v>
      </c>
      <c r="D16" s="16">
        <v>72.2</v>
      </c>
      <c r="E16" s="16">
        <v>137.82</v>
      </c>
      <c r="F16" s="16">
        <v>300.91000000000003</v>
      </c>
      <c r="G16" s="16">
        <v>135.06</v>
      </c>
      <c r="H16" s="16">
        <v>66.319999999999993</v>
      </c>
      <c r="I16" s="16">
        <v>91.84</v>
      </c>
      <c r="J16" s="16">
        <v>79.41</v>
      </c>
      <c r="K16" s="16">
        <v>114.77</v>
      </c>
      <c r="L16" s="16">
        <v>104.54</v>
      </c>
      <c r="M16" s="16">
        <v>134.07</v>
      </c>
      <c r="N16" s="16">
        <v>61.39</v>
      </c>
    </row>
    <row r="17" spans="1:14" ht="11.1" hidden="1" customHeight="1">
      <c r="A17" s="162"/>
      <c r="B17" s="77" t="s">
        <v>523</v>
      </c>
      <c r="C17" s="16">
        <v>102.1</v>
      </c>
      <c r="D17" s="16">
        <v>69.48</v>
      </c>
      <c r="E17" s="16">
        <v>132.69999999999999</v>
      </c>
      <c r="F17" s="16">
        <v>292.39999999999998</v>
      </c>
      <c r="G17" s="16">
        <v>130</v>
      </c>
      <c r="H17" s="16">
        <v>65.569999999999993</v>
      </c>
      <c r="I17" s="16">
        <v>90.1</v>
      </c>
      <c r="J17" s="16">
        <v>75.819999999999993</v>
      </c>
      <c r="K17" s="16">
        <v>114.29</v>
      </c>
      <c r="L17" s="16">
        <v>102.66</v>
      </c>
      <c r="M17" s="16">
        <v>136.19999999999999</v>
      </c>
      <c r="N17" s="16">
        <v>62.2</v>
      </c>
    </row>
    <row r="18" spans="1:14" ht="11.1" hidden="1" customHeight="1">
      <c r="A18" s="162"/>
      <c r="B18" s="77" t="s">
        <v>524</v>
      </c>
      <c r="C18" s="16">
        <v>105.54</v>
      </c>
      <c r="D18" s="16">
        <v>66.94</v>
      </c>
      <c r="E18" s="16">
        <v>141.52000000000001</v>
      </c>
      <c r="F18" s="16">
        <v>294.57</v>
      </c>
      <c r="G18" s="16">
        <v>138.91999999999999</v>
      </c>
      <c r="H18" s="16">
        <v>63.95</v>
      </c>
      <c r="I18" s="16">
        <v>89.48</v>
      </c>
      <c r="J18" s="16">
        <v>71.78</v>
      </c>
      <c r="K18" s="16">
        <v>117.49</v>
      </c>
      <c r="L18" s="16">
        <v>108.49</v>
      </c>
      <c r="M18" s="16">
        <v>134.53</v>
      </c>
      <c r="N18" s="16">
        <v>62.4</v>
      </c>
    </row>
    <row r="19" spans="1:14" ht="15" hidden="1" customHeight="1">
      <c r="A19" s="162">
        <v>1993</v>
      </c>
      <c r="B19" s="77" t="s">
        <v>521</v>
      </c>
      <c r="C19" s="16">
        <v>102.13</v>
      </c>
      <c r="D19" s="16">
        <v>66.11</v>
      </c>
      <c r="E19" s="16">
        <v>136.06</v>
      </c>
      <c r="F19" s="16">
        <v>273.10000000000002</v>
      </c>
      <c r="G19" s="16">
        <v>133.72999999999999</v>
      </c>
      <c r="H19" s="16">
        <v>62.25</v>
      </c>
      <c r="I19" s="16">
        <v>87.91</v>
      </c>
      <c r="J19" s="16">
        <v>68.58</v>
      </c>
      <c r="K19" s="16">
        <v>117.15</v>
      </c>
      <c r="L19" s="16">
        <v>107.97</v>
      </c>
      <c r="M19" s="16">
        <v>134.51</v>
      </c>
      <c r="N19" s="16">
        <v>62.24</v>
      </c>
    </row>
    <row r="20" spans="1:14" ht="11.1" hidden="1" customHeight="1">
      <c r="A20" s="162"/>
      <c r="B20" s="77" t="s">
        <v>522</v>
      </c>
      <c r="C20" s="16">
        <v>100.49</v>
      </c>
      <c r="D20" s="16">
        <v>60.81</v>
      </c>
      <c r="E20" s="16">
        <v>134.88999999999999</v>
      </c>
      <c r="F20" s="16">
        <v>263.93</v>
      </c>
      <c r="G20" s="16">
        <v>132.69999999999999</v>
      </c>
      <c r="H20" s="16">
        <v>63.19</v>
      </c>
      <c r="I20" s="16">
        <v>86.82</v>
      </c>
      <c r="J20" s="16">
        <v>65.349999999999994</v>
      </c>
      <c r="K20" s="16">
        <v>118.02</v>
      </c>
      <c r="L20" s="16">
        <v>108.41</v>
      </c>
      <c r="M20" s="16">
        <v>136.18</v>
      </c>
      <c r="N20" s="16">
        <v>62.56</v>
      </c>
    </row>
    <row r="21" spans="1:14" ht="11.1" hidden="1" customHeight="1">
      <c r="A21" s="162"/>
      <c r="B21" s="77" t="s">
        <v>523</v>
      </c>
      <c r="C21" s="16">
        <v>98.7</v>
      </c>
      <c r="D21" s="16">
        <v>60.38</v>
      </c>
      <c r="E21" s="16">
        <v>132.56</v>
      </c>
      <c r="F21" s="16">
        <v>265.83</v>
      </c>
      <c r="G21" s="16">
        <v>130.30000000000001</v>
      </c>
      <c r="H21" s="16">
        <v>61.32</v>
      </c>
      <c r="I21" s="16">
        <v>87.73</v>
      </c>
      <c r="J21" s="16">
        <v>64.98</v>
      </c>
      <c r="K21" s="16">
        <v>120.62</v>
      </c>
      <c r="L21" s="16">
        <v>111.01</v>
      </c>
      <c r="M21" s="16">
        <v>138.80000000000001</v>
      </c>
      <c r="N21" s="16">
        <v>62.79</v>
      </c>
    </row>
    <row r="22" spans="1:14" ht="11.1" hidden="1" customHeight="1">
      <c r="A22" s="162"/>
      <c r="B22" s="77" t="s">
        <v>524</v>
      </c>
      <c r="C22" s="16">
        <v>97.93</v>
      </c>
      <c r="D22" s="16">
        <v>58.26</v>
      </c>
      <c r="E22" s="16">
        <v>131.85</v>
      </c>
      <c r="F22" s="16">
        <v>260.63</v>
      </c>
      <c r="G22" s="16">
        <v>129.66</v>
      </c>
      <c r="H22" s="16">
        <v>61.75</v>
      </c>
      <c r="I22" s="16">
        <v>86.3</v>
      </c>
      <c r="J22" s="16">
        <v>63.18</v>
      </c>
      <c r="K22" s="16">
        <v>119.27</v>
      </c>
      <c r="L22" s="16">
        <v>112.61</v>
      </c>
      <c r="M22" s="16">
        <v>131.97</v>
      </c>
      <c r="N22" s="16">
        <v>62.44</v>
      </c>
    </row>
    <row r="23" spans="1:14" ht="15" hidden="1" customHeight="1">
      <c r="A23" s="162">
        <v>1994</v>
      </c>
      <c r="B23" s="77" t="s">
        <v>521</v>
      </c>
      <c r="C23" s="16">
        <v>100.2</v>
      </c>
      <c r="D23" s="16">
        <v>54.11</v>
      </c>
      <c r="E23" s="16">
        <v>137.75</v>
      </c>
      <c r="F23" s="16">
        <v>209.17</v>
      </c>
      <c r="G23" s="16">
        <v>136.52000000000001</v>
      </c>
      <c r="H23" s="16">
        <v>62.55</v>
      </c>
      <c r="I23" s="16">
        <v>89.25</v>
      </c>
      <c r="J23" s="16">
        <v>63.7</v>
      </c>
      <c r="K23" s="16">
        <v>125.91</v>
      </c>
      <c r="L23" s="16">
        <v>119.76</v>
      </c>
      <c r="M23" s="16">
        <v>137.62</v>
      </c>
      <c r="N23" s="16">
        <v>62.47</v>
      </c>
    </row>
    <row r="24" spans="1:14" ht="11.1" hidden="1" customHeight="1">
      <c r="A24" s="162"/>
      <c r="B24" s="77" t="s">
        <v>522</v>
      </c>
      <c r="C24" s="16">
        <v>97.2</v>
      </c>
      <c r="D24" s="16">
        <v>53.25</v>
      </c>
      <c r="E24" s="16">
        <v>132.25</v>
      </c>
      <c r="F24" s="16">
        <v>205.74</v>
      </c>
      <c r="G24" s="16">
        <v>130.99</v>
      </c>
      <c r="H24" s="16">
        <v>62.73</v>
      </c>
      <c r="I24" s="16">
        <v>90.77</v>
      </c>
      <c r="J24" s="16">
        <v>64.27</v>
      </c>
      <c r="K24" s="16">
        <v>129.08000000000001</v>
      </c>
      <c r="L24" s="16">
        <v>123.77</v>
      </c>
      <c r="M24" s="16">
        <v>139.16999999999999</v>
      </c>
      <c r="N24" s="16">
        <v>62.35</v>
      </c>
    </row>
    <row r="25" spans="1:14" ht="11.1" hidden="1" customHeight="1">
      <c r="A25" s="162"/>
      <c r="B25" s="77" t="s">
        <v>523</v>
      </c>
      <c r="C25" s="16">
        <v>94.5</v>
      </c>
      <c r="D25" s="16">
        <v>48.88</v>
      </c>
      <c r="E25" s="16">
        <v>129.16</v>
      </c>
      <c r="F25" s="16">
        <v>201.55</v>
      </c>
      <c r="G25" s="16">
        <v>127.92</v>
      </c>
      <c r="H25" s="16">
        <v>62.51</v>
      </c>
      <c r="I25" s="16">
        <v>91.57</v>
      </c>
      <c r="J25" s="16">
        <v>65.78</v>
      </c>
      <c r="K25" s="16">
        <v>129.18</v>
      </c>
      <c r="L25" s="16">
        <v>123.21</v>
      </c>
      <c r="M25" s="16">
        <v>140.53</v>
      </c>
      <c r="N25" s="16">
        <v>62.76</v>
      </c>
    </row>
    <row r="26" spans="1:14" ht="11.1" hidden="1" customHeight="1">
      <c r="A26" s="162"/>
      <c r="B26" s="77" t="s">
        <v>524</v>
      </c>
      <c r="C26" s="16">
        <v>99.35</v>
      </c>
      <c r="D26" s="16">
        <v>54.48</v>
      </c>
      <c r="E26" s="16">
        <v>135.09</v>
      </c>
      <c r="F26" s="16">
        <v>202.42</v>
      </c>
      <c r="G26" s="16">
        <v>133.93</v>
      </c>
      <c r="H26" s="16">
        <v>64.239999999999995</v>
      </c>
      <c r="I26" s="16">
        <v>93.15</v>
      </c>
      <c r="J26" s="16">
        <v>66.87</v>
      </c>
      <c r="K26" s="16">
        <v>131.77000000000001</v>
      </c>
      <c r="L26" s="16">
        <v>126.72</v>
      </c>
      <c r="M26" s="16">
        <v>141.4</v>
      </c>
      <c r="N26" s="16">
        <v>63.07</v>
      </c>
    </row>
    <row r="27" spans="1:14" ht="15" hidden="1" customHeight="1">
      <c r="A27" s="162">
        <v>1995</v>
      </c>
      <c r="B27" s="77" t="s">
        <v>521</v>
      </c>
      <c r="C27" s="16">
        <v>90.63</v>
      </c>
      <c r="D27" s="16">
        <v>48.01</v>
      </c>
      <c r="E27" s="16">
        <v>122.51</v>
      </c>
      <c r="F27" s="16">
        <v>180.84</v>
      </c>
      <c r="G27" s="16">
        <v>121.51</v>
      </c>
      <c r="H27" s="16">
        <v>61.6</v>
      </c>
      <c r="I27" s="16">
        <v>91.64</v>
      </c>
      <c r="J27" s="16">
        <v>66.400000000000006</v>
      </c>
      <c r="K27" s="16">
        <v>128.28</v>
      </c>
      <c r="L27" s="16">
        <v>123.79</v>
      </c>
      <c r="M27" s="16">
        <v>136.83000000000001</v>
      </c>
      <c r="N27" s="16">
        <v>63.86</v>
      </c>
    </row>
    <row r="28" spans="1:14" ht="11.1" hidden="1" customHeight="1">
      <c r="A28" s="162"/>
      <c r="B28" s="77" t="s">
        <v>522</v>
      </c>
      <c r="C28" s="16">
        <v>91.46</v>
      </c>
      <c r="D28" s="16">
        <v>50.79</v>
      </c>
      <c r="E28" s="16">
        <v>122.17</v>
      </c>
      <c r="F28" s="16">
        <v>178.36</v>
      </c>
      <c r="G28" s="16">
        <v>121.2</v>
      </c>
      <c r="H28" s="16">
        <v>62.94</v>
      </c>
      <c r="I28" s="16">
        <v>93.29</v>
      </c>
      <c r="J28" s="16">
        <v>67.36</v>
      </c>
      <c r="K28" s="16">
        <v>131.16</v>
      </c>
      <c r="L28" s="16">
        <v>127.61</v>
      </c>
      <c r="M28" s="16">
        <v>137.96</v>
      </c>
      <c r="N28" s="16">
        <v>64.19</v>
      </c>
    </row>
    <row r="29" spans="1:14" ht="11.1" hidden="1" customHeight="1">
      <c r="A29" s="162"/>
      <c r="B29" s="77" t="s">
        <v>523</v>
      </c>
      <c r="C29" s="16">
        <v>91.43</v>
      </c>
      <c r="D29" s="16">
        <v>53.22</v>
      </c>
      <c r="E29" s="16">
        <v>119.12</v>
      </c>
      <c r="F29" s="16">
        <v>169.74</v>
      </c>
      <c r="G29" s="16">
        <v>118.25</v>
      </c>
      <c r="H29" s="16">
        <v>66.73</v>
      </c>
      <c r="I29" s="16">
        <v>92.21</v>
      </c>
      <c r="J29" s="16">
        <v>66.75</v>
      </c>
      <c r="K29" s="16">
        <v>129.07</v>
      </c>
      <c r="L29" s="16">
        <v>123.36</v>
      </c>
      <c r="M29" s="16">
        <v>139.94</v>
      </c>
      <c r="N29" s="16">
        <v>64.489999999999995</v>
      </c>
    </row>
    <row r="30" spans="1:14" ht="11.1" hidden="1" customHeight="1">
      <c r="A30" s="162"/>
      <c r="B30" s="77" t="s">
        <v>524</v>
      </c>
      <c r="C30" s="16">
        <v>87.62</v>
      </c>
      <c r="D30" s="16">
        <v>58.97</v>
      </c>
      <c r="E30" s="16">
        <v>109.26</v>
      </c>
      <c r="F30" s="16">
        <v>163.6</v>
      </c>
      <c r="G30" s="16">
        <v>108.32</v>
      </c>
      <c r="H30" s="16">
        <v>66.45</v>
      </c>
      <c r="I30" s="16">
        <v>92.04</v>
      </c>
      <c r="J30" s="16">
        <v>66.66</v>
      </c>
      <c r="K30" s="16">
        <v>128.53</v>
      </c>
      <c r="L30" s="16">
        <v>121.67</v>
      </c>
      <c r="M30" s="16">
        <v>141.56</v>
      </c>
      <c r="N30" s="16">
        <v>65.11</v>
      </c>
    </row>
    <row r="31" spans="1:14" ht="15" hidden="1" customHeight="1">
      <c r="A31" s="162">
        <v>1996</v>
      </c>
      <c r="B31" s="77" t="s">
        <v>521</v>
      </c>
      <c r="C31" s="16">
        <v>81.13</v>
      </c>
      <c r="D31" s="16">
        <v>47.03</v>
      </c>
      <c r="E31" s="16">
        <v>103.38</v>
      </c>
      <c r="F31" s="16">
        <v>185.37</v>
      </c>
      <c r="G31" s="16">
        <v>101.97</v>
      </c>
      <c r="H31" s="16">
        <v>64.06</v>
      </c>
      <c r="I31" s="16">
        <v>87.16</v>
      </c>
      <c r="J31" s="16">
        <v>66.400000000000006</v>
      </c>
      <c r="K31" s="16">
        <v>116.6</v>
      </c>
      <c r="L31" s="16">
        <v>114.95</v>
      </c>
      <c r="M31" s="16">
        <v>119.76</v>
      </c>
      <c r="N31" s="16">
        <v>66.180000000000007</v>
      </c>
    </row>
    <row r="32" spans="1:14" ht="11.1" hidden="1" customHeight="1">
      <c r="A32" s="162"/>
      <c r="B32" s="77" t="s">
        <v>522</v>
      </c>
      <c r="C32" s="16">
        <v>89.44</v>
      </c>
      <c r="D32" s="16">
        <v>51.55</v>
      </c>
      <c r="E32" s="16">
        <v>117.24</v>
      </c>
      <c r="F32" s="16">
        <v>199.12</v>
      </c>
      <c r="G32" s="16">
        <v>115.83</v>
      </c>
      <c r="H32" s="16">
        <v>64.31</v>
      </c>
      <c r="I32" s="16">
        <v>93.92</v>
      </c>
      <c r="J32" s="16">
        <v>68.989999999999995</v>
      </c>
      <c r="K32" s="16">
        <v>129.88999999999999</v>
      </c>
      <c r="L32" s="16">
        <v>127.4</v>
      </c>
      <c r="M32" s="16">
        <v>134.63999999999999</v>
      </c>
      <c r="N32" s="16">
        <v>67.040000000000006</v>
      </c>
    </row>
    <row r="33" spans="1:14" ht="11.1" hidden="1" customHeight="1">
      <c r="A33" s="162"/>
      <c r="B33" s="77" t="s">
        <v>523</v>
      </c>
      <c r="C33" s="16">
        <v>94.73</v>
      </c>
      <c r="D33" s="16">
        <v>58.38</v>
      </c>
      <c r="E33" s="16">
        <v>123.94</v>
      </c>
      <c r="F33" s="16">
        <v>194.68</v>
      </c>
      <c r="G33" s="16">
        <v>122.72</v>
      </c>
      <c r="H33" s="16">
        <v>65.19</v>
      </c>
      <c r="I33" s="16">
        <v>93.09</v>
      </c>
      <c r="J33" s="16">
        <v>68.5</v>
      </c>
      <c r="K33" s="16">
        <v>128.30000000000001</v>
      </c>
      <c r="L33" s="16">
        <v>126.89</v>
      </c>
      <c r="M33" s="16">
        <v>131</v>
      </c>
      <c r="N33" s="16">
        <v>67.33</v>
      </c>
    </row>
    <row r="34" spans="1:14" ht="11.1" hidden="1" customHeight="1">
      <c r="A34" s="162"/>
      <c r="B34" s="77" t="s">
        <v>524</v>
      </c>
      <c r="C34" s="16">
        <v>90.71</v>
      </c>
      <c r="D34" s="16">
        <v>53.41</v>
      </c>
      <c r="E34" s="16">
        <v>119.09</v>
      </c>
      <c r="F34" s="16">
        <v>191.45</v>
      </c>
      <c r="G34" s="16">
        <v>117.85</v>
      </c>
      <c r="H34" s="16">
        <v>63.82</v>
      </c>
      <c r="I34" s="16">
        <v>93.84</v>
      </c>
      <c r="J34" s="16">
        <v>70.680000000000007</v>
      </c>
      <c r="K34" s="16">
        <v>127.7</v>
      </c>
      <c r="L34" s="16">
        <v>126.87</v>
      </c>
      <c r="M34" s="16">
        <v>129.31</v>
      </c>
      <c r="N34" s="16">
        <v>67.66</v>
      </c>
    </row>
    <row r="35" spans="1:14" ht="15" hidden="1" customHeight="1">
      <c r="A35" s="162">
        <v>1997</v>
      </c>
      <c r="B35" s="77" t="s">
        <v>521</v>
      </c>
      <c r="C35" s="16">
        <v>84.4</v>
      </c>
      <c r="D35" s="16">
        <v>49.57</v>
      </c>
      <c r="E35" s="16">
        <v>106.81</v>
      </c>
      <c r="F35" s="16">
        <v>196.86</v>
      </c>
      <c r="G35" s="16">
        <v>105.26</v>
      </c>
      <c r="H35" s="16">
        <v>67.459999999999994</v>
      </c>
      <c r="I35" s="16">
        <v>91.21</v>
      </c>
      <c r="J35" s="16">
        <v>70.92</v>
      </c>
      <c r="K35" s="16">
        <v>121.07</v>
      </c>
      <c r="L35" s="16">
        <v>121.1</v>
      </c>
      <c r="M35" s="16">
        <v>121.03</v>
      </c>
      <c r="N35" s="16">
        <v>67.61</v>
      </c>
    </row>
    <row r="36" spans="1:14" ht="11.1" hidden="1" customHeight="1">
      <c r="A36" s="162"/>
      <c r="B36" s="77" t="s">
        <v>522</v>
      </c>
      <c r="C36" s="16">
        <v>87.96</v>
      </c>
      <c r="D36" s="16">
        <v>50.33</v>
      </c>
      <c r="E36" s="16">
        <v>113.98</v>
      </c>
      <c r="F36" s="16">
        <v>198.76</v>
      </c>
      <c r="G36" s="16">
        <v>112.52</v>
      </c>
      <c r="H36" s="16">
        <v>66.180000000000007</v>
      </c>
      <c r="I36" s="16">
        <v>93.19</v>
      </c>
      <c r="J36" s="16">
        <v>71.3</v>
      </c>
      <c r="K36" s="16">
        <v>125.47</v>
      </c>
      <c r="L36" s="16">
        <v>125.88</v>
      </c>
      <c r="M36" s="16">
        <v>124.7</v>
      </c>
      <c r="N36" s="16">
        <v>67.69</v>
      </c>
    </row>
    <row r="37" spans="1:14" ht="11.1" hidden="1" customHeight="1">
      <c r="A37" s="162"/>
      <c r="B37" s="77" t="s">
        <v>523</v>
      </c>
      <c r="C37" s="16">
        <v>85.99</v>
      </c>
      <c r="D37" s="16">
        <v>47.42</v>
      </c>
      <c r="E37" s="16">
        <v>112.11</v>
      </c>
      <c r="F37" s="16">
        <v>193.89</v>
      </c>
      <c r="G37" s="16">
        <v>110.7</v>
      </c>
      <c r="H37" s="16">
        <v>64.930000000000007</v>
      </c>
      <c r="I37" s="16">
        <v>93.56</v>
      </c>
      <c r="J37" s="16">
        <v>72.069999999999993</v>
      </c>
      <c r="K37" s="16">
        <v>125.33</v>
      </c>
      <c r="L37" s="16">
        <v>125.24</v>
      </c>
      <c r="M37" s="16">
        <v>125.5</v>
      </c>
      <c r="N37" s="16">
        <v>68.290000000000006</v>
      </c>
    </row>
    <row r="38" spans="1:14" ht="11.1" hidden="1" customHeight="1">
      <c r="A38" s="162"/>
      <c r="B38" s="77" t="s">
        <v>524</v>
      </c>
      <c r="C38" s="16">
        <v>78.53</v>
      </c>
      <c r="D38" s="16">
        <v>46.97</v>
      </c>
      <c r="E38" s="16">
        <v>99.86</v>
      </c>
      <c r="F38" s="16">
        <v>190.34</v>
      </c>
      <c r="G38" s="16">
        <v>98.3</v>
      </c>
      <c r="H38" s="16">
        <v>61.04</v>
      </c>
      <c r="I38" s="16">
        <v>95.47</v>
      </c>
      <c r="J38" s="16">
        <v>74.680000000000007</v>
      </c>
      <c r="K38" s="16">
        <v>126.58</v>
      </c>
      <c r="L38" s="16">
        <v>124.82</v>
      </c>
      <c r="M38" s="16">
        <v>129.97</v>
      </c>
      <c r="N38" s="16">
        <v>69.89</v>
      </c>
    </row>
    <row r="39" spans="1:14" ht="15" hidden="1" customHeight="1">
      <c r="A39" s="162">
        <v>1998</v>
      </c>
      <c r="B39" s="77" t="s">
        <v>521</v>
      </c>
      <c r="C39" s="16">
        <v>87.48</v>
      </c>
      <c r="D39" s="16">
        <v>63.32</v>
      </c>
      <c r="E39" s="16">
        <v>107.59</v>
      </c>
      <c r="F39" s="16">
        <v>184.38</v>
      </c>
      <c r="G39" s="16">
        <v>106.27</v>
      </c>
      <c r="H39" s="16">
        <v>65.53</v>
      </c>
      <c r="I39" s="16">
        <v>97.12</v>
      </c>
      <c r="J39" s="16">
        <v>77.400000000000006</v>
      </c>
      <c r="K39" s="16">
        <v>127.07</v>
      </c>
      <c r="L39" s="16">
        <v>126.92</v>
      </c>
      <c r="M39" s="16">
        <v>127.36</v>
      </c>
      <c r="N39" s="16">
        <v>71.680000000000007</v>
      </c>
    </row>
    <row r="40" spans="1:14" ht="11.1" hidden="1" customHeight="1">
      <c r="A40" s="162"/>
      <c r="B40" s="77" t="s">
        <v>522</v>
      </c>
      <c r="C40" s="16">
        <v>86.23</v>
      </c>
      <c r="D40" s="16">
        <v>53.13</v>
      </c>
      <c r="E40" s="16">
        <v>109.87</v>
      </c>
      <c r="F40" s="16">
        <v>173.37</v>
      </c>
      <c r="G40" s="16">
        <v>108.78</v>
      </c>
      <c r="H40" s="16">
        <v>65.239999999999995</v>
      </c>
      <c r="I40" s="16">
        <v>95.87</v>
      </c>
      <c r="J40" s="16">
        <v>78.84</v>
      </c>
      <c r="K40" s="16">
        <v>122.01</v>
      </c>
      <c r="L40" s="16">
        <v>123.9</v>
      </c>
      <c r="M40" s="16">
        <v>118.44</v>
      </c>
      <c r="N40" s="16">
        <v>73.05</v>
      </c>
    </row>
    <row r="41" spans="1:14" ht="11.1" hidden="1" customHeight="1">
      <c r="A41" s="162"/>
      <c r="B41" s="77" t="s">
        <v>523</v>
      </c>
      <c r="C41" s="16">
        <v>87.95</v>
      </c>
      <c r="D41" s="16">
        <v>54.47</v>
      </c>
      <c r="E41" s="16">
        <v>112.24</v>
      </c>
      <c r="F41" s="16">
        <v>170.76</v>
      </c>
      <c r="G41" s="16">
        <v>111.24</v>
      </c>
      <c r="H41" s="16">
        <v>65.930000000000007</v>
      </c>
      <c r="I41" s="16">
        <v>97.05</v>
      </c>
      <c r="J41" s="16">
        <v>80.77</v>
      </c>
      <c r="K41" s="16">
        <v>122.36</v>
      </c>
      <c r="L41" s="16">
        <v>124.78</v>
      </c>
      <c r="M41" s="16">
        <v>117.79</v>
      </c>
      <c r="N41" s="16">
        <v>74.319999999999993</v>
      </c>
    </row>
    <row r="42" spans="1:14" ht="11.1" hidden="1" customHeight="1">
      <c r="A42" s="162"/>
      <c r="B42" s="77" t="s">
        <v>524</v>
      </c>
      <c r="C42" s="16">
        <v>83.26</v>
      </c>
      <c r="D42" s="16">
        <v>57.02</v>
      </c>
      <c r="E42" s="16">
        <v>101.07</v>
      </c>
      <c r="F42" s="16">
        <v>166.23</v>
      </c>
      <c r="G42" s="16">
        <v>99.95</v>
      </c>
      <c r="H42" s="16">
        <v>67.819999999999993</v>
      </c>
      <c r="I42" s="16">
        <v>97.12</v>
      </c>
      <c r="J42" s="16">
        <v>82.17</v>
      </c>
      <c r="K42" s="16">
        <v>120.4</v>
      </c>
      <c r="L42" s="16">
        <v>122.35</v>
      </c>
      <c r="M42" s="16">
        <v>116.71</v>
      </c>
      <c r="N42" s="16">
        <v>76.14</v>
      </c>
    </row>
    <row r="43" spans="1:14" ht="15" hidden="1" customHeight="1">
      <c r="A43" s="162">
        <v>1999</v>
      </c>
      <c r="B43" s="77" t="s">
        <v>521</v>
      </c>
      <c r="C43" s="16">
        <v>93.49</v>
      </c>
      <c r="D43" s="16">
        <v>65.41</v>
      </c>
      <c r="E43" s="16">
        <v>119.21</v>
      </c>
      <c r="F43" s="16">
        <v>164.78</v>
      </c>
      <c r="G43" s="16">
        <v>118.44</v>
      </c>
      <c r="H43" s="16">
        <v>63.69</v>
      </c>
      <c r="I43" s="16">
        <v>98.91</v>
      </c>
      <c r="J43" s="16">
        <v>84.93</v>
      </c>
      <c r="K43" s="16">
        <v>120.46</v>
      </c>
      <c r="L43" s="16">
        <v>123.44</v>
      </c>
      <c r="M43" s="16">
        <v>114.82</v>
      </c>
      <c r="N43" s="16">
        <v>79.97</v>
      </c>
    </row>
    <row r="44" spans="1:14" ht="11.1" hidden="1" customHeight="1">
      <c r="A44" s="162"/>
      <c r="B44" s="77" t="s">
        <v>522</v>
      </c>
      <c r="C44" s="16">
        <v>91.46</v>
      </c>
      <c r="D44" s="16">
        <v>62.89</v>
      </c>
      <c r="E44" s="16">
        <v>115.66</v>
      </c>
      <c r="F44" s="16">
        <v>161.96</v>
      </c>
      <c r="G44" s="16">
        <v>114.87</v>
      </c>
      <c r="H44" s="16">
        <v>65.180000000000007</v>
      </c>
      <c r="I44" s="16">
        <v>100.15</v>
      </c>
      <c r="J44" s="16">
        <v>84.57</v>
      </c>
      <c r="K44" s="16">
        <v>122.88</v>
      </c>
      <c r="L44" s="16">
        <v>125.8</v>
      </c>
      <c r="M44" s="16">
        <v>117.36</v>
      </c>
      <c r="N44" s="16">
        <v>82.44</v>
      </c>
    </row>
    <row r="45" spans="1:14" ht="11.1" hidden="1" customHeight="1">
      <c r="A45" s="162"/>
      <c r="B45" s="77" t="s">
        <v>523</v>
      </c>
      <c r="C45" s="16">
        <v>90.56</v>
      </c>
      <c r="D45" s="16">
        <v>68.53</v>
      </c>
      <c r="E45" s="16">
        <v>110.99</v>
      </c>
      <c r="F45" s="16">
        <v>161.88999999999999</v>
      </c>
      <c r="G45" s="16">
        <v>110.12</v>
      </c>
      <c r="H45" s="16">
        <v>65.989999999999995</v>
      </c>
      <c r="I45" s="16">
        <v>102.54</v>
      </c>
      <c r="J45" s="16">
        <v>87.01</v>
      </c>
      <c r="K45" s="16">
        <v>125.74</v>
      </c>
      <c r="L45" s="16">
        <v>128.03</v>
      </c>
      <c r="M45" s="16">
        <v>121.41</v>
      </c>
      <c r="N45" s="16">
        <v>83.39</v>
      </c>
    </row>
    <row r="46" spans="1:14" ht="11.1" hidden="1" customHeight="1">
      <c r="A46" s="162"/>
      <c r="B46" s="77" t="s">
        <v>524</v>
      </c>
      <c r="C46" s="16">
        <v>91.13</v>
      </c>
      <c r="D46" s="16">
        <v>64.099999999999994</v>
      </c>
      <c r="E46" s="16">
        <v>111.83</v>
      </c>
      <c r="F46" s="16">
        <v>159.26</v>
      </c>
      <c r="G46" s="16">
        <v>111.02</v>
      </c>
      <c r="H46" s="16">
        <v>70.41</v>
      </c>
      <c r="I46" s="16">
        <v>101.91</v>
      </c>
      <c r="J46" s="16">
        <v>87.54</v>
      </c>
      <c r="K46" s="16">
        <v>123.64</v>
      </c>
      <c r="L46" s="16">
        <v>126.34</v>
      </c>
      <c r="M46" s="16">
        <v>118.51</v>
      </c>
      <c r="N46" s="16">
        <v>83.55</v>
      </c>
    </row>
    <row r="47" spans="1:14" ht="15" hidden="1" customHeight="1">
      <c r="A47" s="162">
        <v>2000</v>
      </c>
      <c r="B47" s="77" t="s">
        <v>521</v>
      </c>
      <c r="C47" s="16">
        <v>92.85</v>
      </c>
      <c r="D47" s="16">
        <v>64.599999999999994</v>
      </c>
      <c r="E47" s="16">
        <v>116.27</v>
      </c>
      <c r="F47" s="16">
        <v>164.43</v>
      </c>
      <c r="G47" s="16">
        <v>115.45</v>
      </c>
      <c r="H47" s="16">
        <v>67.739999999999995</v>
      </c>
      <c r="I47" s="16">
        <v>104.09</v>
      </c>
      <c r="J47" s="16">
        <v>92.41</v>
      </c>
      <c r="K47" s="16">
        <v>123.35</v>
      </c>
      <c r="L47" s="16">
        <v>125.36</v>
      </c>
      <c r="M47" s="16">
        <v>119.57</v>
      </c>
      <c r="N47" s="16">
        <v>84.96</v>
      </c>
    </row>
    <row r="48" spans="1:14" ht="11.1" hidden="1" customHeight="1">
      <c r="A48" s="162"/>
      <c r="B48" s="77" t="s">
        <v>522</v>
      </c>
      <c r="C48" s="16">
        <v>89.76</v>
      </c>
      <c r="D48" s="16">
        <v>60.76</v>
      </c>
      <c r="E48" s="16">
        <v>112.21</v>
      </c>
      <c r="F48" s="16">
        <v>156.91999999999999</v>
      </c>
      <c r="G48" s="16">
        <v>111.45</v>
      </c>
      <c r="H48" s="16">
        <v>67.319999999999993</v>
      </c>
      <c r="I48" s="16">
        <v>104.2</v>
      </c>
      <c r="J48" s="16">
        <v>95.28</v>
      </c>
      <c r="K48" s="16">
        <v>120.68</v>
      </c>
      <c r="L48" s="16">
        <v>123.77</v>
      </c>
      <c r="M48" s="16">
        <v>114.8</v>
      </c>
      <c r="N48" s="16">
        <v>85.03</v>
      </c>
    </row>
    <row r="49" spans="1:14" ht="11.1" hidden="1" customHeight="1">
      <c r="A49" s="162"/>
      <c r="B49" s="77" t="s">
        <v>523</v>
      </c>
      <c r="C49" s="16">
        <v>90.75</v>
      </c>
      <c r="D49" s="16">
        <v>62.25</v>
      </c>
      <c r="E49" s="16">
        <v>112.82</v>
      </c>
      <c r="F49" s="16">
        <v>152.58000000000001</v>
      </c>
      <c r="G49" s="16">
        <v>112.15</v>
      </c>
      <c r="H49" s="16">
        <v>68.58</v>
      </c>
      <c r="I49" s="16">
        <v>105.07</v>
      </c>
      <c r="J49" s="16">
        <v>99.08</v>
      </c>
      <c r="K49" s="16">
        <v>118.66</v>
      </c>
      <c r="L49" s="16">
        <v>122.06</v>
      </c>
      <c r="M49" s="16">
        <v>112.2</v>
      </c>
      <c r="N49" s="16">
        <v>85.64</v>
      </c>
    </row>
    <row r="50" spans="1:14" ht="11.1" hidden="1" customHeight="1">
      <c r="A50" s="162"/>
      <c r="B50" s="77" t="s">
        <v>524</v>
      </c>
      <c r="C50" s="16">
        <v>93.28</v>
      </c>
      <c r="D50" s="16">
        <v>64.88</v>
      </c>
      <c r="E50" s="16">
        <v>115.36</v>
      </c>
      <c r="F50" s="16">
        <v>148.59</v>
      </c>
      <c r="G50" s="16">
        <v>114.8</v>
      </c>
      <c r="H50" s="16">
        <v>70.92</v>
      </c>
      <c r="I50" s="16">
        <v>103.92</v>
      </c>
      <c r="J50" s="16">
        <v>97.94</v>
      </c>
      <c r="K50" s="16">
        <v>116.12</v>
      </c>
      <c r="L50" s="16">
        <v>118.89</v>
      </c>
      <c r="M50" s="16">
        <v>110.87</v>
      </c>
      <c r="N50" s="16">
        <v>88.13</v>
      </c>
    </row>
    <row r="51" spans="1:14" ht="15" hidden="1" customHeight="1">
      <c r="A51" s="162">
        <v>2001</v>
      </c>
      <c r="B51" s="77" t="s">
        <v>521</v>
      </c>
      <c r="C51" s="16">
        <v>95.1</v>
      </c>
      <c r="D51" s="16">
        <v>76.39</v>
      </c>
      <c r="E51" s="16">
        <v>113.79</v>
      </c>
      <c r="F51" s="16">
        <v>156.34</v>
      </c>
      <c r="G51" s="16">
        <v>113.07</v>
      </c>
      <c r="H51" s="16">
        <v>70.989999999999995</v>
      </c>
      <c r="I51" s="16">
        <v>104.23</v>
      </c>
      <c r="J51" s="16">
        <v>97.97</v>
      </c>
      <c r="K51" s="16">
        <v>116.33</v>
      </c>
      <c r="L51" s="16">
        <v>117.02</v>
      </c>
      <c r="M51" s="16">
        <v>115.02</v>
      </c>
      <c r="N51" s="16">
        <v>89.41</v>
      </c>
    </row>
    <row r="52" spans="1:14" ht="11.1" hidden="1" customHeight="1">
      <c r="A52" s="162"/>
      <c r="B52" s="77" t="s">
        <v>522</v>
      </c>
      <c r="C52" s="16">
        <v>91.02</v>
      </c>
      <c r="D52" s="16">
        <v>66.25</v>
      </c>
      <c r="E52" s="16">
        <v>110.8</v>
      </c>
      <c r="F52" s="16">
        <v>151.53</v>
      </c>
      <c r="G52" s="16">
        <v>110.11</v>
      </c>
      <c r="H52" s="16">
        <v>70.180000000000007</v>
      </c>
      <c r="I52" s="16">
        <v>102.57</v>
      </c>
      <c r="J52" s="16">
        <v>94.45</v>
      </c>
      <c r="K52" s="16">
        <v>115.35</v>
      </c>
      <c r="L52" s="16">
        <v>116.02</v>
      </c>
      <c r="M52" s="16">
        <v>114.07</v>
      </c>
      <c r="N52" s="16">
        <v>90.99</v>
      </c>
    </row>
    <row r="53" spans="1:14" ht="11.1" hidden="1" customHeight="1">
      <c r="A53" s="162"/>
      <c r="B53" s="77" t="s">
        <v>523</v>
      </c>
      <c r="C53" s="16">
        <v>90.24</v>
      </c>
      <c r="D53" s="16">
        <v>63.66</v>
      </c>
      <c r="E53" s="16">
        <v>110.74</v>
      </c>
      <c r="F53" s="16">
        <v>148.46</v>
      </c>
      <c r="G53" s="16">
        <v>110.1</v>
      </c>
      <c r="H53" s="16">
        <v>69.58</v>
      </c>
      <c r="I53" s="16">
        <v>100.82</v>
      </c>
      <c r="J53" s="16">
        <v>91.53</v>
      </c>
      <c r="K53" s="16">
        <v>113.9</v>
      </c>
      <c r="L53" s="16">
        <v>115.07</v>
      </c>
      <c r="M53" s="16">
        <v>111.67</v>
      </c>
      <c r="N53" s="16">
        <v>91.56</v>
      </c>
    </row>
    <row r="54" spans="1:14" ht="11.1" hidden="1" customHeight="1">
      <c r="A54" s="162"/>
      <c r="B54" s="77" t="s">
        <v>524</v>
      </c>
      <c r="C54" s="16">
        <v>95.42</v>
      </c>
      <c r="D54" s="16">
        <v>69.150000000000006</v>
      </c>
      <c r="E54" s="16">
        <v>117.08</v>
      </c>
      <c r="F54" s="16">
        <v>147.81</v>
      </c>
      <c r="G54" s="16">
        <v>116.56</v>
      </c>
      <c r="H54" s="16">
        <v>71.989999999999995</v>
      </c>
      <c r="I54" s="16">
        <v>99</v>
      </c>
      <c r="J54" s="16">
        <v>88.99</v>
      </c>
      <c r="K54" s="16">
        <v>112.15</v>
      </c>
      <c r="L54" s="16">
        <v>114.28</v>
      </c>
      <c r="M54" s="16">
        <v>108.1</v>
      </c>
      <c r="N54" s="16">
        <v>91.49</v>
      </c>
    </row>
    <row r="55" spans="1:14" ht="15" hidden="1" customHeight="1">
      <c r="A55" s="162">
        <v>2002</v>
      </c>
      <c r="B55" s="77" t="s">
        <v>521</v>
      </c>
      <c r="C55" s="16">
        <v>97.16</v>
      </c>
      <c r="D55" s="16">
        <v>71.53</v>
      </c>
      <c r="E55" s="16">
        <v>118.79</v>
      </c>
      <c r="F55" s="16">
        <v>147.31</v>
      </c>
      <c r="G55" s="16">
        <v>118.31</v>
      </c>
      <c r="H55" s="16">
        <v>73.16</v>
      </c>
      <c r="I55" s="16">
        <v>96.52</v>
      </c>
      <c r="J55" s="16">
        <v>86.05</v>
      </c>
      <c r="K55" s="16">
        <v>109.34</v>
      </c>
      <c r="L55" s="16">
        <v>111.83</v>
      </c>
      <c r="M55" s="16">
        <v>104.63</v>
      </c>
      <c r="N55" s="16">
        <v>91.03</v>
      </c>
    </row>
    <row r="56" spans="1:14" ht="11.1" hidden="1" customHeight="1">
      <c r="A56" s="162"/>
      <c r="B56" s="77" t="s">
        <v>522</v>
      </c>
      <c r="C56" s="16">
        <v>89.4</v>
      </c>
      <c r="D56" s="16">
        <v>72.819999999999993</v>
      </c>
      <c r="E56" s="16">
        <v>103.89</v>
      </c>
      <c r="F56" s="16">
        <v>140.84</v>
      </c>
      <c r="G56" s="16">
        <v>103.26</v>
      </c>
      <c r="H56" s="16">
        <v>72.14</v>
      </c>
      <c r="I56" s="16">
        <v>95.46</v>
      </c>
      <c r="J56" s="16">
        <v>85.28</v>
      </c>
      <c r="K56" s="16">
        <v>107.45</v>
      </c>
      <c r="L56" s="16">
        <v>108.07</v>
      </c>
      <c r="M56" s="16">
        <v>106.25</v>
      </c>
      <c r="N56" s="16">
        <v>91.31</v>
      </c>
    </row>
    <row r="57" spans="1:14" ht="11.1" hidden="1" customHeight="1">
      <c r="A57" s="162"/>
      <c r="B57" s="77" t="s">
        <v>523</v>
      </c>
      <c r="C57" s="16">
        <v>90.71</v>
      </c>
      <c r="D57" s="16">
        <v>70.290000000000006</v>
      </c>
      <c r="E57" s="16">
        <v>107.4</v>
      </c>
      <c r="F57" s="16">
        <v>139.49</v>
      </c>
      <c r="G57" s="16">
        <v>106.86</v>
      </c>
      <c r="H57" s="16">
        <v>72.3</v>
      </c>
      <c r="I57" s="16">
        <v>94.84</v>
      </c>
      <c r="J57" s="16">
        <v>85</v>
      </c>
      <c r="K57" s="16">
        <v>106.37</v>
      </c>
      <c r="L57" s="16">
        <v>107.76</v>
      </c>
      <c r="M57" s="16">
        <v>103.72</v>
      </c>
      <c r="N57" s="16">
        <v>90.99</v>
      </c>
    </row>
    <row r="58" spans="1:14" ht="11.1" hidden="1" customHeight="1">
      <c r="A58" s="162"/>
      <c r="B58" s="77" t="s">
        <v>524</v>
      </c>
      <c r="C58" s="16">
        <v>89.04</v>
      </c>
      <c r="D58" s="16">
        <v>66.41</v>
      </c>
      <c r="E58" s="16">
        <v>106.34</v>
      </c>
      <c r="F58" s="16">
        <v>138.01</v>
      </c>
      <c r="G58" s="16">
        <v>105.8</v>
      </c>
      <c r="H58" s="16">
        <v>71.37</v>
      </c>
      <c r="I58" s="16">
        <v>94.35</v>
      </c>
      <c r="J58" s="16">
        <v>85.6</v>
      </c>
      <c r="K58" s="16">
        <v>104.61</v>
      </c>
      <c r="L58" s="16">
        <v>106.64</v>
      </c>
      <c r="M58" s="16">
        <v>100.76</v>
      </c>
      <c r="N58" s="16">
        <v>91</v>
      </c>
    </row>
    <row r="59" spans="1:14" ht="15" hidden="1" customHeight="1">
      <c r="A59" s="162">
        <v>2003</v>
      </c>
      <c r="B59" s="77" t="s">
        <v>521</v>
      </c>
      <c r="C59" s="16">
        <v>87.14</v>
      </c>
      <c r="D59" s="16">
        <v>64.95</v>
      </c>
      <c r="E59" s="16">
        <v>101.72</v>
      </c>
      <c r="F59" s="16">
        <v>135.91999999999999</v>
      </c>
      <c r="G59" s="16">
        <v>101.14</v>
      </c>
      <c r="H59" s="16">
        <v>74.56</v>
      </c>
      <c r="I59" s="16">
        <v>94.67</v>
      </c>
      <c r="J59" s="16">
        <v>86.65</v>
      </c>
      <c r="K59" s="16">
        <v>104.7</v>
      </c>
      <c r="L59" s="16">
        <v>106.06</v>
      </c>
      <c r="M59" s="16">
        <v>102.11</v>
      </c>
      <c r="N59" s="16">
        <v>90</v>
      </c>
    </row>
    <row r="60" spans="1:14" ht="11.1" hidden="1" customHeight="1">
      <c r="A60" s="162"/>
      <c r="B60" s="77" t="s">
        <v>522</v>
      </c>
      <c r="C60" s="16">
        <v>89.21</v>
      </c>
      <c r="D60" s="16">
        <v>72.08</v>
      </c>
      <c r="E60" s="16">
        <v>101.6</v>
      </c>
      <c r="F60" s="16">
        <v>136.46</v>
      </c>
      <c r="G60" s="16">
        <v>101.01</v>
      </c>
      <c r="H60" s="16">
        <v>76.64</v>
      </c>
      <c r="I60" s="16">
        <v>93.98</v>
      </c>
      <c r="J60" s="16">
        <v>84.82</v>
      </c>
      <c r="K60" s="16">
        <v>105.23</v>
      </c>
      <c r="L60" s="16">
        <v>106.35</v>
      </c>
      <c r="M60" s="16">
        <v>103.09</v>
      </c>
      <c r="N60" s="16">
        <v>89.1</v>
      </c>
    </row>
    <row r="61" spans="1:14" ht="11.1" hidden="1" customHeight="1">
      <c r="A61" s="162"/>
      <c r="B61" s="77" t="s">
        <v>523</v>
      </c>
      <c r="C61" s="16">
        <v>87.65</v>
      </c>
      <c r="D61" s="16">
        <v>67.2</v>
      </c>
      <c r="E61" s="16">
        <v>101.34</v>
      </c>
      <c r="F61" s="16">
        <v>136.02000000000001</v>
      </c>
      <c r="G61" s="16">
        <v>100.75</v>
      </c>
      <c r="H61" s="16">
        <v>75.36</v>
      </c>
      <c r="I61" s="16">
        <v>94.22</v>
      </c>
      <c r="J61" s="16">
        <v>85.21</v>
      </c>
      <c r="K61" s="16">
        <v>105.41</v>
      </c>
      <c r="L61" s="16">
        <v>107.14</v>
      </c>
      <c r="M61" s="16">
        <v>102.13</v>
      </c>
      <c r="N61" s="16">
        <v>89.14</v>
      </c>
    </row>
    <row r="62" spans="1:14" ht="11.1" hidden="1" customHeight="1">
      <c r="A62" s="162"/>
      <c r="B62" s="77" t="s">
        <v>524</v>
      </c>
      <c r="C62" s="16">
        <v>87.09</v>
      </c>
      <c r="D62" s="16">
        <v>63.64</v>
      </c>
      <c r="E62" s="16">
        <v>103.76</v>
      </c>
      <c r="F62" s="16">
        <v>135.36000000000001</v>
      </c>
      <c r="G62" s="16">
        <v>103.22</v>
      </c>
      <c r="H62" s="16">
        <v>71.42</v>
      </c>
      <c r="I62" s="16">
        <v>94.16</v>
      </c>
      <c r="J62" s="16">
        <v>85.64</v>
      </c>
      <c r="K62" s="16">
        <v>104.59</v>
      </c>
      <c r="L62" s="16">
        <v>106.31</v>
      </c>
      <c r="M62" s="16">
        <v>101.31</v>
      </c>
      <c r="N62" s="16">
        <v>89.71</v>
      </c>
    </row>
    <row r="63" spans="1:14" ht="15" hidden="1" customHeight="1">
      <c r="A63" s="162">
        <v>2004</v>
      </c>
      <c r="B63" s="77" t="s">
        <v>521</v>
      </c>
      <c r="C63" s="16">
        <v>86.57</v>
      </c>
      <c r="D63" s="16">
        <v>72.92</v>
      </c>
      <c r="E63" s="16">
        <v>95.9</v>
      </c>
      <c r="F63" s="16">
        <v>97.84</v>
      </c>
      <c r="G63" s="16">
        <v>95.87</v>
      </c>
      <c r="H63" s="16">
        <v>77.36</v>
      </c>
      <c r="I63" s="16">
        <v>94.07</v>
      </c>
      <c r="J63" s="16">
        <v>85.61</v>
      </c>
      <c r="K63" s="16">
        <v>104.07</v>
      </c>
      <c r="L63" s="16">
        <v>105.88</v>
      </c>
      <c r="M63" s="16">
        <v>100.64</v>
      </c>
      <c r="N63" s="16">
        <v>90.61</v>
      </c>
    </row>
    <row r="64" spans="1:14" ht="11.1" hidden="1" customHeight="1">
      <c r="A64" s="162"/>
      <c r="B64" s="77" t="s">
        <v>522</v>
      </c>
      <c r="C64" s="16">
        <v>84.69</v>
      </c>
      <c r="D64" s="16">
        <v>78.3</v>
      </c>
      <c r="E64" s="16">
        <v>92.17</v>
      </c>
      <c r="F64" s="16">
        <v>95.86</v>
      </c>
      <c r="G64" s="16">
        <v>92.11</v>
      </c>
      <c r="H64" s="16">
        <v>73.19</v>
      </c>
      <c r="I64" s="16">
        <v>93.52</v>
      </c>
      <c r="J64" s="16">
        <v>87.12</v>
      </c>
      <c r="K64" s="16">
        <v>100.98</v>
      </c>
      <c r="L64" s="16">
        <v>102.8</v>
      </c>
      <c r="M64" s="16">
        <v>97.54</v>
      </c>
      <c r="N64" s="16">
        <v>91.47</v>
      </c>
    </row>
    <row r="65" spans="1:14" ht="11.1" hidden="1" customHeight="1">
      <c r="A65" s="162"/>
      <c r="B65" s="77" t="s">
        <v>523</v>
      </c>
      <c r="C65" s="16">
        <v>81.96</v>
      </c>
      <c r="D65" s="16">
        <v>65.959999999999994</v>
      </c>
      <c r="E65" s="16">
        <v>91.64</v>
      </c>
      <c r="F65" s="16">
        <v>93.47</v>
      </c>
      <c r="G65" s="16">
        <v>91.61</v>
      </c>
      <c r="H65" s="16">
        <v>74.11</v>
      </c>
      <c r="I65" s="16">
        <v>94.01</v>
      </c>
      <c r="J65" s="16">
        <v>90.32</v>
      </c>
      <c r="K65" s="16">
        <v>98.95</v>
      </c>
      <c r="L65" s="16">
        <v>100.45</v>
      </c>
      <c r="M65" s="16">
        <v>96.12</v>
      </c>
      <c r="N65" s="16">
        <v>91.71</v>
      </c>
    </row>
    <row r="66" spans="1:14" ht="11.1" hidden="1" customHeight="1">
      <c r="A66" s="162"/>
      <c r="B66" s="77" t="s">
        <v>524</v>
      </c>
      <c r="C66" s="16">
        <v>79.239999999999995</v>
      </c>
      <c r="D66" s="16">
        <v>70.83</v>
      </c>
      <c r="E66" s="16">
        <v>84.87</v>
      </c>
      <c r="F66" s="16">
        <v>91.87</v>
      </c>
      <c r="G66" s="16">
        <v>84.76</v>
      </c>
      <c r="H66" s="16">
        <v>73.209999999999994</v>
      </c>
      <c r="I66" s="16">
        <v>93.78</v>
      </c>
      <c r="J66" s="16">
        <v>89.52</v>
      </c>
      <c r="K66" s="16">
        <v>99.52</v>
      </c>
      <c r="L66" s="16">
        <v>99.02</v>
      </c>
      <c r="M66" s="16">
        <v>100.45</v>
      </c>
      <c r="N66" s="16">
        <v>90.86</v>
      </c>
    </row>
    <row r="67" spans="1:14" ht="15" hidden="1" customHeight="1">
      <c r="A67" s="162">
        <v>2005</v>
      </c>
      <c r="B67" s="77" t="s">
        <v>521</v>
      </c>
      <c r="C67" s="16">
        <v>78</v>
      </c>
      <c r="D67" s="16">
        <v>58.49</v>
      </c>
      <c r="E67" s="16">
        <v>87.07</v>
      </c>
      <c r="F67" s="16">
        <v>92.78</v>
      </c>
      <c r="G67" s="16">
        <v>86.98</v>
      </c>
      <c r="H67" s="16">
        <v>74.239999999999995</v>
      </c>
      <c r="I67" s="16">
        <v>92.48</v>
      </c>
      <c r="J67" s="16">
        <v>90.59</v>
      </c>
      <c r="K67" s="16">
        <v>95.23</v>
      </c>
      <c r="L67" s="16">
        <v>96.36</v>
      </c>
      <c r="M67" s="16">
        <v>93.07</v>
      </c>
      <c r="N67" s="16">
        <v>91.49</v>
      </c>
    </row>
    <row r="68" spans="1:14" ht="11.1" hidden="1" customHeight="1">
      <c r="A68" s="162"/>
      <c r="B68" s="77" t="s">
        <v>522</v>
      </c>
      <c r="C68" s="16">
        <v>81.75</v>
      </c>
      <c r="D68" s="16">
        <v>64.58</v>
      </c>
      <c r="E68" s="16">
        <v>90.72</v>
      </c>
      <c r="F68" s="16">
        <v>96.47</v>
      </c>
      <c r="G68" s="16">
        <v>90.63</v>
      </c>
      <c r="H68" s="16">
        <v>76.19</v>
      </c>
      <c r="I68" s="16">
        <v>93.66</v>
      </c>
      <c r="J68" s="16">
        <v>91.88</v>
      </c>
      <c r="K68" s="16">
        <v>96.77</v>
      </c>
      <c r="L68" s="16">
        <v>97.74</v>
      </c>
      <c r="M68" s="16">
        <v>94.93</v>
      </c>
      <c r="N68" s="16">
        <v>91.47</v>
      </c>
    </row>
    <row r="69" spans="1:14" ht="11.1" hidden="1" customHeight="1">
      <c r="A69" s="162"/>
      <c r="B69" s="77" t="s">
        <v>523</v>
      </c>
      <c r="C69" s="16">
        <v>83.73</v>
      </c>
      <c r="D69" s="16">
        <v>87.52</v>
      </c>
      <c r="E69" s="16">
        <v>85.46</v>
      </c>
      <c r="F69" s="16">
        <v>95.81</v>
      </c>
      <c r="G69" s="16">
        <v>85.29</v>
      </c>
      <c r="H69" s="16">
        <v>75.489999999999995</v>
      </c>
      <c r="I69" s="16">
        <v>94.81</v>
      </c>
      <c r="J69" s="16">
        <v>92.82</v>
      </c>
      <c r="K69" s="16">
        <v>98.49</v>
      </c>
      <c r="L69" s="16">
        <v>98.65</v>
      </c>
      <c r="M69" s="16">
        <v>98.15</v>
      </c>
      <c r="N69" s="16">
        <v>91.71</v>
      </c>
    </row>
    <row r="70" spans="1:14" ht="11.1" hidden="1" customHeight="1">
      <c r="A70" s="162"/>
      <c r="B70" s="77" t="s">
        <v>524</v>
      </c>
      <c r="C70" s="16">
        <v>77.48</v>
      </c>
      <c r="D70" s="16">
        <v>75.95</v>
      </c>
      <c r="E70" s="16">
        <v>79.58</v>
      </c>
      <c r="F70" s="16">
        <v>96.35</v>
      </c>
      <c r="G70" s="16">
        <v>79.3</v>
      </c>
      <c r="H70" s="16">
        <v>72.959999999999994</v>
      </c>
      <c r="I70" s="16">
        <v>98.05</v>
      </c>
      <c r="J70" s="16">
        <v>98.49</v>
      </c>
      <c r="K70" s="16">
        <v>100.59</v>
      </c>
      <c r="L70" s="16">
        <v>98.69</v>
      </c>
      <c r="M70" s="16">
        <v>104.14</v>
      </c>
      <c r="N70" s="16">
        <v>91.97</v>
      </c>
    </row>
    <row r="71" spans="1:14" ht="15" hidden="1" customHeight="1">
      <c r="A71" s="162">
        <v>2006</v>
      </c>
      <c r="B71" s="77" t="s">
        <v>521</v>
      </c>
      <c r="C71" s="16">
        <v>77.34</v>
      </c>
      <c r="D71" s="16">
        <v>63.98</v>
      </c>
      <c r="E71" s="16">
        <v>80.12</v>
      </c>
      <c r="F71" s="16">
        <v>91.58</v>
      </c>
      <c r="G71" s="16">
        <v>79.930000000000007</v>
      </c>
      <c r="H71" s="16">
        <v>81.17</v>
      </c>
      <c r="I71" s="16">
        <v>97.27</v>
      </c>
      <c r="J71" s="16">
        <v>99.62</v>
      </c>
      <c r="K71" s="16">
        <v>97.09</v>
      </c>
      <c r="L71" s="16">
        <v>98.19</v>
      </c>
      <c r="M71" s="16">
        <v>95.01</v>
      </c>
      <c r="N71" s="16">
        <v>93.74</v>
      </c>
    </row>
    <row r="72" spans="1:14" ht="11.1" hidden="1" customHeight="1">
      <c r="A72" s="162"/>
      <c r="B72" s="77" t="s">
        <v>522</v>
      </c>
      <c r="C72" s="16">
        <v>85.96</v>
      </c>
      <c r="D72" s="16">
        <v>67.16</v>
      </c>
      <c r="E72" s="16">
        <v>96.04</v>
      </c>
      <c r="F72" s="16">
        <v>98.72</v>
      </c>
      <c r="G72" s="16">
        <v>96</v>
      </c>
      <c r="H72" s="16">
        <v>79.33</v>
      </c>
      <c r="I72" s="16">
        <v>102.36</v>
      </c>
      <c r="J72" s="16">
        <v>106.98</v>
      </c>
      <c r="K72" s="16">
        <v>101.74</v>
      </c>
      <c r="L72" s="16">
        <v>104.3</v>
      </c>
      <c r="M72" s="16">
        <v>96.93</v>
      </c>
      <c r="N72" s="16">
        <v>94.54</v>
      </c>
    </row>
    <row r="73" spans="1:14" ht="11.1" hidden="1" customHeight="1">
      <c r="A73" s="162"/>
      <c r="B73" s="77" t="s">
        <v>523</v>
      </c>
      <c r="C73" s="16">
        <v>87.49</v>
      </c>
      <c r="D73" s="16">
        <v>76.52</v>
      </c>
      <c r="E73" s="16">
        <v>95.69</v>
      </c>
      <c r="F73" s="16">
        <v>98.79</v>
      </c>
      <c r="G73" s="16">
        <v>95.64</v>
      </c>
      <c r="H73" s="16">
        <v>78.239999999999995</v>
      </c>
      <c r="I73" s="16">
        <v>102.75</v>
      </c>
      <c r="J73" s="16">
        <v>104.56</v>
      </c>
      <c r="K73" s="16">
        <v>104.63</v>
      </c>
      <c r="L73" s="16">
        <v>106.7</v>
      </c>
      <c r="M73" s="16">
        <v>100.73</v>
      </c>
      <c r="N73" s="16">
        <v>95.23</v>
      </c>
    </row>
    <row r="74" spans="1:14" ht="11.1" hidden="1" customHeight="1">
      <c r="A74" s="162"/>
      <c r="B74" s="77" t="s">
        <v>524</v>
      </c>
      <c r="C74" s="16">
        <v>89.23</v>
      </c>
      <c r="D74" s="16">
        <v>88.84</v>
      </c>
      <c r="E74" s="16">
        <v>92.91</v>
      </c>
      <c r="F74" s="16">
        <v>103.04</v>
      </c>
      <c r="G74" s="16">
        <v>92.74</v>
      </c>
      <c r="H74" s="16">
        <v>80.48</v>
      </c>
      <c r="I74" s="16">
        <v>106.24</v>
      </c>
      <c r="J74" s="16">
        <v>108.87</v>
      </c>
      <c r="K74" s="16">
        <v>108.51</v>
      </c>
      <c r="L74" s="16">
        <v>108.84</v>
      </c>
      <c r="M74" s="16">
        <v>107.87</v>
      </c>
      <c r="N74" s="16">
        <v>95.86</v>
      </c>
    </row>
    <row r="75" spans="1:14" ht="15" hidden="1" customHeight="1">
      <c r="A75" s="162">
        <v>2007</v>
      </c>
      <c r="B75" s="77" t="s">
        <v>521</v>
      </c>
      <c r="C75" s="16">
        <v>88.56</v>
      </c>
      <c r="D75" s="16">
        <v>61.18</v>
      </c>
      <c r="E75" s="16">
        <v>101.14</v>
      </c>
      <c r="F75" s="16">
        <v>104.65</v>
      </c>
      <c r="G75" s="16">
        <v>101.09</v>
      </c>
      <c r="H75" s="16">
        <v>83.29</v>
      </c>
      <c r="I75" s="16">
        <v>106.87</v>
      </c>
      <c r="J75" s="16">
        <v>113.39</v>
      </c>
      <c r="K75" s="16">
        <v>105.49</v>
      </c>
      <c r="L75" s="16">
        <v>106.39</v>
      </c>
      <c r="M75" s="16">
        <v>103.77</v>
      </c>
      <c r="N75" s="16">
        <v>96.79</v>
      </c>
    </row>
    <row r="76" spans="1:14" ht="11.1" hidden="1" customHeight="1">
      <c r="A76" s="162"/>
      <c r="B76" s="77" t="s">
        <v>522</v>
      </c>
      <c r="C76" s="16">
        <v>85.05</v>
      </c>
      <c r="D76" s="16">
        <v>68.61</v>
      </c>
      <c r="E76" s="16">
        <v>91.98</v>
      </c>
      <c r="F76" s="16">
        <v>99.64</v>
      </c>
      <c r="G76" s="16">
        <v>91.85</v>
      </c>
      <c r="H76" s="16">
        <v>82.76</v>
      </c>
      <c r="I76" s="16">
        <v>106.13</v>
      </c>
      <c r="J76" s="16">
        <v>117.07</v>
      </c>
      <c r="K76" s="16">
        <v>99.98</v>
      </c>
      <c r="L76" s="16">
        <v>100.98</v>
      </c>
      <c r="M76" s="16">
        <v>98.09</v>
      </c>
      <c r="N76" s="16">
        <v>98.1</v>
      </c>
    </row>
    <row r="77" spans="1:14" ht="11.1" hidden="1" customHeight="1">
      <c r="A77" s="162"/>
      <c r="B77" s="77" t="s">
        <v>523</v>
      </c>
      <c r="C77" s="16">
        <v>85.98</v>
      </c>
      <c r="D77" s="16">
        <v>70.099999999999994</v>
      </c>
      <c r="E77" s="16">
        <v>91.94</v>
      </c>
      <c r="F77" s="16">
        <v>98.79</v>
      </c>
      <c r="G77" s="16">
        <v>91.83</v>
      </c>
      <c r="H77" s="16">
        <v>85.26</v>
      </c>
      <c r="I77" s="16">
        <v>106.51</v>
      </c>
      <c r="J77" s="16">
        <v>116.31</v>
      </c>
      <c r="K77" s="16">
        <v>101.38</v>
      </c>
      <c r="L77" s="16">
        <v>102.14</v>
      </c>
      <c r="M77" s="16">
        <v>99.92</v>
      </c>
      <c r="N77" s="16">
        <v>98.48</v>
      </c>
    </row>
    <row r="78" spans="1:14" ht="11.1" hidden="1" customHeight="1">
      <c r="A78" s="162"/>
      <c r="B78" s="77" t="s">
        <v>524</v>
      </c>
      <c r="C78" s="16">
        <v>86.2</v>
      </c>
      <c r="D78" s="16">
        <v>71.209999999999994</v>
      </c>
      <c r="E78" s="16">
        <v>91.32</v>
      </c>
      <c r="F78" s="16">
        <v>100.48</v>
      </c>
      <c r="G78" s="16">
        <v>91.17</v>
      </c>
      <c r="H78" s="16">
        <v>86.49</v>
      </c>
      <c r="I78" s="16">
        <v>109.41</v>
      </c>
      <c r="J78" s="16">
        <v>121.5</v>
      </c>
      <c r="K78" s="16">
        <v>103.15</v>
      </c>
      <c r="L78" s="16">
        <v>102.02</v>
      </c>
      <c r="M78" s="16">
        <v>105.25</v>
      </c>
      <c r="N78" s="16">
        <v>98.99</v>
      </c>
    </row>
    <row r="79" spans="1:14" ht="15" hidden="1" customHeight="1">
      <c r="A79" s="162">
        <v>2008</v>
      </c>
      <c r="B79" s="77" t="s">
        <v>521</v>
      </c>
      <c r="C79" s="16">
        <v>94.5</v>
      </c>
      <c r="D79" s="16">
        <v>87.74</v>
      </c>
      <c r="E79" s="16">
        <v>101.24</v>
      </c>
      <c r="F79" s="16">
        <v>139</v>
      </c>
      <c r="G79" s="16">
        <v>100.6</v>
      </c>
      <c r="H79" s="16">
        <v>84.66</v>
      </c>
      <c r="I79" s="16">
        <v>109.41</v>
      </c>
      <c r="J79" s="16">
        <v>119.25</v>
      </c>
      <c r="K79" s="16">
        <v>105.14</v>
      </c>
      <c r="L79" s="16">
        <v>103.75</v>
      </c>
      <c r="M79" s="16">
        <v>107.71</v>
      </c>
      <c r="N79" s="16">
        <v>99.01</v>
      </c>
    </row>
    <row r="80" spans="1:14" ht="11.1" hidden="1" customHeight="1">
      <c r="A80" s="162"/>
      <c r="B80" s="77" t="s">
        <v>522</v>
      </c>
      <c r="C80" s="16">
        <v>87.74</v>
      </c>
      <c r="D80" s="16">
        <v>66.599999999999994</v>
      </c>
      <c r="E80" s="16">
        <v>94.34</v>
      </c>
      <c r="F80" s="16">
        <v>132.46</v>
      </c>
      <c r="G80" s="16">
        <v>93.69</v>
      </c>
      <c r="H80" s="16">
        <v>90.09</v>
      </c>
      <c r="I80" s="16">
        <v>107.28</v>
      </c>
      <c r="J80" s="16">
        <v>120</v>
      </c>
      <c r="K80" s="16">
        <v>99.66</v>
      </c>
      <c r="L80" s="16">
        <v>97.8</v>
      </c>
      <c r="M80" s="16">
        <v>103.17</v>
      </c>
      <c r="N80" s="16">
        <v>99.3</v>
      </c>
    </row>
    <row r="81" spans="1:14" ht="11.1" hidden="1" customHeight="1">
      <c r="A81" s="162"/>
      <c r="B81" s="77" t="s">
        <v>523</v>
      </c>
      <c r="C81" s="16">
        <v>90.65</v>
      </c>
      <c r="D81" s="16">
        <v>82.77</v>
      </c>
      <c r="E81" s="16">
        <v>93.53</v>
      </c>
      <c r="F81" s="16">
        <v>126.3</v>
      </c>
      <c r="G81" s="16">
        <v>92.97</v>
      </c>
      <c r="H81" s="16">
        <v>90.24</v>
      </c>
      <c r="I81" s="16">
        <v>107.14</v>
      </c>
      <c r="J81" s="16">
        <v>120.03</v>
      </c>
      <c r="K81" s="16">
        <v>99.01</v>
      </c>
      <c r="L81" s="16">
        <v>96.56</v>
      </c>
      <c r="M81" s="16">
        <v>103.6</v>
      </c>
      <c r="N81" s="16">
        <v>100.18</v>
      </c>
    </row>
    <row r="82" spans="1:14" ht="11.1" hidden="1" customHeight="1">
      <c r="A82" s="162"/>
      <c r="B82" s="77" t="s">
        <v>524</v>
      </c>
      <c r="C82" s="16">
        <v>92.62</v>
      </c>
      <c r="D82" s="16">
        <v>77.84</v>
      </c>
      <c r="E82" s="16">
        <v>98.18</v>
      </c>
      <c r="F82" s="16">
        <v>129.80000000000001</v>
      </c>
      <c r="G82" s="16">
        <v>97.64</v>
      </c>
      <c r="H82" s="16">
        <v>91.97</v>
      </c>
      <c r="I82" s="16">
        <v>105.26</v>
      </c>
      <c r="J82" s="16">
        <v>115.56</v>
      </c>
      <c r="K82" s="16">
        <v>98.28</v>
      </c>
      <c r="L82" s="16">
        <v>96.93</v>
      </c>
      <c r="M82" s="16">
        <v>100.79</v>
      </c>
      <c r="N82" s="16">
        <v>101.18</v>
      </c>
    </row>
    <row r="83" spans="1:14" ht="15" customHeight="1">
      <c r="A83" s="162">
        <v>2009</v>
      </c>
      <c r="B83" s="77" t="s">
        <v>521</v>
      </c>
      <c r="C83" s="16">
        <v>94.63</v>
      </c>
      <c r="D83" s="16">
        <v>96.64</v>
      </c>
      <c r="E83" s="16">
        <v>95.79</v>
      </c>
      <c r="F83" s="16">
        <v>119.61</v>
      </c>
      <c r="G83" s="16">
        <v>95.39</v>
      </c>
      <c r="H83" s="16">
        <v>90.26</v>
      </c>
      <c r="I83" s="16">
        <v>95.51</v>
      </c>
      <c r="J83" s="16">
        <v>92.86</v>
      </c>
      <c r="K83" s="16">
        <v>96.35</v>
      </c>
      <c r="L83" s="16">
        <v>95.82</v>
      </c>
      <c r="M83" s="16">
        <v>97.33</v>
      </c>
      <c r="N83" s="16">
        <v>99.21</v>
      </c>
    </row>
    <row r="84" spans="1:14" ht="11.1" customHeight="1">
      <c r="A84" s="162"/>
      <c r="B84" s="77" t="s">
        <v>522</v>
      </c>
      <c r="C84" s="16">
        <v>95.78</v>
      </c>
      <c r="D84" s="16">
        <v>91.89</v>
      </c>
      <c r="E84" s="16">
        <v>98</v>
      </c>
      <c r="F84" s="16">
        <v>121.68</v>
      </c>
      <c r="G84" s="16">
        <v>97.6</v>
      </c>
      <c r="H84" s="16">
        <v>93.86</v>
      </c>
      <c r="I84" s="16">
        <v>94.47</v>
      </c>
      <c r="J84" s="16">
        <v>90.56</v>
      </c>
      <c r="K84" s="16">
        <v>95.92</v>
      </c>
      <c r="L84" s="16">
        <v>95.24</v>
      </c>
      <c r="M84" s="16">
        <v>97.18</v>
      </c>
      <c r="N84" s="16">
        <v>99.31</v>
      </c>
    </row>
    <row r="85" spans="1:14" ht="11.1" customHeight="1">
      <c r="A85" s="162"/>
      <c r="B85" s="77" t="s">
        <v>523</v>
      </c>
      <c r="C85" s="16">
        <v>98.07</v>
      </c>
      <c r="D85" s="16">
        <v>90.24</v>
      </c>
      <c r="E85" s="16">
        <v>100.55</v>
      </c>
      <c r="F85" s="16">
        <v>121.48</v>
      </c>
      <c r="G85" s="16">
        <v>100.2</v>
      </c>
      <c r="H85" s="16">
        <v>98.79</v>
      </c>
      <c r="I85" s="16">
        <v>94.55</v>
      </c>
      <c r="J85" s="16">
        <v>90.29</v>
      </c>
      <c r="K85" s="16">
        <v>96.21</v>
      </c>
      <c r="L85" s="16">
        <v>95.28</v>
      </c>
      <c r="M85" s="16">
        <v>97.95</v>
      </c>
      <c r="N85" s="16">
        <v>99.6</v>
      </c>
    </row>
    <row r="86" spans="1:14" ht="11.1" customHeight="1">
      <c r="A86" s="162"/>
      <c r="B86" s="77" t="s">
        <v>524</v>
      </c>
      <c r="C86" s="16">
        <v>101.57</v>
      </c>
      <c r="D86" s="16">
        <v>95.28</v>
      </c>
      <c r="E86" s="16">
        <v>104.09</v>
      </c>
      <c r="F86" s="16">
        <v>121.07</v>
      </c>
      <c r="G86" s="16">
        <v>103.8</v>
      </c>
      <c r="H86" s="16">
        <v>100.91</v>
      </c>
      <c r="I86" s="16">
        <v>94.01</v>
      </c>
      <c r="J86" s="16">
        <v>88.34</v>
      </c>
      <c r="K86" s="16">
        <v>96.55</v>
      </c>
      <c r="L86" s="16">
        <v>95.93</v>
      </c>
      <c r="M86" s="16">
        <v>97.72</v>
      </c>
      <c r="N86" s="16">
        <v>99.88</v>
      </c>
    </row>
    <row r="87" spans="1:14" ht="15" customHeight="1">
      <c r="A87" s="162">
        <v>2010</v>
      </c>
      <c r="B87" s="77" t="s">
        <v>521</v>
      </c>
      <c r="C87" s="16">
        <v>96.62</v>
      </c>
      <c r="D87" s="16">
        <v>108.95</v>
      </c>
      <c r="E87" s="16">
        <v>91.92</v>
      </c>
      <c r="F87" s="16">
        <v>94.37</v>
      </c>
      <c r="G87" s="16">
        <v>91.88</v>
      </c>
      <c r="H87" s="16">
        <v>97.35</v>
      </c>
      <c r="I87" s="16">
        <v>94.68</v>
      </c>
      <c r="J87" s="16">
        <v>92.3</v>
      </c>
      <c r="K87" s="16">
        <v>94.85</v>
      </c>
      <c r="L87" s="16">
        <v>95.61</v>
      </c>
      <c r="M87" s="16">
        <v>93.44</v>
      </c>
      <c r="N87" s="16">
        <v>99.61</v>
      </c>
    </row>
    <row r="88" spans="1:14" ht="11.1" customHeight="1">
      <c r="A88" s="162"/>
      <c r="B88" s="77" t="s">
        <v>522</v>
      </c>
      <c r="C88" s="16">
        <v>101.4</v>
      </c>
      <c r="D88" s="16">
        <v>93.61</v>
      </c>
      <c r="E88" s="16">
        <v>105.53</v>
      </c>
      <c r="F88" s="16">
        <v>103.23</v>
      </c>
      <c r="G88" s="16">
        <v>105.57</v>
      </c>
      <c r="H88" s="16">
        <v>98.27</v>
      </c>
      <c r="I88" s="16">
        <v>100.42</v>
      </c>
      <c r="J88" s="16">
        <v>99.09</v>
      </c>
      <c r="K88" s="16">
        <v>102.02</v>
      </c>
      <c r="L88" s="16">
        <v>102.45</v>
      </c>
      <c r="M88" s="16">
        <v>101.21</v>
      </c>
      <c r="N88" s="16">
        <v>98.98</v>
      </c>
    </row>
    <row r="89" spans="1:14" ht="11.1" customHeight="1">
      <c r="A89" s="162"/>
      <c r="B89" s="77" t="s">
        <v>523</v>
      </c>
      <c r="C89" s="16">
        <v>100.12</v>
      </c>
      <c r="D89" s="16">
        <v>93.97</v>
      </c>
      <c r="E89" s="16">
        <v>101.75</v>
      </c>
      <c r="F89" s="16">
        <v>101.46</v>
      </c>
      <c r="G89" s="16">
        <v>101.75</v>
      </c>
      <c r="H89" s="16">
        <v>101.39</v>
      </c>
      <c r="I89" s="16">
        <v>101.28</v>
      </c>
      <c r="J89" s="16">
        <v>102.04</v>
      </c>
      <c r="K89" s="16">
        <v>101.3</v>
      </c>
      <c r="L89" s="16">
        <v>100.55</v>
      </c>
      <c r="M89" s="16">
        <v>102.7</v>
      </c>
      <c r="N89" s="16">
        <v>99.48</v>
      </c>
    </row>
    <row r="90" spans="1:14" ht="11.1" customHeight="1">
      <c r="A90" s="162"/>
      <c r="B90" s="77" t="s">
        <v>524</v>
      </c>
      <c r="C90" s="16">
        <v>100.02</v>
      </c>
      <c r="D90" s="16">
        <v>103.48</v>
      </c>
      <c r="E90" s="16">
        <v>97.5</v>
      </c>
      <c r="F90" s="16">
        <v>97.7</v>
      </c>
      <c r="G90" s="16">
        <v>97.5</v>
      </c>
      <c r="H90" s="16">
        <v>102.99</v>
      </c>
      <c r="I90" s="16">
        <v>100.88</v>
      </c>
      <c r="J90" s="16">
        <v>103.29</v>
      </c>
      <c r="K90" s="16">
        <v>98.57</v>
      </c>
      <c r="L90" s="16">
        <v>98.13</v>
      </c>
      <c r="M90" s="16">
        <v>99.39</v>
      </c>
      <c r="N90" s="16">
        <v>101.91</v>
      </c>
    </row>
    <row r="91" spans="1:14" ht="15" customHeight="1">
      <c r="A91" s="162">
        <v>2011</v>
      </c>
      <c r="B91" s="77" t="s">
        <v>521</v>
      </c>
      <c r="C91" s="16">
        <v>103.05</v>
      </c>
      <c r="D91" s="16">
        <v>110.12</v>
      </c>
      <c r="E91" s="16">
        <v>101.45</v>
      </c>
      <c r="F91" s="16">
        <v>130.54</v>
      </c>
      <c r="G91" s="16">
        <v>100.96</v>
      </c>
      <c r="H91" s="16">
        <v>100.96</v>
      </c>
      <c r="I91" s="16">
        <v>106.47</v>
      </c>
      <c r="J91" s="16">
        <v>104.49</v>
      </c>
      <c r="K91" s="16">
        <v>108.15</v>
      </c>
      <c r="L91" s="16">
        <v>108.15</v>
      </c>
      <c r="M91" s="16">
        <v>108.17</v>
      </c>
      <c r="N91" s="16">
        <v>106.17</v>
      </c>
    </row>
    <row r="92" spans="1:14" ht="11.1" customHeight="1">
      <c r="A92" s="162"/>
      <c r="B92" s="77" t="s">
        <v>522</v>
      </c>
      <c r="C92" s="16">
        <v>101.22</v>
      </c>
      <c r="D92" s="16">
        <v>100.75</v>
      </c>
      <c r="E92" s="16">
        <v>100.47</v>
      </c>
      <c r="F92" s="16">
        <v>131.33000000000001</v>
      </c>
      <c r="G92" s="16">
        <v>99.95</v>
      </c>
      <c r="H92" s="16">
        <v>103.32</v>
      </c>
      <c r="I92" s="16">
        <v>107.7</v>
      </c>
      <c r="J92" s="16">
        <v>105.46</v>
      </c>
      <c r="K92" s="16">
        <v>109.46</v>
      </c>
      <c r="L92" s="16">
        <v>109.91</v>
      </c>
      <c r="M92" s="16">
        <v>108.61</v>
      </c>
      <c r="N92" s="16">
        <v>107.84</v>
      </c>
    </row>
    <row r="93" spans="1:14" ht="11.1" customHeight="1">
      <c r="A93" s="162"/>
      <c r="B93" s="77" t="s">
        <v>523</v>
      </c>
      <c r="C93" s="16">
        <v>100.58</v>
      </c>
      <c r="D93" s="16">
        <v>103.99</v>
      </c>
      <c r="E93" s="16">
        <v>98.79</v>
      </c>
      <c r="F93" s="16">
        <v>135.81</v>
      </c>
      <c r="G93" s="16">
        <v>98.17</v>
      </c>
      <c r="H93" s="16">
        <v>101.95</v>
      </c>
      <c r="I93" s="16">
        <v>107.92</v>
      </c>
      <c r="J93" s="16">
        <v>107.15</v>
      </c>
      <c r="K93" s="16">
        <v>108.29</v>
      </c>
      <c r="L93" s="16">
        <v>108.77</v>
      </c>
      <c r="M93" s="16">
        <v>107.38</v>
      </c>
      <c r="N93" s="16">
        <v>108.59</v>
      </c>
    </row>
    <row r="94" spans="1:14" ht="11.1" customHeight="1">
      <c r="A94" s="162"/>
      <c r="B94" s="77" t="s">
        <v>524</v>
      </c>
      <c r="C94" s="16">
        <v>99.51</v>
      </c>
      <c r="D94" s="16">
        <v>97.39</v>
      </c>
      <c r="E94" s="16">
        <v>99.77</v>
      </c>
      <c r="F94" s="16">
        <v>131.41</v>
      </c>
      <c r="G94" s="16">
        <v>99.24</v>
      </c>
      <c r="H94" s="16">
        <v>100.61</v>
      </c>
      <c r="I94" s="16">
        <v>108.31</v>
      </c>
      <c r="J94" s="16">
        <v>106.07</v>
      </c>
      <c r="K94" s="16">
        <v>110.04</v>
      </c>
      <c r="L94" s="16">
        <v>110.44</v>
      </c>
      <c r="M94" s="16">
        <v>109.27</v>
      </c>
      <c r="N94" s="16">
        <v>108.51</v>
      </c>
    </row>
    <row r="95" spans="1:14" ht="15" customHeight="1">
      <c r="A95" s="162">
        <v>2012</v>
      </c>
      <c r="B95" s="77" t="s">
        <v>521</v>
      </c>
      <c r="C95" s="16">
        <v>102.33</v>
      </c>
      <c r="D95" s="16">
        <v>123.52</v>
      </c>
      <c r="E95" s="16">
        <v>94.7</v>
      </c>
      <c r="F95" s="16">
        <v>163.41</v>
      </c>
      <c r="G95" s="16">
        <v>93.54</v>
      </c>
      <c r="H95" s="16">
        <v>103.04</v>
      </c>
      <c r="I95" s="16">
        <v>108.22</v>
      </c>
      <c r="J95" s="16">
        <v>104.78</v>
      </c>
      <c r="K95" s="16">
        <v>111.54</v>
      </c>
      <c r="L95" s="16">
        <v>113.11</v>
      </c>
      <c r="M95" s="16">
        <v>108.62</v>
      </c>
      <c r="N95" s="16">
        <v>106.49</v>
      </c>
    </row>
    <row r="96" spans="1:14" ht="11.1" customHeight="1">
      <c r="A96" s="162"/>
      <c r="B96" s="77" t="s">
        <v>522</v>
      </c>
      <c r="C96" s="16">
        <v>92.74</v>
      </c>
      <c r="D96" s="16">
        <v>77.23</v>
      </c>
      <c r="E96" s="16">
        <v>92.74</v>
      </c>
      <c r="F96" s="16">
        <v>163.08000000000001</v>
      </c>
      <c r="G96" s="16">
        <v>91.55</v>
      </c>
      <c r="H96" s="16">
        <v>105.31</v>
      </c>
      <c r="I96" s="16">
        <v>108.61</v>
      </c>
      <c r="J96" s="16">
        <v>104.16</v>
      </c>
      <c r="K96" s="16">
        <v>112.66</v>
      </c>
      <c r="L96" s="16">
        <v>114.5</v>
      </c>
      <c r="M96" s="16">
        <v>109.26</v>
      </c>
      <c r="N96" s="16">
        <v>107.02</v>
      </c>
    </row>
    <row r="97" spans="1:14" ht="11.1" customHeight="1">
      <c r="A97" s="162"/>
      <c r="B97" s="77" t="s">
        <v>523</v>
      </c>
      <c r="C97" s="16">
        <v>105.75</v>
      </c>
      <c r="D97" s="16">
        <v>130.80000000000001</v>
      </c>
      <c r="E97" s="16">
        <v>94.13</v>
      </c>
      <c r="F97" s="16">
        <v>169.31</v>
      </c>
      <c r="G97" s="16">
        <v>92.86</v>
      </c>
      <c r="H97" s="16">
        <v>112.76</v>
      </c>
      <c r="I97" s="16">
        <v>106.65</v>
      </c>
      <c r="J97" s="16">
        <v>99.48</v>
      </c>
      <c r="K97" s="16">
        <v>112.27</v>
      </c>
      <c r="L97" s="16">
        <v>114.41</v>
      </c>
      <c r="M97" s="16">
        <v>108.31</v>
      </c>
      <c r="N97" s="16">
        <v>106.6</v>
      </c>
    </row>
    <row r="98" spans="1:14" ht="11.1" customHeight="1">
      <c r="A98" s="162"/>
      <c r="B98" s="77" t="s">
        <v>524</v>
      </c>
      <c r="C98" s="16">
        <v>101.02</v>
      </c>
      <c r="D98" s="16">
        <v>112.8</v>
      </c>
      <c r="E98" s="16">
        <v>94.51</v>
      </c>
      <c r="F98" s="16">
        <v>160.85</v>
      </c>
      <c r="G98" s="16">
        <v>93.39</v>
      </c>
      <c r="H98" s="16">
        <v>106.74</v>
      </c>
      <c r="I98" s="16">
        <v>107.24</v>
      </c>
      <c r="J98" s="16">
        <v>101.94</v>
      </c>
      <c r="K98" s="16">
        <v>111.36</v>
      </c>
      <c r="L98" s="16">
        <v>113.53</v>
      </c>
      <c r="M98" s="16">
        <v>107.33</v>
      </c>
      <c r="N98" s="16">
        <v>107.36</v>
      </c>
    </row>
    <row r="99" spans="1:14" ht="15" customHeight="1">
      <c r="A99" s="162">
        <v>2013</v>
      </c>
      <c r="B99" s="77" t="s">
        <v>521</v>
      </c>
      <c r="C99" s="16">
        <v>92.65</v>
      </c>
      <c r="D99" s="16">
        <v>86.61</v>
      </c>
      <c r="E99" s="16">
        <v>87.62</v>
      </c>
      <c r="F99" s="16">
        <v>161.13</v>
      </c>
      <c r="G99" s="16">
        <v>86.38</v>
      </c>
      <c r="H99" s="16">
        <v>109.34</v>
      </c>
      <c r="I99" s="16">
        <v>105.27</v>
      </c>
      <c r="J99" s="16">
        <v>99.42</v>
      </c>
      <c r="K99" s="16">
        <v>108.98</v>
      </c>
      <c r="L99" s="16">
        <v>110.97</v>
      </c>
      <c r="M99" s="16">
        <v>105.26</v>
      </c>
      <c r="N99" s="16">
        <v>107.79</v>
      </c>
    </row>
    <row r="100" spans="1:14" ht="11.1" customHeight="1">
      <c r="A100" s="162"/>
      <c r="B100" s="77" t="s">
        <v>522</v>
      </c>
      <c r="C100" s="16">
        <v>102.68</v>
      </c>
      <c r="D100" s="16">
        <v>116.82</v>
      </c>
      <c r="E100" s="16">
        <v>95.01</v>
      </c>
      <c r="F100" s="16">
        <v>164.12</v>
      </c>
      <c r="G100" s="16">
        <v>93.84</v>
      </c>
      <c r="H100" s="16">
        <v>109.28</v>
      </c>
      <c r="I100" s="16">
        <v>106.72</v>
      </c>
      <c r="J100" s="16">
        <v>100.2</v>
      </c>
      <c r="K100" s="16">
        <v>111.43</v>
      </c>
      <c r="L100" s="16">
        <v>114.02</v>
      </c>
      <c r="M100" s="16">
        <v>106.61</v>
      </c>
      <c r="N100" s="16">
        <v>107.84</v>
      </c>
    </row>
    <row r="101" spans="1:14" ht="11.1" customHeight="1">
      <c r="A101" s="162"/>
      <c r="B101" s="77" t="s">
        <v>523</v>
      </c>
      <c r="C101" s="16">
        <v>101.98</v>
      </c>
      <c r="D101" s="16">
        <v>105.63</v>
      </c>
      <c r="E101" s="16">
        <v>97.69</v>
      </c>
      <c r="F101" s="16">
        <v>167.45</v>
      </c>
      <c r="G101" s="16">
        <v>96.51</v>
      </c>
      <c r="H101" s="16">
        <v>108.98</v>
      </c>
      <c r="I101" s="16">
        <v>107.73</v>
      </c>
      <c r="J101" s="16">
        <v>100.35</v>
      </c>
      <c r="K101" s="16">
        <v>113.3</v>
      </c>
      <c r="L101" s="16">
        <v>116.77</v>
      </c>
      <c r="M101" s="16">
        <v>106.84</v>
      </c>
      <c r="N101" s="16">
        <v>108.19</v>
      </c>
    </row>
    <row r="102" spans="1:14" ht="11.1" customHeight="1">
      <c r="A102" s="162"/>
      <c r="B102" s="77" t="s">
        <v>524</v>
      </c>
      <c r="C102" s="16">
        <v>103.28</v>
      </c>
      <c r="D102" s="16">
        <v>101.13</v>
      </c>
      <c r="E102" s="16">
        <v>101.46</v>
      </c>
      <c r="F102" s="16">
        <v>168.19</v>
      </c>
      <c r="G102" s="16">
        <v>100.33</v>
      </c>
      <c r="H102" s="16">
        <v>109</v>
      </c>
      <c r="I102" s="16">
        <v>109.05</v>
      </c>
      <c r="J102" s="16">
        <v>103.5</v>
      </c>
      <c r="K102" s="16">
        <v>113.62</v>
      </c>
      <c r="L102" s="16">
        <v>117.35</v>
      </c>
      <c r="M102" s="16">
        <v>106.68</v>
      </c>
      <c r="N102" s="16">
        <v>108.4</v>
      </c>
    </row>
    <row r="103" spans="1:14" ht="15" customHeight="1">
      <c r="A103" s="162">
        <v>2014</v>
      </c>
      <c r="B103" s="77" t="s">
        <v>521</v>
      </c>
      <c r="C103" s="16">
        <v>102.05</v>
      </c>
      <c r="D103" s="16">
        <v>83.92</v>
      </c>
      <c r="E103" s="16">
        <v>103.9</v>
      </c>
      <c r="F103" s="16">
        <v>178.54</v>
      </c>
      <c r="G103" s="16">
        <v>102.64</v>
      </c>
      <c r="H103" s="16">
        <v>111.59</v>
      </c>
      <c r="I103" s="16">
        <v>112.64</v>
      </c>
      <c r="J103" s="16">
        <v>106.66</v>
      </c>
      <c r="K103" s="16">
        <v>118.64</v>
      </c>
      <c r="L103" s="16">
        <v>121.57</v>
      </c>
      <c r="M103" s="16">
        <v>113.2</v>
      </c>
      <c r="N103" s="16">
        <v>108.86</v>
      </c>
    </row>
    <row r="104" spans="1:14" ht="11.1" customHeight="1">
      <c r="A104" s="162"/>
      <c r="B104" s="77" t="s">
        <v>522</v>
      </c>
      <c r="C104" s="16">
        <v>99.26</v>
      </c>
      <c r="D104" s="16">
        <v>90.91</v>
      </c>
      <c r="E104" s="16">
        <v>96.94</v>
      </c>
      <c r="F104" s="16">
        <v>168.67</v>
      </c>
      <c r="G104" s="16">
        <v>95.73</v>
      </c>
      <c r="H104" s="16">
        <v>111.1</v>
      </c>
      <c r="I104" s="16">
        <v>110.7</v>
      </c>
      <c r="J104" s="16">
        <v>106.65</v>
      </c>
      <c r="K104" s="16">
        <v>114.5</v>
      </c>
      <c r="L104" s="16">
        <v>117.06</v>
      </c>
      <c r="M104" s="16">
        <v>109.76</v>
      </c>
      <c r="N104" s="16">
        <v>109.04</v>
      </c>
    </row>
    <row r="105" spans="1:14" ht="11.1" customHeight="1">
      <c r="A105" s="162"/>
      <c r="B105" s="77" t="s">
        <v>523</v>
      </c>
      <c r="C105" s="16">
        <v>96.12</v>
      </c>
      <c r="D105" s="16">
        <v>77.989999999999995</v>
      </c>
      <c r="E105" s="16">
        <v>95.96</v>
      </c>
      <c r="F105" s="16">
        <v>167.18</v>
      </c>
      <c r="G105" s="16">
        <v>94.76</v>
      </c>
      <c r="H105" s="16">
        <v>110.58</v>
      </c>
      <c r="I105" s="16">
        <v>110.02</v>
      </c>
      <c r="J105" s="16">
        <v>105</v>
      </c>
      <c r="K105" s="16">
        <v>114.21</v>
      </c>
      <c r="L105" s="16">
        <v>116.94</v>
      </c>
      <c r="M105" s="16">
        <v>109.13</v>
      </c>
      <c r="N105" s="16">
        <v>109.37</v>
      </c>
    </row>
    <row r="106" spans="1:14" ht="11.1" hidden="1" customHeight="1">
      <c r="A106" s="162"/>
      <c r="B106" s="77" t="s">
        <v>524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5" hidden="1" customHeight="1">
      <c r="A107" s="162">
        <v>2015</v>
      </c>
      <c r="B107" s="77" t="s">
        <v>521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62"/>
      <c r="B108" s="77" t="s">
        <v>522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62"/>
      <c r="B109" s="77" t="s">
        <v>523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62"/>
      <c r="B110" s="77" t="s">
        <v>524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62">
        <v>2016</v>
      </c>
      <c r="B111" s="77" t="s">
        <v>521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62"/>
      <c r="B112" s="77" t="s">
        <v>522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62"/>
      <c r="B113" s="77" t="s">
        <v>523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62"/>
      <c r="B114" s="77" t="s">
        <v>524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62">
        <v>2017</v>
      </c>
      <c r="B115" s="77" t="s">
        <v>521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62"/>
      <c r="B116" s="77" t="s">
        <v>522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62"/>
      <c r="B117" s="77" t="s">
        <v>523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62"/>
      <c r="B118" s="77" t="s">
        <v>524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62">
        <v>2018</v>
      </c>
      <c r="B119" s="77" t="s">
        <v>521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62"/>
      <c r="B120" s="77" t="s">
        <v>522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62"/>
      <c r="B121" s="77" t="s">
        <v>523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62"/>
      <c r="B122" s="77" t="s">
        <v>524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62">
        <v>2019</v>
      </c>
      <c r="B123" s="77" t="s">
        <v>521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62"/>
      <c r="B124" s="77" t="s">
        <v>522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62"/>
      <c r="B125" s="77" t="s">
        <v>523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62"/>
      <c r="B126" s="77" t="s">
        <v>524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62">
        <v>2020</v>
      </c>
      <c r="B127" s="77" t="s">
        <v>521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62"/>
      <c r="B128" s="77" t="s">
        <v>522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62"/>
      <c r="B129" s="77" t="s">
        <v>523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62"/>
      <c r="B130" s="77" t="s">
        <v>524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</row>
    <row r="135" spans="1:14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</row>
    <row r="136" spans="1:14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</row>
    <row r="137" spans="1:14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</row>
    <row r="138" spans="1:14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</row>
    <row r="139" spans="1:14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0.7306030047334815</v>
      </c>
      <c r="D143" s="207">
        <v>16.82692307692308</v>
      </c>
      <c r="E143" s="207">
        <v>-1.6710018128793251</v>
      </c>
      <c r="F143" s="207">
        <v>-2.5435116457640135</v>
      </c>
      <c r="G143" s="207">
        <v>-1.6324551478907381</v>
      </c>
      <c r="H143" s="207">
        <v>-5.0238865772846282</v>
      </c>
      <c r="I143" s="207">
        <v>0.54919908466817446</v>
      </c>
      <c r="J143" s="207">
        <v>0.3233428678025092</v>
      </c>
      <c r="K143" s="207">
        <v>0.5441119315973566</v>
      </c>
      <c r="L143" s="207">
        <v>-0.147228941003263</v>
      </c>
      <c r="M143" s="207">
        <v>1.5881104033970388</v>
      </c>
      <c r="N143" s="207">
        <v>1.4589971490860165</v>
      </c>
    </row>
    <row r="144" spans="1:14" s="54" customFormat="1" ht="10.5" hidden="1" customHeight="1">
      <c r="A144" s="162"/>
      <c r="B144" s="77" t="s">
        <v>523</v>
      </c>
      <c r="C144" s="207">
        <v>3.4119930534273237</v>
      </c>
      <c r="D144" s="207">
        <v>2.5240054869684343</v>
      </c>
      <c r="E144" s="207">
        <v>2.020040080160328</v>
      </c>
      <c r="F144" s="207">
        <v>-1.6086142936870118</v>
      </c>
      <c r="G144" s="207">
        <v>2.1689122576404856</v>
      </c>
      <c r="H144" s="207">
        <v>9.9626805127372933</v>
      </c>
      <c r="I144" s="207">
        <v>0.65999089667727162</v>
      </c>
      <c r="J144" s="207">
        <v>-0.76856328250899253</v>
      </c>
      <c r="K144" s="207">
        <v>1.9327406262079592</v>
      </c>
      <c r="L144" s="207">
        <v>-0.15797788309637895</v>
      </c>
      <c r="M144" s="207">
        <v>4.9908042133422583</v>
      </c>
      <c r="N144" s="207">
        <v>1.0413223140495802</v>
      </c>
    </row>
    <row r="145" spans="1:14" s="54" customFormat="1" ht="10.5" hidden="1" customHeight="1">
      <c r="A145" s="162"/>
      <c r="B145" s="77" t="s">
        <v>524</v>
      </c>
      <c r="C145" s="207">
        <v>2.4498666403240037</v>
      </c>
      <c r="D145" s="207">
        <v>-9.9277495317099351</v>
      </c>
      <c r="E145" s="207">
        <v>7.1422959063408626</v>
      </c>
      <c r="F145" s="207">
        <v>-0.78409128824529262</v>
      </c>
      <c r="G145" s="207">
        <v>7.4622064972659814</v>
      </c>
      <c r="H145" s="207">
        <v>-1.6231370813044066</v>
      </c>
      <c r="I145" s="207">
        <v>2.6113497626045756</v>
      </c>
      <c r="J145" s="207">
        <v>2.560899437851333</v>
      </c>
      <c r="K145" s="207">
        <v>2.7208949563898273</v>
      </c>
      <c r="L145" s="207">
        <v>4.9472573839662459</v>
      </c>
      <c r="M145" s="207">
        <v>-0.39015845210606415</v>
      </c>
      <c r="N145" s="207">
        <v>2.2902012105349172</v>
      </c>
    </row>
    <row r="146" spans="1:14" ht="15" hidden="1" customHeight="1">
      <c r="A146" s="162">
        <v>1992</v>
      </c>
      <c r="B146" s="77" t="s">
        <v>521</v>
      </c>
      <c r="C146" s="207">
        <v>4.4450872625590563</v>
      </c>
      <c r="D146" s="207">
        <v>6.7587641117053039</v>
      </c>
      <c r="E146" s="207">
        <v>5.1041361102962526</v>
      </c>
      <c r="F146" s="207">
        <v>5.2528921172988845</v>
      </c>
      <c r="G146" s="207">
        <v>5.095779706674648</v>
      </c>
      <c r="H146" s="207">
        <v>-0.47997600119995809</v>
      </c>
      <c r="I146" s="207">
        <v>1.6745620799823797</v>
      </c>
      <c r="J146" s="207">
        <v>-2.4360535931790537</v>
      </c>
      <c r="K146" s="207">
        <v>6.3128749423165544</v>
      </c>
      <c r="L146" s="207">
        <v>5.2266559453211414</v>
      </c>
      <c r="M146" s="207">
        <v>7.9136690647481913</v>
      </c>
      <c r="N146" s="207">
        <v>-2.1429713737406075</v>
      </c>
    </row>
    <row r="147" spans="1:14" ht="11.1" hidden="1" customHeight="1">
      <c r="A147" s="162"/>
      <c r="B147" s="77" t="s">
        <v>522</v>
      </c>
      <c r="C147" s="207">
        <v>-2.5203101920236293</v>
      </c>
      <c r="D147" s="207">
        <v>0.45916237651314873</v>
      </c>
      <c r="E147" s="207">
        <v>-3.8375662852358374</v>
      </c>
      <c r="F147" s="207">
        <v>-3.8564764521694599</v>
      </c>
      <c r="G147" s="207">
        <v>-3.8376646493413915</v>
      </c>
      <c r="H147" s="207">
        <v>-4.5214770158253259E-2</v>
      </c>
      <c r="I147" s="207">
        <v>-0.48759345541229493</v>
      </c>
      <c r="J147" s="207">
        <v>-0.86142322097377644</v>
      </c>
      <c r="K147" s="207">
        <v>-0.36461498393958891</v>
      </c>
      <c r="L147" s="207">
        <v>-0.14328016047376479</v>
      </c>
      <c r="M147" s="207">
        <v>-0.6888888888888971</v>
      </c>
      <c r="N147" s="207">
        <v>0.32685079261318606</v>
      </c>
    </row>
    <row r="148" spans="1:14" ht="11.1" hidden="1" customHeight="1">
      <c r="A148" s="162"/>
      <c r="B148" s="77" t="s">
        <v>523</v>
      </c>
      <c r="C148" s="207">
        <v>-3.3052372383748576</v>
      </c>
      <c r="D148" s="207">
        <v>-3.7673130193905848</v>
      </c>
      <c r="E148" s="207">
        <v>-3.7149905674067583</v>
      </c>
      <c r="F148" s="207">
        <v>-2.8280881326642628</v>
      </c>
      <c r="G148" s="207">
        <v>-3.7464830445727841</v>
      </c>
      <c r="H148" s="207">
        <v>-1.1308805790108494</v>
      </c>
      <c r="I148" s="207">
        <v>-1.8945993031359052</v>
      </c>
      <c r="J148" s="207">
        <v>-4.5208412038786179</v>
      </c>
      <c r="K148" s="207">
        <v>-0.41822775986754834</v>
      </c>
      <c r="L148" s="207">
        <v>-1.7983546967668076</v>
      </c>
      <c r="M148" s="207">
        <v>1.5887223092414331</v>
      </c>
      <c r="N148" s="207">
        <v>1.3194331324319961</v>
      </c>
    </row>
    <row r="149" spans="1:14" ht="11.1" hidden="1" customHeight="1">
      <c r="A149" s="162"/>
      <c r="B149" s="77" t="s">
        <v>524</v>
      </c>
      <c r="C149" s="207">
        <v>3.3692458374143115</v>
      </c>
      <c r="D149" s="207">
        <v>-3.6557282671272446</v>
      </c>
      <c r="E149" s="207">
        <v>6.6465712132630159</v>
      </c>
      <c r="F149" s="207">
        <v>0.74213406292751927</v>
      </c>
      <c r="G149" s="207">
        <v>6.8615384615384585</v>
      </c>
      <c r="H149" s="207">
        <v>-2.4706420619185536</v>
      </c>
      <c r="I149" s="207">
        <v>-0.68812430632630139</v>
      </c>
      <c r="J149" s="207">
        <v>-5.328409390662074</v>
      </c>
      <c r="K149" s="207">
        <v>2.7998950039373369</v>
      </c>
      <c r="L149" s="207">
        <v>5.6789401909214803</v>
      </c>
      <c r="M149" s="207">
        <v>-1.2261380323054283</v>
      </c>
      <c r="N149" s="207">
        <v>0.32154340836012807</v>
      </c>
    </row>
    <row r="150" spans="1:14" ht="15" hidden="1" customHeight="1">
      <c r="A150" s="162">
        <v>1993</v>
      </c>
      <c r="B150" s="77" t="s">
        <v>521</v>
      </c>
      <c r="C150" s="207">
        <v>-3.2310024635209516</v>
      </c>
      <c r="D150" s="207">
        <v>-1.2399163429937232</v>
      </c>
      <c r="E150" s="207">
        <v>-3.8581119276427387</v>
      </c>
      <c r="F150" s="207">
        <v>-7.2885901483518296</v>
      </c>
      <c r="G150" s="207">
        <v>-3.7359631442556775</v>
      </c>
      <c r="H150" s="207">
        <v>-2.6583268178264348</v>
      </c>
      <c r="I150" s="207">
        <v>-1.7545820295038084</v>
      </c>
      <c r="J150" s="207">
        <v>-4.458066313736424</v>
      </c>
      <c r="K150" s="207">
        <v>-0.2893863307515403</v>
      </c>
      <c r="L150" s="207">
        <v>-0.47930684855747074</v>
      </c>
      <c r="M150" s="207">
        <v>-1.4866572511721188E-2</v>
      </c>
      <c r="N150" s="207">
        <v>-0.25641025641024839</v>
      </c>
    </row>
    <row r="151" spans="1:14" ht="11.1" hidden="1" customHeight="1">
      <c r="A151" s="162"/>
      <c r="B151" s="77" t="s">
        <v>522</v>
      </c>
      <c r="C151" s="207">
        <v>-1.6057965338294338</v>
      </c>
      <c r="D151" s="207">
        <v>-8.0169414612010144</v>
      </c>
      <c r="E151" s="207">
        <v>-0.85991474349552277</v>
      </c>
      <c r="F151" s="207">
        <v>-3.3577444159648593</v>
      </c>
      <c r="G151" s="207">
        <v>-0.77020862932775458</v>
      </c>
      <c r="H151" s="207">
        <v>1.5100401606425606</v>
      </c>
      <c r="I151" s="207">
        <v>-1.2399044477306376</v>
      </c>
      <c r="J151" s="207">
        <v>-4.7098279381743993</v>
      </c>
      <c r="K151" s="207">
        <v>0.74263764404609844</v>
      </c>
      <c r="L151" s="207">
        <v>0.40752060757618835</v>
      </c>
      <c r="M151" s="207">
        <v>1.2415433796743969</v>
      </c>
      <c r="N151" s="207">
        <v>0.51413881748072754</v>
      </c>
    </row>
    <row r="152" spans="1:14" ht="11.1" hidden="1" customHeight="1">
      <c r="A152" s="162"/>
      <c r="B152" s="77" t="s">
        <v>523</v>
      </c>
      <c r="C152" s="207">
        <v>-1.7812717683351451</v>
      </c>
      <c r="D152" s="207">
        <v>-0.70712053938495956</v>
      </c>
      <c r="E152" s="207">
        <v>-1.7273333827563135</v>
      </c>
      <c r="F152" s="207">
        <v>0.71988784905087755</v>
      </c>
      <c r="G152" s="207">
        <v>-1.8085908063300451</v>
      </c>
      <c r="H152" s="207">
        <v>-2.9593290077543912</v>
      </c>
      <c r="I152" s="207">
        <v>1.0481455885740729</v>
      </c>
      <c r="J152" s="207">
        <v>-0.56618209640396344</v>
      </c>
      <c r="K152" s="207">
        <v>2.2030164378918897</v>
      </c>
      <c r="L152" s="207">
        <v>2.3983027395996714</v>
      </c>
      <c r="M152" s="207">
        <v>1.9239242179468476</v>
      </c>
      <c r="N152" s="207">
        <v>0.36764705882352189</v>
      </c>
    </row>
    <row r="153" spans="1:14" ht="11.1" hidden="1" customHeight="1">
      <c r="A153" s="162"/>
      <c r="B153" s="77" t="s">
        <v>524</v>
      </c>
      <c r="C153" s="207">
        <v>-0.78014184397162012</v>
      </c>
      <c r="D153" s="207">
        <v>-3.5110963895329661</v>
      </c>
      <c r="E153" s="207">
        <v>-0.53560651780327362</v>
      </c>
      <c r="F153" s="207">
        <v>-1.9561373810329883</v>
      </c>
      <c r="G153" s="207">
        <v>-0.49117421335380129</v>
      </c>
      <c r="H153" s="207">
        <v>0.70123939986955008</v>
      </c>
      <c r="I153" s="207">
        <v>-1.6300011398609513</v>
      </c>
      <c r="J153" s="207">
        <v>-2.770083102493075</v>
      </c>
      <c r="K153" s="207">
        <v>-1.1192173768860982</v>
      </c>
      <c r="L153" s="207">
        <v>1.4413115935501253</v>
      </c>
      <c r="M153" s="207">
        <v>-4.9207492795389101</v>
      </c>
      <c r="N153" s="207">
        <v>-0.55741360089186287</v>
      </c>
    </row>
    <row r="154" spans="1:14" ht="15" hidden="1" customHeight="1">
      <c r="A154" s="162">
        <v>1994</v>
      </c>
      <c r="B154" s="77" t="s">
        <v>521</v>
      </c>
      <c r="C154" s="207">
        <v>2.3179822322066741</v>
      </c>
      <c r="D154" s="207">
        <v>-7.123240645382765</v>
      </c>
      <c r="E154" s="207">
        <v>4.4747819491846883</v>
      </c>
      <c r="F154" s="207">
        <v>-19.744465333998392</v>
      </c>
      <c r="G154" s="207">
        <v>5.2907604504087686</v>
      </c>
      <c r="H154" s="207">
        <v>1.2955465587044586</v>
      </c>
      <c r="I154" s="207">
        <v>3.4183082271147356</v>
      </c>
      <c r="J154" s="207">
        <v>0.82304526748970375</v>
      </c>
      <c r="K154" s="207">
        <v>5.5672004695229305</v>
      </c>
      <c r="L154" s="207">
        <v>6.3493473048574742</v>
      </c>
      <c r="M154" s="207">
        <v>4.281276047586573</v>
      </c>
      <c r="N154" s="207">
        <v>4.8046124279309765E-2</v>
      </c>
    </row>
    <row r="155" spans="1:14" ht="11.1" hidden="1" customHeight="1">
      <c r="A155" s="162"/>
      <c r="B155" s="77" t="s">
        <v>522</v>
      </c>
      <c r="C155" s="207">
        <v>-2.9940119760479007</v>
      </c>
      <c r="D155" s="207">
        <v>-1.5893550175568265</v>
      </c>
      <c r="E155" s="207">
        <v>-3.9927404718693253</v>
      </c>
      <c r="F155" s="207">
        <v>-1.6398145049481201</v>
      </c>
      <c r="G155" s="207">
        <v>-4.0506885438031048</v>
      </c>
      <c r="H155" s="207">
        <v>0.28776978417266719</v>
      </c>
      <c r="I155" s="207">
        <v>1.7030812324929911</v>
      </c>
      <c r="J155" s="207">
        <v>0.89481946624803754</v>
      </c>
      <c r="K155" s="207">
        <v>2.5176713525534353</v>
      </c>
      <c r="L155" s="207">
        <v>3.3483633934535675</v>
      </c>
      <c r="M155" s="207">
        <v>1.1262897834617007</v>
      </c>
      <c r="N155" s="207">
        <v>-0.19209220425804574</v>
      </c>
    </row>
    <row r="156" spans="1:14" ht="11.1" hidden="1" customHeight="1">
      <c r="A156" s="162"/>
      <c r="B156" s="77" t="s">
        <v>523</v>
      </c>
      <c r="C156" s="207">
        <v>-2.7777777777777857</v>
      </c>
      <c r="D156" s="207">
        <v>-8.2065727699530413</v>
      </c>
      <c r="E156" s="207">
        <v>-2.3364839319470718</v>
      </c>
      <c r="F156" s="207">
        <v>-2.0365509866822151</v>
      </c>
      <c r="G156" s="207">
        <v>-2.3436903580426076</v>
      </c>
      <c r="H156" s="207">
        <v>-0.35070938944683405</v>
      </c>
      <c r="I156" s="207">
        <v>0.88134846314862614</v>
      </c>
      <c r="J156" s="207">
        <v>2.3494632021160839</v>
      </c>
      <c r="K156" s="207">
        <v>7.7471335605821423E-2</v>
      </c>
      <c r="L156" s="207">
        <v>-0.45245212894884901</v>
      </c>
      <c r="M156" s="207">
        <v>0.97722210246462282</v>
      </c>
      <c r="N156" s="207">
        <v>0.65757818765035836</v>
      </c>
    </row>
    <row r="157" spans="1:14" ht="11.1" hidden="1" customHeight="1">
      <c r="A157" s="162"/>
      <c r="B157" s="77" t="s">
        <v>524</v>
      </c>
      <c r="C157" s="207">
        <v>5.1322751322751259</v>
      </c>
      <c r="D157" s="207">
        <v>11.456628477905056</v>
      </c>
      <c r="E157" s="207">
        <v>4.5912047073397417</v>
      </c>
      <c r="F157" s="207">
        <v>0.43165467625898657</v>
      </c>
      <c r="G157" s="207">
        <v>4.6982489055659755</v>
      </c>
      <c r="H157" s="207">
        <v>2.7675571908494732</v>
      </c>
      <c r="I157" s="207">
        <v>1.7254559353500269</v>
      </c>
      <c r="J157" s="207">
        <v>1.6570386135603741</v>
      </c>
      <c r="K157" s="207">
        <v>2.0049543272952377</v>
      </c>
      <c r="L157" s="207">
        <v>2.8487947406866425</v>
      </c>
      <c r="M157" s="207">
        <v>0.619084892905434</v>
      </c>
      <c r="N157" s="207">
        <v>0.4939451880178467</v>
      </c>
    </row>
    <row r="158" spans="1:14" ht="15" hidden="1" customHeight="1">
      <c r="A158" s="162">
        <v>1995</v>
      </c>
      <c r="B158" s="77" t="s">
        <v>521</v>
      </c>
      <c r="C158" s="207">
        <v>-8.7770508303975845</v>
      </c>
      <c r="D158" s="207">
        <v>-11.875917767988255</v>
      </c>
      <c r="E158" s="207">
        <v>-9.3123103116440831</v>
      </c>
      <c r="F158" s="207">
        <v>-10.661001877284846</v>
      </c>
      <c r="G158" s="207">
        <v>-9.2735010826551161</v>
      </c>
      <c r="H158" s="207">
        <v>-4.1095890410958873</v>
      </c>
      <c r="I158" s="207">
        <v>-1.6210413311862624</v>
      </c>
      <c r="J158" s="207">
        <v>-0.70285628832061775</v>
      </c>
      <c r="K158" s="207">
        <v>-2.6485542991576381</v>
      </c>
      <c r="L158" s="207">
        <v>-2.312184343434339</v>
      </c>
      <c r="M158" s="207">
        <v>-3.2319660537482235</v>
      </c>
      <c r="N158" s="207">
        <v>1.2525765022990356</v>
      </c>
    </row>
    <row r="159" spans="1:14" ht="11.1" hidden="1" customHeight="1">
      <c r="A159" s="162"/>
      <c r="B159" s="77" t="s">
        <v>522</v>
      </c>
      <c r="C159" s="207">
        <v>0.91581154143219123</v>
      </c>
      <c r="D159" s="207">
        <v>5.7904603207665133</v>
      </c>
      <c r="E159" s="207">
        <v>-0.2775283650314293</v>
      </c>
      <c r="F159" s="207">
        <v>-1.3713780137137803</v>
      </c>
      <c r="G159" s="207">
        <v>-0.25512303514115331</v>
      </c>
      <c r="H159" s="207">
        <v>2.17532467532466</v>
      </c>
      <c r="I159" s="207">
        <v>1.8005237887385448</v>
      </c>
      <c r="J159" s="207">
        <v>1.4457831325301242</v>
      </c>
      <c r="K159" s="207">
        <v>2.2450888681010213</v>
      </c>
      <c r="L159" s="207">
        <v>3.0858712335406722</v>
      </c>
      <c r="M159" s="207">
        <v>0.82584228604838472</v>
      </c>
      <c r="N159" s="207">
        <v>0.51675540244285401</v>
      </c>
    </row>
    <row r="160" spans="1:14" ht="11.1" hidden="1" customHeight="1">
      <c r="A160" s="162"/>
      <c r="B160" s="77" t="s">
        <v>523</v>
      </c>
      <c r="C160" s="207">
        <v>-3.2801224579031896E-2</v>
      </c>
      <c r="D160" s="207">
        <v>4.784406379208491</v>
      </c>
      <c r="E160" s="207">
        <v>-2.4965212408938271</v>
      </c>
      <c r="F160" s="207">
        <v>-4.8329221798609581</v>
      </c>
      <c r="G160" s="207">
        <v>-2.4339933993399399</v>
      </c>
      <c r="H160" s="207">
        <v>6.0216078805211453</v>
      </c>
      <c r="I160" s="207">
        <v>-1.1576803515918215</v>
      </c>
      <c r="J160" s="207">
        <v>-0.90558194774347101</v>
      </c>
      <c r="K160" s="207">
        <v>-1.5934736200061081</v>
      </c>
      <c r="L160" s="207">
        <v>-3.3304599952981704</v>
      </c>
      <c r="M160" s="207">
        <v>1.4351986082922394</v>
      </c>
      <c r="N160" s="207">
        <v>0.46736251752608382</v>
      </c>
    </row>
    <row r="161" spans="1:14" ht="11.1" hidden="1" customHeight="1">
      <c r="A161" s="162"/>
      <c r="B161" s="77" t="s">
        <v>524</v>
      </c>
      <c r="C161" s="207">
        <v>-4.16712238871267</v>
      </c>
      <c r="D161" s="207">
        <v>10.804208944006021</v>
      </c>
      <c r="E161" s="207">
        <v>-8.2773673606447318</v>
      </c>
      <c r="F161" s="207">
        <v>-3.6172970425356539</v>
      </c>
      <c r="G161" s="207">
        <v>-8.397463002114165</v>
      </c>
      <c r="H161" s="207">
        <v>-0.4196013786902455</v>
      </c>
      <c r="I161" s="207">
        <v>-0.18436178288688154</v>
      </c>
      <c r="J161" s="207">
        <v>-0.13483146067416385</v>
      </c>
      <c r="K161" s="207">
        <v>-0.41837762454481719</v>
      </c>
      <c r="L161" s="207">
        <v>-1.3699740596627663</v>
      </c>
      <c r="M161" s="207">
        <v>1.1576389881377622</v>
      </c>
      <c r="N161" s="207">
        <v>0.96138936269190367</v>
      </c>
    </row>
    <row r="162" spans="1:14" ht="15" hidden="1" customHeight="1">
      <c r="A162" s="162">
        <v>1996</v>
      </c>
      <c r="B162" s="77" t="s">
        <v>521</v>
      </c>
      <c r="C162" s="207">
        <v>-7.4069847066879788</v>
      </c>
      <c r="D162" s="207">
        <v>-20.247583517042557</v>
      </c>
      <c r="E162" s="207">
        <v>-5.3816584294343954</v>
      </c>
      <c r="F162" s="207">
        <v>13.306845965770179</v>
      </c>
      <c r="G162" s="207">
        <v>-5.8622599704578988</v>
      </c>
      <c r="H162" s="207">
        <v>-3.5966892400300878</v>
      </c>
      <c r="I162" s="207">
        <v>-5.3020425901781891</v>
      </c>
      <c r="J162" s="207">
        <v>-0.39003900390038382</v>
      </c>
      <c r="K162" s="207">
        <v>-9.2818797167976328</v>
      </c>
      <c r="L162" s="207">
        <v>-5.5231363524287076</v>
      </c>
      <c r="M162" s="207">
        <v>-15.399830460582081</v>
      </c>
      <c r="N162" s="207">
        <v>1.643372753801259</v>
      </c>
    </row>
    <row r="163" spans="1:14" ht="11.1" hidden="1" customHeight="1">
      <c r="A163" s="162"/>
      <c r="B163" s="77" t="s">
        <v>522</v>
      </c>
      <c r="C163" s="207">
        <v>10.242820165167018</v>
      </c>
      <c r="D163" s="207">
        <v>9.6108866680841913</v>
      </c>
      <c r="E163" s="207">
        <v>13.406848520023203</v>
      </c>
      <c r="F163" s="207">
        <v>7.4175972379565138</v>
      </c>
      <c r="G163" s="207">
        <v>13.592233009708735</v>
      </c>
      <c r="H163" s="207">
        <v>0.39025913206370433</v>
      </c>
      <c r="I163" s="207">
        <v>7.7558513079394373</v>
      </c>
      <c r="J163" s="207">
        <v>3.9006024096385374</v>
      </c>
      <c r="K163" s="207">
        <v>11.397941680960528</v>
      </c>
      <c r="L163" s="207">
        <v>10.830795998260115</v>
      </c>
      <c r="M163" s="207">
        <v>12.424849699398791</v>
      </c>
      <c r="N163" s="207">
        <v>1.2994862496222339</v>
      </c>
    </row>
    <row r="164" spans="1:14" ht="11.1" hidden="1" customHeight="1">
      <c r="A164" s="162"/>
      <c r="B164" s="77" t="s">
        <v>523</v>
      </c>
      <c r="C164" s="207">
        <v>5.9145796064400855</v>
      </c>
      <c r="D164" s="207">
        <v>13.249272550921461</v>
      </c>
      <c r="E164" s="207">
        <v>5.7147731149778309</v>
      </c>
      <c r="F164" s="207">
        <v>-2.2298111691442415</v>
      </c>
      <c r="G164" s="207">
        <v>5.9483726150392897</v>
      </c>
      <c r="H164" s="207">
        <v>1.3683719483750423</v>
      </c>
      <c r="I164" s="207">
        <v>-0.88373083475298131</v>
      </c>
      <c r="J164" s="207">
        <v>-0.71024786200898404</v>
      </c>
      <c r="K164" s="207">
        <v>-1.2241127107552359</v>
      </c>
      <c r="L164" s="207">
        <v>-0.40031397174254835</v>
      </c>
      <c r="M164" s="207">
        <v>-2.703505644682096</v>
      </c>
      <c r="N164" s="207">
        <v>0.43257756563244243</v>
      </c>
    </row>
    <row r="165" spans="1:14" ht="11.1" hidden="1" customHeight="1">
      <c r="A165" s="162"/>
      <c r="B165" s="77" t="s">
        <v>524</v>
      </c>
      <c r="C165" s="207">
        <v>-4.2436398184313475</v>
      </c>
      <c r="D165" s="207">
        <v>-8.5131894484412669</v>
      </c>
      <c r="E165" s="207">
        <v>-3.9131837986122235</v>
      </c>
      <c r="F165" s="207">
        <v>-1.6591329361002778</v>
      </c>
      <c r="G165" s="207">
        <v>-3.9683833116036453</v>
      </c>
      <c r="H165" s="207">
        <v>-2.1015493173799626</v>
      </c>
      <c r="I165" s="207">
        <v>0.80567193038993423</v>
      </c>
      <c r="J165" s="207">
        <v>3.1824817518248238</v>
      </c>
      <c r="K165" s="207">
        <v>-0.46765393608730221</v>
      </c>
      <c r="L165" s="207">
        <v>-1.5761683347776057E-2</v>
      </c>
      <c r="M165" s="207">
        <v>-1.2900763358778704</v>
      </c>
      <c r="N165" s="207">
        <v>0.49012327342936146</v>
      </c>
    </row>
    <row r="166" spans="1:14" ht="15" hidden="1" customHeight="1">
      <c r="A166" s="162">
        <v>1997</v>
      </c>
      <c r="B166" s="77" t="s">
        <v>521</v>
      </c>
      <c r="C166" s="207">
        <v>-6.9562341527946074</v>
      </c>
      <c r="D166" s="207">
        <v>-7.1896648567683883</v>
      </c>
      <c r="E166" s="207">
        <v>-10.311529095641944</v>
      </c>
      <c r="F166" s="207">
        <v>2.8258030817446098</v>
      </c>
      <c r="G166" s="207">
        <v>-10.683071701315228</v>
      </c>
      <c r="H166" s="207">
        <v>5.7035412096521299</v>
      </c>
      <c r="I166" s="207">
        <v>-2.8026427962489464</v>
      </c>
      <c r="J166" s="207">
        <v>0.33955857385399213</v>
      </c>
      <c r="K166" s="207">
        <v>-5.1918559122944572</v>
      </c>
      <c r="L166" s="207">
        <v>-4.5479624812800523</v>
      </c>
      <c r="M166" s="207">
        <v>-6.4032170752455357</v>
      </c>
      <c r="N166" s="207">
        <v>-7.3898906296193445E-2</v>
      </c>
    </row>
    <row r="167" spans="1:14" ht="11.1" hidden="1" customHeight="1">
      <c r="A167" s="162"/>
      <c r="B167" s="77" t="s">
        <v>522</v>
      </c>
      <c r="C167" s="207">
        <v>4.2180094786729683</v>
      </c>
      <c r="D167" s="207">
        <v>1.5331853943917508</v>
      </c>
      <c r="E167" s="207">
        <v>6.7128546016290755</v>
      </c>
      <c r="F167" s="207">
        <v>0.96515290053844183</v>
      </c>
      <c r="G167" s="207">
        <v>6.8972069162074803</v>
      </c>
      <c r="H167" s="207">
        <v>-1.8974206937444222</v>
      </c>
      <c r="I167" s="207">
        <v>2.1708146036618814</v>
      </c>
      <c r="J167" s="207">
        <v>0.53581500282007255</v>
      </c>
      <c r="K167" s="207">
        <v>3.6342611712232724</v>
      </c>
      <c r="L167" s="207">
        <v>3.947151114781164</v>
      </c>
      <c r="M167" s="207">
        <v>3.0323060398248316</v>
      </c>
      <c r="N167" s="207">
        <v>0.11832569146574201</v>
      </c>
    </row>
    <row r="168" spans="1:14" ht="11.1" hidden="1" customHeight="1">
      <c r="A168" s="162"/>
      <c r="B168" s="77" t="s">
        <v>523</v>
      </c>
      <c r="C168" s="207">
        <v>-2.2396543883583462</v>
      </c>
      <c r="D168" s="207">
        <v>-5.7818398569441598</v>
      </c>
      <c r="E168" s="207">
        <v>-1.6406387085453673</v>
      </c>
      <c r="F168" s="207">
        <v>-2.4501911853491691</v>
      </c>
      <c r="G168" s="207">
        <v>-1.6174902239601892</v>
      </c>
      <c r="H168" s="207">
        <v>-1.8887881535207072</v>
      </c>
      <c r="I168" s="207">
        <v>0.39703830883142643</v>
      </c>
      <c r="J168" s="207">
        <v>1.0799438990182182</v>
      </c>
      <c r="K168" s="207">
        <v>-0.11158045747987444</v>
      </c>
      <c r="L168" s="207">
        <v>-0.50842071814426504</v>
      </c>
      <c r="M168" s="207">
        <v>0.64153969526863364</v>
      </c>
      <c r="N168" s="207">
        <v>0.88639385433594953</v>
      </c>
    </row>
    <row r="169" spans="1:14" ht="11.1" hidden="1" customHeight="1">
      <c r="A169" s="162"/>
      <c r="B169" s="77" t="s">
        <v>524</v>
      </c>
      <c r="C169" s="207">
        <v>-8.6754273752761861</v>
      </c>
      <c r="D169" s="207">
        <v>-0.94896668072543378</v>
      </c>
      <c r="E169" s="207">
        <v>-10.926768352510933</v>
      </c>
      <c r="F169" s="207">
        <v>-1.8309350662746908</v>
      </c>
      <c r="G169" s="207">
        <v>-11.201445347786816</v>
      </c>
      <c r="H169" s="207">
        <v>-5.9910673032496646</v>
      </c>
      <c r="I169" s="207">
        <v>2.0414707139803312</v>
      </c>
      <c r="J169" s="207">
        <v>3.6214791175246432</v>
      </c>
      <c r="K169" s="207">
        <v>0.99736695124870778</v>
      </c>
      <c r="L169" s="207">
        <v>-0.33535611625678996</v>
      </c>
      <c r="M169" s="207">
        <v>3.5617529880478145</v>
      </c>
      <c r="N169" s="207">
        <v>2.3429491872895056</v>
      </c>
    </row>
    <row r="170" spans="1:14" ht="15" hidden="1" customHeight="1">
      <c r="A170" s="162">
        <v>1998</v>
      </c>
      <c r="B170" s="77" t="s">
        <v>521</v>
      </c>
      <c r="C170" s="207">
        <v>11.396918375143244</v>
      </c>
      <c r="D170" s="207">
        <v>34.809452842239722</v>
      </c>
      <c r="E170" s="207">
        <v>7.7408371720408553</v>
      </c>
      <c r="F170" s="207">
        <v>-3.1312388357675758</v>
      </c>
      <c r="G170" s="207">
        <v>8.1078331637843348</v>
      </c>
      <c r="H170" s="207">
        <v>7.355832241153351</v>
      </c>
      <c r="I170" s="207">
        <v>1.7282916099298262</v>
      </c>
      <c r="J170" s="207">
        <v>3.6422067487948482</v>
      </c>
      <c r="K170" s="207">
        <v>0.38710696792540489</v>
      </c>
      <c r="L170" s="207">
        <v>1.6824226886716929</v>
      </c>
      <c r="M170" s="207">
        <v>-2.0081557282449722</v>
      </c>
      <c r="N170" s="207">
        <v>2.5611675490055887</v>
      </c>
    </row>
    <row r="171" spans="1:14" ht="11.1" hidden="1" customHeight="1">
      <c r="A171" s="162"/>
      <c r="B171" s="77" t="s">
        <v>522</v>
      </c>
      <c r="C171" s="207">
        <v>-1.4288980338363046</v>
      </c>
      <c r="D171" s="207">
        <v>-16.092861655085272</v>
      </c>
      <c r="E171" s="207">
        <v>2.1191560553954787</v>
      </c>
      <c r="F171" s="207">
        <v>-5.9713634884477642</v>
      </c>
      <c r="G171" s="207">
        <v>2.3619083466641655</v>
      </c>
      <c r="H171" s="207">
        <v>-0.44254539905386991</v>
      </c>
      <c r="I171" s="207">
        <v>-1.2870675453047795</v>
      </c>
      <c r="J171" s="207">
        <v>1.8604651162790589</v>
      </c>
      <c r="K171" s="207">
        <v>-3.9820571338632078</v>
      </c>
      <c r="L171" s="207">
        <v>-2.3794516230696559</v>
      </c>
      <c r="M171" s="207">
        <v>-7.0037688442210992</v>
      </c>
      <c r="N171" s="207">
        <v>1.9112723214285552</v>
      </c>
    </row>
    <row r="172" spans="1:14" ht="11.1" hidden="1" customHeight="1">
      <c r="A172" s="162"/>
      <c r="B172" s="77" t="s">
        <v>523</v>
      </c>
      <c r="C172" s="207">
        <v>1.9946654296648489</v>
      </c>
      <c r="D172" s="207">
        <v>2.5221155655938361</v>
      </c>
      <c r="E172" s="207">
        <v>2.1570947483389347</v>
      </c>
      <c r="F172" s="207">
        <v>-1.5054507700294266</v>
      </c>
      <c r="G172" s="207">
        <v>2.2614451185879716</v>
      </c>
      <c r="H172" s="207">
        <v>1.0576333537707114</v>
      </c>
      <c r="I172" s="207">
        <v>1.2308334202565874</v>
      </c>
      <c r="J172" s="207">
        <v>2.4479959411466155</v>
      </c>
      <c r="K172" s="207">
        <v>0.28686173264485149</v>
      </c>
      <c r="L172" s="207">
        <v>0.71025020177562226</v>
      </c>
      <c r="M172" s="207">
        <v>-0.54880108071596112</v>
      </c>
      <c r="N172" s="207">
        <v>1.7385352498288711</v>
      </c>
    </row>
    <row r="173" spans="1:14" ht="11.1" hidden="1" customHeight="1">
      <c r="A173" s="162"/>
      <c r="B173" s="77" t="s">
        <v>524</v>
      </c>
      <c r="C173" s="207">
        <v>-5.3325753268902787</v>
      </c>
      <c r="D173" s="207">
        <v>4.6814760418579056</v>
      </c>
      <c r="E173" s="207">
        <v>-9.9518888096935143</v>
      </c>
      <c r="F173" s="207">
        <v>-2.6528460997891727</v>
      </c>
      <c r="G173" s="207">
        <v>-10.149226896799703</v>
      </c>
      <c r="H173" s="207">
        <v>2.8666767784013132</v>
      </c>
      <c r="I173" s="207">
        <v>7.2127769191141056E-2</v>
      </c>
      <c r="J173" s="207">
        <v>1.7333168255540414</v>
      </c>
      <c r="K173" s="207">
        <v>-1.6018306636155586</v>
      </c>
      <c r="L173" s="207">
        <v>-1.9474274723513503</v>
      </c>
      <c r="M173" s="207">
        <v>-0.91688598353002249</v>
      </c>
      <c r="N173" s="207">
        <v>2.4488697524219845</v>
      </c>
    </row>
    <row r="174" spans="1:14" ht="15" hidden="1" customHeight="1">
      <c r="A174" s="162">
        <v>1999</v>
      </c>
      <c r="B174" s="77" t="s">
        <v>521</v>
      </c>
      <c r="C174" s="207">
        <v>12.2868123949075</v>
      </c>
      <c r="D174" s="207">
        <v>14.714135391090835</v>
      </c>
      <c r="E174" s="207">
        <v>17.947956861581076</v>
      </c>
      <c r="F174" s="207">
        <v>-0.87228538771580588</v>
      </c>
      <c r="G174" s="207">
        <v>18.499249624812393</v>
      </c>
      <c r="H174" s="207">
        <v>-6.0896490710704825</v>
      </c>
      <c r="I174" s="207">
        <v>1.8430807248764154</v>
      </c>
      <c r="J174" s="207">
        <v>3.3588901058780607</v>
      </c>
      <c r="K174" s="207">
        <v>4.9833887043178038E-2</v>
      </c>
      <c r="L174" s="207">
        <v>0.89088680016347155</v>
      </c>
      <c r="M174" s="207">
        <v>-1.6193985091251761</v>
      </c>
      <c r="N174" s="207">
        <v>5.0302075124770056</v>
      </c>
    </row>
    <row r="175" spans="1:14" ht="11.1" hidden="1" customHeight="1">
      <c r="A175" s="162"/>
      <c r="B175" s="77" t="s">
        <v>522</v>
      </c>
      <c r="C175" s="207">
        <v>-2.1713552251577681</v>
      </c>
      <c r="D175" s="207">
        <v>-3.8526219232533236</v>
      </c>
      <c r="E175" s="207">
        <v>-2.9779380924419172</v>
      </c>
      <c r="F175" s="207">
        <v>-1.7113727394101232</v>
      </c>
      <c r="G175" s="207">
        <v>-3.0141843971631062</v>
      </c>
      <c r="H175" s="207">
        <v>2.3394567436018292</v>
      </c>
      <c r="I175" s="207">
        <v>1.2536649479324637</v>
      </c>
      <c r="J175" s="207">
        <v>-0.42387848816673568</v>
      </c>
      <c r="K175" s="207">
        <v>2.0089656317449709</v>
      </c>
      <c r="L175" s="207">
        <v>1.9118600129617533</v>
      </c>
      <c r="M175" s="207">
        <v>2.2121581605992162</v>
      </c>
      <c r="N175" s="207">
        <v>3.0886582468425701</v>
      </c>
    </row>
    <row r="176" spans="1:14" ht="11.1" hidden="1" customHeight="1">
      <c r="A176" s="162"/>
      <c r="B176" s="77" t="s">
        <v>523</v>
      </c>
      <c r="C176" s="207">
        <v>-0.98403673737152531</v>
      </c>
      <c r="D176" s="207">
        <v>8.968039433932276</v>
      </c>
      <c r="E176" s="207">
        <v>-4.0376966972159778</v>
      </c>
      <c r="F176" s="207">
        <v>-4.3220548283542826E-2</v>
      </c>
      <c r="G176" s="207">
        <v>-4.135109253939234</v>
      </c>
      <c r="H176" s="207">
        <v>1.242712488493396</v>
      </c>
      <c r="I176" s="207">
        <v>2.3864203694458297</v>
      </c>
      <c r="J176" s="207">
        <v>2.8851838713491986</v>
      </c>
      <c r="K176" s="207">
        <v>2.3274739583333286</v>
      </c>
      <c r="L176" s="207">
        <v>1.7726550079491261</v>
      </c>
      <c r="M176" s="207">
        <v>3.4509202453987768</v>
      </c>
      <c r="N176" s="207">
        <v>1.1523532265890424</v>
      </c>
    </row>
    <row r="177" spans="1:14" ht="11.1" hidden="1" customHeight="1">
      <c r="A177" s="162"/>
      <c r="B177" s="77" t="s">
        <v>524</v>
      </c>
      <c r="C177" s="207">
        <v>0.62941696113072965</v>
      </c>
      <c r="D177" s="207">
        <v>-6.4643221946592746</v>
      </c>
      <c r="E177" s="207">
        <v>0.75682493918371563</v>
      </c>
      <c r="F177" s="207">
        <v>-1.6245598863425812</v>
      </c>
      <c r="G177" s="207">
        <v>0.81729022884124447</v>
      </c>
      <c r="H177" s="207">
        <v>6.6979845431125966</v>
      </c>
      <c r="I177" s="207">
        <v>-0.61439438267993296</v>
      </c>
      <c r="J177" s="207">
        <v>0.60912538788645065</v>
      </c>
      <c r="K177" s="207">
        <v>-1.6701129314458285</v>
      </c>
      <c r="L177" s="207">
        <v>-1.3200031242677426</v>
      </c>
      <c r="M177" s="207">
        <v>-2.3886006095049765</v>
      </c>
      <c r="N177" s="207">
        <v>0.19186952872045993</v>
      </c>
    </row>
    <row r="178" spans="1:14" ht="15" hidden="1" customHeight="1">
      <c r="A178" s="162">
        <v>2000</v>
      </c>
      <c r="B178" s="77" t="s">
        <v>521</v>
      </c>
      <c r="C178" s="207">
        <v>1.8874135849884794</v>
      </c>
      <c r="D178" s="207">
        <v>0.78003120124805037</v>
      </c>
      <c r="E178" s="207">
        <v>3.9703120808369761</v>
      </c>
      <c r="F178" s="207">
        <v>3.2462639708652716</v>
      </c>
      <c r="G178" s="207">
        <v>3.9902720230589068</v>
      </c>
      <c r="H178" s="207">
        <v>-3.7920749893481087</v>
      </c>
      <c r="I178" s="207">
        <v>2.139142380531851</v>
      </c>
      <c r="J178" s="207">
        <v>5.5631711217728963</v>
      </c>
      <c r="K178" s="207">
        <v>-0.23455192494338917</v>
      </c>
      <c r="L178" s="207">
        <v>-0.77568466044009199</v>
      </c>
      <c r="M178" s="207">
        <v>0.89443928782380056</v>
      </c>
      <c r="N178" s="207">
        <v>1.6876122082585283</v>
      </c>
    </row>
    <row r="179" spans="1:14" ht="11.1" hidden="1" customHeight="1">
      <c r="A179" s="162"/>
      <c r="B179" s="77" t="s">
        <v>522</v>
      </c>
      <c r="C179" s="207">
        <v>-3.3279483037156581</v>
      </c>
      <c r="D179" s="207">
        <v>-5.944272445820431</v>
      </c>
      <c r="E179" s="207">
        <v>-3.4918723660445607</v>
      </c>
      <c r="F179" s="207">
        <v>-4.5672930730402186</v>
      </c>
      <c r="G179" s="207">
        <v>-3.4647033347769707</v>
      </c>
      <c r="H179" s="207">
        <v>-0.62001771479185663</v>
      </c>
      <c r="I179" s="207">
        <v>0.10567777884521945</v>
      </c>
      <c r="J179" s="207">
        <v>3.1057244886917061</v>
      </c>
      <c r="K179" s="207">
        <v>-2.164572355087131</v>
      </c>
      <c r="L179" s="207">
        <v>-1.2683471601786778</v>
      </c>
      <c r="M179" s="207">
        <v>-3.9892949736556034</v>
      </c>
      <c r="N179" s="207">
        <v>8.2391713747668405E-2</v>
      </c>
    </row>
    <row r="180" spans="1:14" ht="11.1" hidden="1" customHeight="1">
      <c r="A180" s="162"/>
      <c r="B180" s="77" t="s">
        <v>523</v>
      </c>
      <c r="C180" s="207">
        <v>1.1029411764705799</v>
      </c>
      <c r="D180" s="207">
        <v>2.4522712310730839</v>
      </c>
      <c r="E180" s="207">
        <v>0.54362356296229564</v>
      </c>
      <c r="F180" s="207">
        <v>-2.7657405047157653</v>
      </c>
      <c r="G180" s="207">
        <v>0.62808434275460456</v>
      </c>
      <c r="H180" s="207">
        <v>1.8716577540106982</v>
      </c>
      <c r="I180" s="207">
        <v>0.83493282149711945</v>
      </c>
      <c r="J180" s="207">
        <v>3.988245172124266</v>
      </c>
      <c r="K180" s="207">
        <v>-1.673848193569782</v>
      </c>
      <c r="L180" s="207">
        <v>-1.3815948937545386</v>
      </c>
      <c r="M180" s="207">
        <v>-2.2648083623693367</v>
      </c>
      <c r="N180" s="207">
        <v>0.71739386099022795</v>
      </c>
    </row>
    <row r="181" spans="1:14" ht="11.1" hidden="1" customHeight="1">
      <c r="A181" s="162"/>
      <c r="B181" s="77" t="s">
        <v>524</v>
      </c>
      <c r="C181" s="207">
        <v>2.7878787878787818</v>
      </c>
      <c r="D181" s="207">
        <v>4.2248995983935629</v>
      </c>
      <c r="E181" s="207">
        <v>2.2513738698812347</v>
      </c>
      <c r="F181" s="207">
        <v>-2.6150216279984306</v>
      </c>
      <c r="G181" s="207">
        <v>2.3629068212215714</v>
      </c>
      <c r="H181" s="207">
        <v>3.4120734908136541</v>
      </c>
      <c r="I181" s="207">
        <v>-1.0945084229561246</v>
      </c>
      <c r="J181" s="207">
        <v>-1.150585385547032</v>
      </c>
      <c r="K181" s="207">
        <v>-2.1405696949266684</v>
      </c>
      <c r="L181" s="207">
        <v>-2.5970834016057722</v>
      </c>
      <c r="M181" s="207">
        <v>-1.1853832442067755</v>
      </c>
      <c r="N181" s="207">
        <v>2.9075198505371276</v>
      </c>
    </row>
    <row r="182" spans="1:14" ht="15" hidden="1" customHeight="1">
      <c r="A182" s="162">
        <v>2001</v>
      </c>
      <c r="B182" s="77" t="s">
        <v>521</v>
      </c>
      <c r="C182" s="207">
        <v>1.9511149228130336</v>
      </c>
      <c r="D182" s="207">
        <v>17.740443896424168</v>
      </c>
      <c r="E182" s="207">
        <v>-1.3609570041608805</v>
      </c>
      <c r="F182" s="207">
        <v>5.2156941920721493</v>
      </c>
      <c r="G182" s="207">
        <v>-1.5069686411149803</v>
      </c>
      <c r="H182" s="207">
        <v>9.870276367738029E-2</v>
      </c>
      <c r="I182" s="207">
        <v>0.29830638953040989</v>
      </c>
      <c r="J182" s="207">
        <v>3.0630998570543966E-2</v>
      </c>
      <c r="K182" s="207">
        <v>0.18084739924215398</v>
      </c>
      <c r="L182" s="207">
        <v>-1.5728824964252794</v>
      </c>
      <c r="M182" s="207">
        <v>3.7431225759899007</v>
      </c>
      <c r="N182" s="207">
        <v>1.4523998638375133</v>
      </c>
    </row>
    <row r="183" spans="1:14" ht="11.1" hidden="1" customHeight="1">
      <c r="A183" s="162"/>
      <c r="B183" s="77" t="s">
        <v>522</v>
      </c>
      <c r="C183" s="207">
        <v>-4.2902208201892762</v>
      </c>
      <c r="D183" s="207">
        <v>-13.273988741981938</v>
      </c>
      <c r="E183" s="207">
        <v>-2.6276474206872393</v>
      </c>
      <c r="F183" s="207">
        <v>-3.0766278623512875</v>
      </c>
      <c r="G183" s="207">
        <v>-2.617847351198364</v>
      </c>
      <c r="H183" s="207">
        <v>-1.1410057754613092</v>
      </c>
      <c r="I183" s="207">
        <v>-1.5926316799386058</v>
      </c>
      <c r="J183" s="207">
        <v>-3.592936613248952</v>
      </c>
      <c r="K183" s="207">
        <v>-0.84243101521533958</v>
      </c>
      <c r="L183" s="207">
        <v>-0.85455477696120852</v>
      </c>
      <c r="M183" s="207">
        <v>-0.8259433142062278</v>
      </c>
      <c r="N183" s="207">
        <v>1.7671401409238285</v>
      </c>
    </row>
    <row r="184" spans="1:14" ht="11.1" hidden="1" customHeight="1">
      <c r="A184" s="162"/>
      <c r="B184" s="77" t="s">
        <v>523</v>
      </c>
      <c r="C184" s="207">
        <v>-0.85695451549111112</v>
      </c>
      <c r="D184" s="207">
        <v>-3.9094339622641598</v>
      </c>
      <c r="E184" s="207">
        <v>-5.4151624548737232E-2</v>
      </c>
      <c r="F184" s="207">
        <v>-2.0260014518577236</v>
      </c>
      <c r="G184" s="207">
        <v>-9.0818272636425945E-3</v>
      </c>
      <c r="H184" s="207">
        <v>-0.85494442861214281</v>
      </c>
      <c r="I184" s="207">
        <v>-1.7061518962659648</v>
      </c>
      <c r="J184" s="207">
        <v>-3.091582848067759</v>
      </c>
      <c r="K184" s="207">
        <v>-1.2570437798005969</v>
      </c>
      <c r="L184" s="207">
        <v>-0.81882434063092546</v>
      </c>
      <c r="M184" s="207">
        <v>-2.1039712457262993</v>
      </c>
      <c r="N184" s="207">
        <v>0.62644246620509136</v>
      </c>
    </row>
    <row r="185" spans="1:14" ht="11.1" hidden="1" customHeight="1">
      <c r="A185" s="162"/>
      <c r="B185" s="77" t="s">
        <v>524</v>
      </c>
      <c r="C185" s="207">
        <v>5.7402482269503565</v>
      </c>
      <c r="D185" s="207">
        <v>8.6239396795476182</v>
      </c>
      <c r="E185" s="207">
        <v>5.7251219071699637</v>
      </c>
      <c r="F185" s="207">
        <v>-0.43782837127845653</v>
      </c>
      <c r="G185" s="207">
        <v>5.8673932788374259</v>
      </c>
      <c r="H185" s="207">
        <v>3.4636389767174478</v>
      </c>
      <c r="I185" s="207">
        <v>-1.8051973814719275</v>
      </c>
      <c r="J185" s="207">
        <v>-2.7750464328635474</v>
      </c>
      <c r="K185" s="207">
        <v>-1.5364354697102698</v>
      </c>
      <c r="L185" s="207">
        <v>-0.68653862866079862</v>
      </c>
      <c r="M185" s="207">
        <v>-3.1969194949404596</v>
      </c>
      <c r="N185" s="207">
        <v>-7.6452599388389331E-2</v>
      </c>
    </row>
    <row r="186" spans="1:14" ht="15" hidden="1" customHeight="1">
      <c r="A186" s="162">
        <v>2002</v>
      </c>
      <c r="B186" s="77" t="s">
        <v>521</v>
      </c>
      <c r="C186" s="207">
        <v>1.8235170823726747</v>
      </c>
      <c r="D186" s="207">
        <v>3.4417932031814757</v>
      </c>
      <c r="E186" s="207">
        <v>1.4605398018449023</v>
      </c>
      <c r="F186" s="207">
        <v>-0.33827210608212965</v>
      </c>
      <c r="G186" s="207">
        <v>1.5013726835964292</v>
      </c>
      <c r="H186" s="207">
        <v>1.6252257257952465</v>
      </c>
      <c r="I186" s="207">
        <v>-2.5050505050505052</v>
      </c>
      <c r="J186" s="207">
        <v>-3.3037419934824186</v>
      </c>
      <c r="K186" s="207">
        <v>-2.5055728934462849</v>
      </c>
      <c r="L186" s="207">
        <v>-2.1438571928596417</v>
      </c>
      <c r="M186" s="207">
        <v>-3.2099907493062005</v>
      </c>
      <c r="N186" s="207">
        <v>-0.50278718985681792</v>
      </c>
    </row>
    <row r="187" spans="1:14" ht="11.1" hidden="1" customHeight="1">
      <c r="A187" s="162"/>
      <c r="B187" s="77" t="s">
        <v>522</v>
      </c>
      <c r="C187" s="207">
        <v>-7.9868258542609993</v>
      </c>
      <c r="D187" s="207">
        <v>1.8034391164546264</v>
      </c>
      <c r="E187" s="207">
        <v>-12.543143362235881</v>
      </c>
      <c r="F187" s="207">
        <v>-4.3920982961102482</v>
      </c>
      <c r="G187" s="207">
        <v>-12.720818189502154</v>
      </c>
      <c r="H187" s="207">
        <v>-1.3942044833242164</v>
      </c>
      <c r="I187" s="207">
        <v>-1.0982179859096561</v>
      </c>
      <c r="J187" s="207">
        <v>-0.89482858803020804</v>
      </c>
      <c r="K187" s="207">
        <v>-1.7285531370038427</v>
      </c>
      <c r="L187" s="207">
        <v>-3.3622462666547506</v>
      </c>
      <c r="M187" s="207">
        <v>1.5483131033164454</v>
      </c>
      <c r="N187" s="207">
        <v>0.30759090409755174</v>
      </c>
    </row>
    <row r="188" spans="1:14" ht="11.1" hidden="1" customHeight="1">
      <c r="A188" s="162"/>
      <c r="B188" s="77" t="s">
        <v>523</v>
      </c>
      <c r="C188" s="207">
        <v>1.4653243847874649</v>
      </c>
      <c r="D188" s="207">
        <v>-3.474320241691828</v>
      </c>
      <c r="E188" s="207">
        <v>3.3785734911926113</v>
      </c>
      <c r="F188" s="207">
        <v>-0.95853450724226263</v>
      </c>
      <c r="G188" s="207">
        <v>3.4863451481696615</v>
      </c>
      <c r="H188" s="207">
        <v>0.22179096201828941</v>
      </c>
      <c r="I188" s="207">
        <v>-0.64948669599831987</v>
      </c>
      <c r="J188" s="207">
        <v>-0.32833020637899324</v>
      </c>
      <c r="K188" s="207">
        <v>-1.0051186598417843</v>
      </c>
      <c r="L188" s="207">
        <v>-0.28685111501802396</v>
      </c>
      <c r="M188" s="207">
        <v>-2.3811764705882297</v>
      </c>
      <c r="N188" s="207">
        <v>-0.35045449567408582</v>
      </c>
    </row>
    <row r="189" spans="1:14" ht="11.1" hidden="1" customHeight="1">
      <c r="A189" s="162"/>
      <c r="B189" s="77" t="s">
        <v>524</v>
      </c>
      <c r="C189" s="207">
        <v>-1.8410318597728974</v>
      </c>
      <c r="D189" s="207">
        <v>-5.5199886185801859</v>
      </c>
      <c r="E189" s="207">
        <v>-0.9869646182495444</v>
      </c>
      <c r="F189" s="207">
        <v>-1.0610079575596956</v>
      </c>
      <c r="G189" s="207">
        <v>-0.99195208684260194</v>
      </c>
      <c r="H189" s="207">
        <v>-1.286307053941897</v>
      </c>
      <c r="I189" s="207">
        <v>-0.51665963728385123</v>
      </c>
      <c r="J189" s="207">
        <v>0.70588235294117396</v>
      </c>
      <c r="K189" s="207">
        <v>-1.6546018614270963</v>
      </c>
      <c r="L189" s="207">
        <v>-1.039346696362287</v>
      </c>
      <c r="M189" s="207">
        <v>-2.8538372541457733</v>
      </c>
      <c r="N189" s="207">
        <v>1.0990218705359212E-2</v>
      </c>
    </row>
    <row r="190" spans="1:14" ht="15" hidden="1" customHeight="1">
      <c r="A190" s="162">
        <v>2003</v>
      </c>
      <c r="B190" s="77" t="s">
        <v>521</v>
      </c>
      <c r="C190" s="207">
        <v>-2.1338724168912933</v>
      </c>
      <c r="D190" s="207">
        <v>-2.1984640867339209</v>
      </c>
      <c r="E190" s="207">
        <v>-4.3445552003009311</v>
      </c>
      <c r="F190" s="207">
        <v>-1.5143830157234959</v>
      </c>
      <c r="G190" s="207">
        <v>-4.4045368620037806</v>
      </c>
      <c r="H190" s="207">
        <v>4.4696651254028268</v>
      </c>
      <c r="I190" s="207">
        <v>0.3391626921038835</v>
      </c>
      <c r="J190" s="207">
        <v>1.2266355140187102</v>
      </c>
      <c r="K190" s="207">
        <v>8.6033839977048387E-2</v>
      </c>
      <c r="L190" s="207">
        <v>-0.54388597149286966</v>
      </c>
      <c r="M190" s="207">
        <v>1.339817387852321</v>
      </c>
      <c r="N190" s="207">
        <v>-1.098901098901095</v>
      </c>
    </row>
    <row r="191" spans="1:14" ht="11.1" hidden="1" customHeight="1">
      <c r="A191" s="162"/>
      <c r="B191" s="77" t="s">
        <v>522</v>
      </c>
      <c r="C191" s="207">
        <v>2.3754877209088789</v>
      </c>
      <c r="D191" s="207">
        <v>10.977675134719007</v>
      </c>
      <c r="E191" s="207">
        <v>-0.11797090051121017</v>
      </c>
      <c r="F191" s="207">
        <v>0.3972925250147199</v>
      </c>
      <c r="G191" s="207">
        <v>-0.12853470437018188</v>
      </c>
      <c r="H191" s="207">
        <v>2.7896995708154577</v>
      </c>
      <c r="I191" s="207">
        <v>-0.7288475757895867</v>
      </c>
      <c r="J191" s="207">
        <v>-2.1119446047316899</v>
      </c>
      <c r="K191" s="207">
        <v>0.50620821394460336</v>
      </c>
      <c r="L191" s="207">
        <v>0.27343013388647819</v>
      </c>
      <c r="M191" s="207">
        <v>0.95974928998138864</v>
      </c>
      <c r="N191" s="207">
        <v>-1</v>
      </c>
    </row>
    <row r="192" spans="1:14" ht="11.1" hidden="1" customHeight="1">
      <c r="A192" s="162"/>
      <c r="B192" s="77" t="s">
        <v>523</v>
      </c>
      <c r="C192" s="207">
        <v>-1.7486828830848395</v>
      </c>
      <c r="D192" s="207">
        <v>-6.7702552719200781</v>
      </c>
      <c r="E192" s="207">
        <v>-0.25590551181102228</v>
      </c>
      <c r="F192" s="207">
        <v>-0.32243880990766627</v>
      </c>
      <c r="G192" s="207">
        <v>-0.2574002574002634</v>
      </c>
      <c r="H192" s="207">
        <v>-1.6701461377870572</v>
      </c>
      <c r="I192" s="207">
        <v>0.25537348371993573</v>
      </c>
      <c r="J192" s="207">
        <v>0.45979721763735881</v>
      </c>
      <c r="K192" s="207">
        <v>0.17105388197281002</v>
      </c>
      <c r="L192" s="207">
        <v>0.74283027738599117</v>
      </c>
      <c r="M192" s="207">
        <v>-0.93122514307887627</v>
      </c>
      <c r="N192" s="207">
        <v>4.4893378226731784E-2</v>
      </c>
    </row>
    <row r="193" spans="1:14" ht="11.1" hidden="1" customHeight="1">
      <c r="A193" s="162"/>
      <c r="B193" s="77" t="s">
        <v>524</v>
      </c>
      <c r="C193" s="207">
        <v>-0.63890473474043574</v>
      </c>
      <c r="D193" s="207">
        <v>-5.297619047619051</v>
      </c>
      <c r="E193" s="207">
        <v>2.3880007894217385</v>
      </c>
      <c r="F193" s="207">
        <v>-0.48522276135861375</v>
      </c>
      <c r="G193" s="207">
        <v>2.4516129032257936</v>
      </c>
      <c r="H193" s="207">
        <v>-5.2282377919320595</v>
      </c>
      <c r="I193" s="207">
        <v>-6.368074718743344E-2</v>
      </c>
      <c r="J193" s="207">
        <v>0.50463560614953451</v>
      </c>
      <c r="K193" s="207">
        <v>-0.77791480884165765</v>
      </c>
      <c r="L193" s="207">
        <v>-0.77468732499532678</v>
      </c>
      <c r="M193" s="207">
        <v>-0.80289826691470978</v>
      </c>
      <c r="N193" s="207">
        <v>0.63944357190935364</v>
      </c>
    </row>
    <row r="194" spans="1:14" ht="15" hidden="1" customHeight="1">
      <c r="A194" s="162">
        <v>2004</v>
      </c>
      <c r="B194" s="77" t="s">
        <v>521</v>
      </c>
      <c r="C194" s="207">
        <v>-0.59708347686301977</v>
      </c>
      <c r="D194" s="207">
        <v>14.582023884349454</v>
      </c>
      <c r="E194" s="207">
        <v>-7.5751734772552055</v>
      </c>
      <c r="F194" s="207">
        <v>-27.718676122931456</v>
      </c>
      <c r="G194" s="207">
        <v>-7.1207130401085124</v>
      </c>
      <c r="H194" s="207">
        <v>8.3169980397647834</v>
      </c>
      <c r="I194" s="207">
        <v>-9.5581988105351456E-2</v>
      </c>
      <c r="J194" s="207">
        <v>-3.5030359645020326E-2</v>
      </c>
      <c r="K194" s="207">
        <v>-0.49717946266373758</v>
      </c>
      <c r="L194" s="207">
        <v>-0.40447747154547642</v>
      </c>
      <c r="M194" s="207">
        <v>-0.66133649195538169</v>
      </c>
      <c r="N194" s="207">
        <v>1.0032326385018422</v>
      </c>
    </row>
    <row r="195" spans="1:14" ht="11.1" hidden="1" customHeight="1">
      <c r="A195" s="162"/>
      <c r="B195" s="77" t="s">
        <v>522</v>
      </c>
      <c r="C195" s="207">
        <v>-2.1716529975742134</v>
      </c>
      <c r="D195" s="207">
        <v>7.377948436642896</v>
      </c>
      <c r="E195" s="207">
        <v>-3.8894681960375408</v>
      </c>
      <c r="F195" s="207">
        <v>-2.023712183156178</v>
      </c>
      <c r="G195" s="207">
        <v>-3.921977678105776</v>
      </c>
      <c r="H195" s="207">
        <v>-5.3903826266804629</v>
      </c>
      <c r="I195" s="207">
        <v>-0.58467098968853293</v>
      </c>
      <c r="J195" s="207">
        <v>1.7638126387104336</v>
      </c>
      <c r="K195" s="207">
        <v>-2.969155376189093</v>
      </c>
      <c r="L195" s="207">
        <v>-2.9089535323007141</v>
      </c>
      <c r="M195" s="207">
        <v>-3.080286168521468</v>
      </c>
      <c r="N195" s="207">
        <v>0.94912261339807458</v>
      </c>
    </row>
    <row r="196" spans="1:14" ht="11.1" hidden="1" customHeight="1">
      <c r="A196" s="162"/>
      <c r="B196" s="77" t="s">
        <v>523</v>
      </c>
      <c r="C196" s="207">
        <v>-3.2235210768685789</v>
      </c>
      <c r="D196" s="207">
        <v>-15.759897828863359</v>
      </c>
      <c r="E196" s="207">
        <v>-0.57502441141369331</v>
      </c>
      <c r="F196" s="207">
        <v>-2.4932192781139122</v>
      </c>
      <c r="G196" s="207">
        <v>-0.54282922592551586</v>
      </c>
      <c r="H196" s="207">
        <v>1.2570023227216751</v>
      </c>
      <c r="I196" s="207">
        <v>0.52395209580839719</v>
      </c>
      <c r="J196" s="207">
        <v>3.6730945821854704</v>
      </c>
      <c r="K196" s="207">
        <v>-2.0102990691225955</v>
      </c>
      <c r="L196" s="207">
        <v>-2.2859922178988228</v>
      </c>
      <c r="M196" s="207">
        <v>-1.4558129997949578</v>
      </c>
      <c r="N196" s="207">
        <v>0.26238110856017727</v>
      </c>
    </row>
    <row r="197" spans="1:14" ht="11.1" hidden="1" customHeight="1">
      <c r="A197" s="162"/>
      <c r="B197" s="77" t="s">
        <v>524</v>
      </c>
      <c r="C197" s="207">
        <v>-3.3186920448999473</v>
      </c>
      <c r="D197" s="207">
        <v>7.3832625833838819</v>
      </c>
      <c r="E197" s="207">
        <v>-7.3876036665211728</v>
      </c>
      <c r="F197" s="207">
        <v>-1.7117791804857063</v>
      </c>
      <c r="G197" s="207">
        <v>-7.4773496343193955</v>
      </c>
      <c r="H197" s="207">
        <v>-1.2144110106598305</v>
      </c>
      <c r="I197" s="207">
        <v>-0.24465482395490312</v>
      </c>
      <c r="J197" s="207">
        <v>-0.88573959255978707</v>
      </c>
      <c r="K197" s="207">
        <v>0.57604850934815488</v>
      </c>
      <c r="L197" s="207">
        <v>-1.4235938277750222</v>
      </c>
      <c r="M197" s="207">
        <v>4.5047856845609573</v>
      </c>
      <c r="N197" s="207">
        <v>-0.92683458728600954</v>
      </c>
    </row>
    <row r="198" spans="1:14" ht="15" hidden="1" customHeight="1">
      <c r="A198" s="162">
        <v>2005</v>
      </c>
      <c r="B198" s="77" t="s">
        <v>521</v>
      </c>
      <c r="C198" s="207">
        <v>-1.56486622917717</v>
      </c>
      <c r="D198" s="207">
        <v>-17.421996329239022</v>
      </c>
      <c r="E198" s="207">
        <v>2.5921998350418249</v>
      </c>
      <c r="F198" s="207">
        <v>0.99053009687601445</v>
      </c>
      <c r="G198" s="207">
        <v>2.6191599811231612</v>
      </c>
      <c r="H198" s="207">
        <v>1.4069116240950734</v>
      </c>
      <c r="I198" s="207">
        <v>-1.3862230752825724</v>
      </c>
      <c r="J198" s="207">
        <v>1.1952636282395162</v>
      </c>
      <c r="K198" s="207">
        <v>-4.3106913183279687</v>
      </c>
      <c r="L198" s="207">
        <v>-2.686325994748529</v>
      </c>
      <c r="M198" s="207">
        <v>-7.3469387755102105</v>
      </c>
      <c r="N198" s="207">
        <v>0.69337442218797207</v>
      </c>
    </row>
    <row r="199" spans="1:14" ht="11.1" hidden="1" customHeight="1">
      <c r="A199" s="162"/>
      <c r="B199" s="77" t="s">
        <v>522</v>
      </c>
      <c r="C199" s="207">
        <v>4.8076923076923066</v>
      </c>
      <c r="D199" s="207">
        <v>10.412036245512056</v>
      </c>
      <c r="E199" s="207">
        <v>4.1920294016308759</v>
      </c>
      <c r="F199" s="207">
        <v>3.977150247898237</v>
      </c>
      <c r="G199" s="207">
        <v>4.196366980915144</v>
      </c>
      <c r="H199" s="207">
        <v>2.6266163793103487</v>
      </c>
      <c r="I199" s="207">
        <v>1.275951557093407</v>
      </c>
      <c r="J199" s="207">
        <v>1.4239982338006314</v>
      </c>
      <c r="K199" s="207">
        <v>1.617137456683821</v>
      </c>
      <c r="L199" s="207">
        <v>1.4321295143213035</v>
      </c>
      <c r="M199" s="207">
        <v>1.9984957558826864</v>
      </c>
      <c r="N199" s="207">
        <v>-2.1860312602456133E-2</v>
      </c>
    </row>
    <row r="200" spans="1:14" ht="11.1" hidden="1" customHeight="1">
      <c r="A200" s="162"/>
      <c r="B200" s="77" t="s">
        <v>523</v>
      </c>
      <c r="C200" s="207">
        <v>2.4220183486238511</v>
      </c>
      <c r="D200" s="207">
        <v>35.521833384948906</v>
      </c>
      <c r="E200" s="207">
        <v>-5.7980599647266331</v>
      </c>
      <c r="F200" s="207">
        <v>-0.68415051311288266</v>
      </c>
      <c r="G200" s="207">
        <v>-5.8920887123468901</v>
      </c>
      <c r="H200" s="207">
        <v>-0.9187557422233823</v>
      </c>
      <c r="I200" s="207">
        <v>1.2278453982489879</v>
      </c>
      <c r="J200" s="207">
        <v>1.0230735742272401</v>
      </c>
      <c r="K200" s="207">
        <v>1.7774103544486906</v>
      </c>
      <c r="L200" s="207">
        <v>0.93104153877636975</v>
      </c>
      <c r="M200" s="207">
        <v>3.3919730327609727</v>
      </c>
      <c r="N200" s="207">
        <v>0.26238110856017727</v>
      </c>
    </row>
    <row r="201" spans="1:14" ht="11.1" hidden="1" customHeight="1">
      <c r="A201" s="162"/>
      <c r="B201" s="77" t="s">
        <v>524</v>
      </c>
      <c r="C201" s="207">
        <v>-7.4644691269556915</v>
      </c>
      <c r="D201" s="207">
        <v>-13.219835466179148</v>
      </c>
      <c r="E201" s="207">
        <v>-6.8804118886028505</v>
      </c>
      <c r="F201" s="207">
        <v>0.56361548898861713</v>
      </c>
      <c r="G201" s="207">
        <v>-7.0230976667839258</v>
      </c>
      <c r="H201" s="207">
        <v>-3.3514372764604587</v>
      </c>
      <c r="I201" s="207">
        <v>3.4173610378652057</v>
      </c>
      <c r="J201" s="207">
        <v>6.1085972850678729</v>
      </c>
      <c r="K201" s="207">
        <v>2.1321961620469239</v>
      </c>
      <c r="L201" s="207">
        <v>4.0547389761783847E-2</v>
      </c>
      <c r="M201" s="207">
        <v>6.1029037187977622</v>
      </c>
      <c r="N201" s="207">
        <v>0.28350234434630295</v>
      </c>
    </row>
    <row r="202" spans="1:14" ht="15" hidden="1" customHeight="1">
      <c r="A202" s="162">
        <v>2006</v>
      </c>
      <c r="B202" s="77" t="s">
        <v>521</v>
      </c>
      <c r="C202" s="207">
        <v>-0.18069179143004988</v>
      </c>
      <c r="D202" s="207">
        <v>-15.760368663594477</v>
      </c>
      <c r="E202" s="207">
        <v>0.67856245287759975</v>
      </c>
      <c r="F202" s="207">
        <v>-4.9507005708354939</v>
      </c>
      <c r="G202" s="207">
        <v>0.79445145018917174</v>
      </c>
      <c r="H202" s="207">
        <v>11.252741228070178</v>
      </c>
      <c r="I202" s="207">
        <v>-0.79551249362570786</v>
      </c>
      <c r="J202" s="207">
        <v>1.1473246014823957</v>
      </c>
      <c r="K202" s="207">
        <v>-3.4794711203897037</v>
      </c>
      <c r="L202" s="207">
        <v>-0.50663694396595815</v>
      </c>
      <c r="M202" s="207">
        <v>-8.7670443633570159</v>
      </c>
      <c r="N202" s="207">
        <v>1.9245406110688208</v>
      </c>
    </row>
    <row r="203" spans="1:14" ht="11.1" hidden="1" customHeight="1">
      <c r="A203" s="162"/>
      <c r="B203" s="77" t="s">
        <v>522</v>
      </c>
      <c r="C203" s="207">
        <v>11.145590897336419</v>
      </c>
      <c r="D203" s="207">
        <v>4.9703032197561754</v>
      </c>
      <c r="E203" s="207">
        <v>19.870194707938097</v>
      </c>
      <c r="F203" s="207">
        <v>7.796462109630923</v>
      </c>
      <c r="G203" s="207">
        <v>20.10509195546102</v>
      </c>
      <c r="H203" s="207">
        <v>-2.2668473573980634</v>
      </c>
      <c r="I203" s="207">
        <v>5.2328569959905451</v>
      </c>
      <c r="J203" s="207">
        <v>7.3880746837984361</v>
      </c>
      <c r="K203" s="207">
        <v>4.7893706869914325</v>
      </c>
      <c r="L203" s="207">
        <v>6.2226295956818518</v>
      </c>
      <c r="M203" s="207">
        <v>2.0208399115882543</v>
      </c>
      <c r="N203" s="207">
        <v>0.85342436526562437</v>
      </c>
    </row>
    <row r="204" spans="1:14" ht="11.1" hidden="1" customHeight="1">
      <c r="A204" s="162"/>
      <c r="B204" s="77" t="s">
        <v>523</v>
      </c>
      <c r="C204" s="207">
        <v>1.7798976268031765</v>
      </c>
      <c r="D204" s="207">
        <v>13.936867182846925</v>
      </c>
      <c r="E204" s="207">
        <v>-0.364431486880477</v>
      </c>
      <c r="F204" s="207">
        <v>7.0907617504062159E-2</v>
      </c>
      <c r="G204" s="207">
        <v>-0.375</v>
      </c>
      <c r="H204" s="207">
        <v>-1.3740073112315798</v>
      </c>
      <c r="I204" s="207">
        <v>0.3810082063306055</v>
      </c>
      <c r="J204" s="207">
        <v>-2.2621050663675533</v>
      </c>
      <c r="K204" s="207">
        <v>2.840574012187929</v>
      </c>
      <c r="L204" s="207">
        <v>2.301054650047945</v>
      </c>
      <c r="M204" s="207">
        <v>3.9203548952852572</v>
      </c>
      <c r="N204" s="207">
        <v>0.72984979902686575</v>
      </c>
    </row>
    <row r="205" spans="1:14" ht="11.1" hidden="1" customHeight="1">
      <c r="A205" s="162"/>
      <c r="B205" s="77" t="s">
        <v>524</v>
      </c>
      <c r="C205" s="207">
        <v>1.9887987198537189</v>
      </c>
      <c r="D205" s="207">
        <v>16.100365917407217</v>
      </c>
      <c r="E205" s="207">
        <v>-2.9052147559828683</v>
      </c>
      <c r="F205" s="207">
        <v>4.3020548638526179</v>
      </c>
      <c r="G205" s="207">
        <v>-3.032204098703474</v>
      </c>
      <c r="H205" s="207">
        <v>2.8629856850715925</v>
      </c>
      <c r="I205" s="207">
        <v>3.3965936739659384</v>
      </c>
      <c r="J205" s="207">
        <v>4.1220351951033081</v>
      </c>
      <c r="K205" s="207">
        <v>3.7083054573258352</v>
      </c>
      <c r="L205" s="207">
        <v>2.0056232427366467</v>
      </c>
      <c r="M205" s="207">
        <v>7.0882557331480172</v>
      </c>
      <c r="N205" s="207">
        <v>0.66155623227975013</v>
      </c>
    </row>
    <row r="206" spans="1:14" ht="15" hidden="1" customHeight="1">
      <c r="A206" s="162">
        <v>2007</v>
      </c>
      <c r="B206" s="77" t="s">
        <v>521</v>
      </c>
      <c r="C206" s="207">
        <v>-0.75086854197019193</v>
      </c>
      <c r="D206" s="207">
        <v>-31.134624043223781</v>
      </c>
      <c r="E206" s="207">
        <v>8.858034657195148</v>
      </c>
      <c r="F206" s="207">
        <v>1.5625</v>
      </c>
      <c r="G206" s="207">
        <v>9.0036661634677699</v>
      </c>
      <c r="H206" s="207">
        <v>3.4915506958250546</v>
      </c>
      <c r="I206" s="207">
        <v>0.59299698795180689</v>
      </c>
      <c r="J206" s="207">
        <v>4.1517406080646708</v>
      </c>
      <c r="K206" s="207">
        <v>-2.783153626393883</v>
      </c>
      <c r="L206" s="207">
        <v>-2.2510106578463933</v>
      </c>
      <c r="M206" s="207">
        <v>-3.8008714193010178</v>
      </c>
      <c r="N206" s="207">
        <v>0.97016482370125345</v>
      </c>
    </row>
    <row r="207" spans="1:14" ht="11.1" hidden="1" customHeight="1">
      <c r="A207" s="162"/>
      <c r="B207" s="77" t="s">
        <v>522</v>
      </c>
      <c r="C207" s="207">
        <v>-3.9634146341463463</v>
      </c>
      <c r="D207" s="207">
        <v>12.144491663942475</v>
      </c>
      <c r="E207" s="207">
        <v>-9.0567530156219078</v>
      </c>
      <c r="F207" s="207">
        <v>-4.7873865265169684</v>
      </c>
      <c r="G207" s="207">
        <v>-9.1403699673558378</v>
      </c>
      <c r="H207" s="207">
        <v>-0.63633089206388149</v>
      </c>
      <c r="I207" s="207">
        <v>-0.69243005520726797</v>
      </c>
      <c r="J207" s="207">
        <v>3.2454361054766707</v>
      </c>
      <c r="K207" s="207">
        <v>-5.2232439093752845</v>
      </c>
      <c r="L207" s="207">
        <v>-5.0850643857505418</v>
      </c>
      <c r="M207" s="207">
        <v>-5.4736436349619311</v>
      </c>
      <c r="N207" s="207">
        <v>1.3534456038846798</v>
      </c>
    </row>
    <row r="208" spans="1:14" ht="11.1" hidden="1" customHeight="1">
      <c r="A208" s="162"/>
      <c r="B208" s="77" t="s">
        <v>523</v>
      </c>
      <c r="C208" s="207">
        <v>1.0934744268077594</v>
      </c>
      <c r="D208" s="207">
        <v>2.1716950881795611</v>
      </c>
      <c r="E208" s="207">
        <v>-4.3487714720598092E-2</v>
      </c>
      <c r="F208" s="207">
        <v>-0.85307105580088205</v>
      </c>
      <c r="G208" s="207">
        <v>-2.1774632553075435E-2</v>
      </c>
      <c r="H208" s="207">
        <v>3.0207829869502092</v>
      </c>
      <c r="I208" s="207">
        <v>0.35805144633940245</v>
      </c>
      <c r="J208" s="207">
        <v>-0.6491842487400703</v>
      </c>
      <c r="K208" s="207">
        <v>1.4002800560111837</v>
      </c>
      <c r="L208" s="207">
        <v>1.1487423252129076</v>
      </c>
      <c r="M208" s="207">
        <v>1.8656336017942579</v>
      </c>
      <c r="N208" s="207">
        <v>0.38735983690112619</v>
      </c>
    </row>
    <row r="209" spans="1:14" ht="11.1" hidden="1" customHeight="1">
      <c r="A209" s="162"/>
      <c r="B209" s="77" t="s">
        <v>524</v>
      </c>
      <c r="C209" s="207">
        <v>0.2558734589439382</v>
      </c>
      <c r="D209" s="207">
        <v>1.5834522111269678</v>
      </c>
      <c r="E209" s="207">
        <v>-0.67435283880791985</v>
      </c>
      <c r="F209" s="207">
        <v>1.7106994635084618</v>
      </c>
      <c r="G209" s="207">
        <v>-0.71871937275399489</v>
      </c>
      <c r="H209" s="207">
        <v>1.4426460239268124</v>
      </c>
      <c r="I209" s="207">
        <v>2.722749037649038</v>
      </c>
      <c r="J209" s="207">
        <v>4.462213051328348</v>
      </c>
      <c r="K209" s="207">
        <v>1.7459064904320485</v>
      </c>
      <c r="L209" s="207">
        <v>-0.11748580379871498</v>
      </c>
      <c r="M209" s="207">
        <v>5.3342674139311441</v>
      </c>
      <c r="N209" s="207">
        <v>0.51787164906578198</v>
      </c>
    </row>
    <row r="210" spans="1:14" ht="15" hidden="1" customHeight="1">
      <c r="A210" s="162">
        <v>2008</v>
      </c>
      <c r="B210" s="77" t="s">
        <v>521</v>
      </c>
      <c r="C210" s="207">
        <v>9.6287703016241295</v>
      </c>
      <c r="D210" s="207">
        <v>23.213031877545291</v>
      </c>
      <c r="E210" s="207">
        <v>10.862899693385899</v>
      </c>
      <c r="F210" s="207">
        <v>38.335987261146499</v>
      </c>
      <c r="G210" s="207">
        <v>10.343314686848728</v>
      </c>
      <c r="H210" s="207">
        <v>-2.1158515435310505</v>
      </c>
      <c r="I210" s="207">
        <v>0</v>
      </c>
      <c r="J210" s="207">
        <v>-1.8518518518518476</v>
      </c>
      <c r="K210" s="207">
        <v>1.9292292777508351</v>
      </c>
      <c r="L210" s="207">
        <v>1.6957459321701691</v>
      </c>
      <c r="M210" s="207">
        <v>2.3372921615201818</v>
      </c>
      <c r="N210" s="207">
        <v>2.0204061016286801E-2</v>
      </c>
    </row>
    <row r="211" spans="1:14" ht="11.1" hidden="1" customHeight="1">
      <c r="A211" s="162"/>
      <c r="B211" s="77" t="s">
        <v>522</v>
      </c>
      <c r="C211" s="207">
        <v>-7.1534391534391517</v>
      </c>
      <c r="D211" s="207">
        <v>-24.093913836334622</v>
      </c>
      <c r="E211" s="207">
        <v>-6.8154879494270943</v>
      </c>
      <c r="F211" s="207">
        <v>-4.7050359712230119</v>
      </c>
      <c r="G211" s="207">
        <v>-6.8687872763419477</v>
      </c>
      <c r="H211" s="207">
        <v>6.4138908575478411</v>
      </c>
      <c r="I211" s="207">
        <v>-1.9468055936386008</v>
      </c>
      <c r="J211" s="207">
        <v>0.62893081761006897</v>
      </c>
      <c r="K211" s="207">
        <v>-5.212098154841172</v>
      </c>
      <c r="L211" s="207">
        <v>-5.7349397590361519</v>
      </c>
      <c r="M211" s="207">
        <v>-4.2150218178442032</v>
      </c>
      <c r="N211" s="207">
        <v>0.29289970710028967</v>
      </c>
    </row>
    <row r="212" spans="1:14" ht="11.1" hidden="1" customHeight="1">
      <c r="A212" s="162"/>
      <c r="B212" s="77" t="s">
        <v>523</v>
      </c>
      <c r="C212" s="207">
        <v>3.316617278322326</v>
      </c>
      <c r="D212" s="207">
        <v>24.27927927927928</v>
      </c>
      <c r="E212" s="207">
        <v>-0.85859656561375175</v>
      </c>
      <c r="F212" s="207">
        <v>-4.6504605163823101</v>
      </c>
      <c r="G212" s="207">
        <v>-0.76849183477425242</v>
      </c>
      <c r="H212" s="207">
        <v>0.16650016650015687</v>
      </c>
      <c r="I212" s="207">
        <v>-0.13049962714391938</v>
      </c>
      <c r="J212" s="207">
        <v>2.5000000000005684E-2</v>
      </c>
      <c r="K212" s="207">
        <v>-0.65221753963474782</v>
      </c>
      <c r="L212" s="207">
        <v>-1.2678936605316977</v>
      </c>
      <c r="M212" s="207">
        <v>0.41678782591839081</v>
      </c>
      <c r="N212" s="207">
        <v>0.8862034239677854</v>
      </c>
    </row>
    <row r="213" spans="1:14" ht="11.1" hidden="1" customHeight="1">
      <c r="A213" s="162"/>
      <c r="B213" s="77" t="s">
        <v>524</v>
      </c>
      <c r="C213" s="207">
        <v>2.1731936017650213</v>
      </c>
      <c r="D213" s="207">
        <v>-5.9562643469856198</v>
      </c>
      <c r="E213" s="207">
        <v>4.9716668448626109</v>
      </c>
      <c r="F213" s="207">
        <v>2.7711797307997017</v>
      </c>
      <c r="G213" s="207">
        <v>5.0231257394858631</v>
      </c>
      <c r="H213" s="207">
        <v>1.9171099290780091</v>
      </c>
      <c r="I213" s="207">
        <v>-1.7547134590255666</v>
      </c>
      <c r="J213" s="207">
        <v>-3.7240689827543179</v>
      </c>
      <c r="K213" s="207">
        <v>-0.73729926270074486</v>
      </c>
      <c r="L213" s="207">
        <v>0.38318144159073597</v>
      </c>
      <c r="M213" s="207">
        <v>-2.7123552123552059</v>
      </c>
      <c r="N213" s="207">
        <v>0.9982032341784759</v>
      </c>
    </row>
    <row r="214" spans="1:14" ht="15" customHeight="1">
      <c r="A214" s="162">
        <v>2009</v>
      </c>
      <c r="B214" s="77" t="s">
        <v>521</v>
      </c>
      <c r="C214" s="207">
        <v>2.1701576333405228</v>
      </c>
      <c r="D214" s="207">
        <v>24.152106885919821</v>
      </c>
      <c r="E214" s="207">
        <v>-2.4343043389692411</v>
      </c>
      <c r="F214" s="207">
        <v>-7.8505392912172596</v>
      </c>
      <c r="G214" s="207">
        <v>-2.3043834494059752</v>
      </c>
      <c r="H214" s="207">
        <v>-1.8593019462868341</v>
      </c>
      <c r="I214" s="207">
        <v>-9.2627778833364971</v>
      </c>
      <c r="J214" s="207">
        <v>-19.643475250951894</v>
      </c>
      <c r="K214" s="207">
        <v>-1.9637769637769793</v>
      </c>
      <c r="L214" s="207">
        <v>-1.1451562983596517</v>
      </c>
      <c r="M214" s="207">
        <v>-3.4328802460561718</v>
      </c>
      <c r="N214" s="207">
        <v>-1.9470251037754593</v>
      </c>
    </row>
    <row r="215" spans="1:14" ht="11.1" customHeight="1">
      <c r="A215" s="162"/>
      <c r="B215" s="77" t="s">
        <v>522</v>
      </c>
      <c r="C215" s="207">
        <v>1.2152594314699456</v>
      </c>
      <c r="D215" s="207">
        <v>-4.9151490066225278</v>
      </c>
      <c r="E215" s="207">
        <v>2.3071301806033944</v>
      </c>
      <c r="F215" s="207">
        <v>1.7306245297215952</v>
      </c>
      <c r="G215" s="207">
        <v>2.3168046965090525</v>
      </c>
      <c r="H215" s="207">
        <v>3.9884777309993353</v>
      </c>
      <c r="I215" s="207">
        <v>-1.0888912155795225</v>
      </c>
      <c r="J215" s="207">
        <v>-2.4768468662502698</v>
      </c>
      <c r="K215" s="207">
        <v>-0.4462895692786617</v>
      </c>
      <c r="L215" s="207">
        <v>-0.60530160718013803</v>
      </c>
      <c r="M215" s="207">
        <v>-0.15411486694748078</v>
      </c>
      <c r="N215" s="207">
        <v>0.10079629069650764</v>
      </c>
    </row>
    <row r="216" spans="1:14" ht="11.1" customHeight="1">
      <c r="A216" s="162"/>
      <c r="B216" s="77" t="s">
        <v>523</v>
      </c>
      <c r="C216" s="207">
        <v>2.3908958028815874</v>
      </c>
      <c r="D216" s="207">
        <v>-1.7956252040483207</v>
      </c>
      <c r="E216" s="207">
        <v>2.6020408163265358</v>
      </c>
      <c r="F216" s="207">
        <v>-0.16436554898093902</v>
      </c>
      <c r="G216" s="207">
        <v>2.6639344262295168</v>
      </c>
      <c r="H216" s="207">
        <v>5.2525037289580183</v>
      </c>
      <c r="I216" s="207">
        <v>8.4682968138039882E-2</v>
      </c>
      <c r="J216" s="207">
        <v>-0.29814487632508246</v>
      </c>
      <c r="K216" s="207">
        <v>0.30233527939948601</v>
      </c>
      <c r="L216" s="207">
        <v>4.1999160016814585E-2</v>
      </c>
      <c r="M216" s="207">
        <v>0.79234410372504271</v>
      </c>
      <c r="N216" s="207">
        <v>0.29201490282950715</v>
      </c>
    </row>
    <row r="217" spans="1:14" ht="11.1" customHeight="1">
      <c r="A217" s="162"/>
      <c r="B217" s="77" t="s">
        <v>524</v>
      </c>
      <c r="C217" s="207">
        <v>3.568879371877216</v>
      </c>
      <c r="D217" s="207">
        <v>5.5851063829787364</v>
      </c>
      <c r="E217" s="207">
        <v>3.5206364992541097</v>
      </c>
      <c r="F217" s="207">
        <v>-0.33750411590386875</v>
      </c>
      <c r="G217" s="207">
        <v>3.5928143712574752</v>
      </c>
      <c r="H217" s="207">
        <v>2.1459661909100021</v>
      </c>
      <c r="I217" s="207">
        <v>-0.5711263881544113</v>
      </c>
      <c r="J217" s="207">
        <v>-2.159707608816035</v>
      </c>
      <c r="K217" s="207">
        <v>0.35339361812700076</v>
      </c>
      <c r="L217" s="207">
        <v>0.68219983207389134</v>
      </c>
      <c r="M217" s="207">
        <v>-0.23481368044920714</v>
      </c>
      <c r="N217" s="207">
        <v>0.2811244979919536</v>
      </c>
    </row>
    <row r="218" spans="1:14" ht="15" customHeight="1">
      <c r="A218" s="162">
        <v>2010</v>
      </c>
      <c r="B218" s="77" t="s">
        <v>521</v>
      </c>
      <c r="C218" s="207">
        <v>-4.8734862656295945</v>
      </c>
      <c r="D218" s="207">
        <v>14.347187237615458</v>
      </c>
      <c r="E218" s="207">
        <v>-11.691805168604091</v>
      </c>
      <c r="F218" s="207">
        <v>-22.053357561741137</v>
      </c>
      <c r="G218" s="207">
        <v>-11.483622350674366</v>
      </c>
      <c r="H218" s="207">
        <v>-3.5278961450797794</v>
      </c>
      <c r="I218" s="207">
        <v>0.71269013934687564</v>
      </c>
      <c r="J218" s="207">
        <v>4.4826805524111251</v>
      </c>
      <c r="K218" s="207">
        <v>-1.7607457276022842</v>
      </c>
      <c r="L218" s="207">
        <v>-0.33357656624623644</v>
      </c>
      <c r="M218" s="207">
        <v>-4.3798608268522372</v>
      </c>
      <c r="N218" s="207">
        <v>-0.27032438926711677</v>
      </c>
    </row>
    <row r="219" spans="1:14" ht="11.1" customHeight="1">
      <c r="A219" s="162"/>
      <c r="B219" s="77" t="s">
        <v>522</v>
      </c>
      <c r="C219" s="207">
        <v>4.9472158973297411</v>
      </c>
      <c r="D219" s="207">
        <v>-14.079853143643874</v>
      </c>
      <c r="E219" s="207">
        <v>14.806353350739769</v>
      </c>
      <c r="F219" s="207">
        <v>9.3885768782452175</v>
      </c>
      <c r="G219" s="207">
        <v>14.899869394862847</v>
      </c>
      <c r="H219" s="207">
        <v>0.94504365690806935</v>
      </c>
      <c r="I219" s="207">
        <v>6.0625264047317273</v>
      </c>
      <c r="J219" s="207">
        <v>7.3564463705308754</v>
      </c>
      <c r="K219" s="207">
        <v>7.5593041644702197</v>
      </c>
      <c r="L219" s="207">
        <v>7.1540633824913868</v>
      </c>
      <c r="M219" s="207">
        <v>8.3154965753424506</v>
      </c>
      <c r="N219" s="207">
        <v>-0.63246661981727925</v>
      </c>
    </row>
    <row r="220" spans="1:14" ht="11.1" customHeight="1">
      <c r="A220" s="162"/>
      <c r="B220" s="77" t="s">
        <v>523</v>
      </c>
      <c r="C220" s="207">
        <v>-1.2623274161735765</v>
      </c>
      <c r="D220" s="207">
        <v>0.38457429761777462</v>
      </c>
      <c r="E220" s="207">
        <v>-3.5819198332227842</v>
      </c>
      <c r="F220" s="207">
        <v>-1.7146178436501174</v>
      </c>
      <c r="G220" s="207">
        <v>-3.618452211802591</v>
      </c>
      <c r="H220" s="207">
        <v>3.1749262236694875</v>
      </c>
      <c r="I220" s="207">
        <v>0.85640310695080757</v>
      </c>
      <c r="J220" s="207">
        <v>2.9770915329498564</v>
      </c>
      <c r="K220" s="207">
        <v>-0.7057439717702465</v>
      </c>
      <c r="L220" s="207">
        <v>-1.8545632015617457</v>
      </c>
      <c r="M220" s="207">
        <v>1.47218654283175</v>
      </c>
      <c r="N220" s="207">
        <v>0.5051525560719341</v>
      </c>
    </row>
    <row r="221" spans="1:14" ht="11.1" customHeight="1">
      <c r="A221" s="162"/>
      <c r="B221" s="77" t="s">
        <v>524</v>
      </c>
      <c r="C221" s="207">
        <v>-9.9880143827419943E-2</v>
      </c>
      <c r="D221" s="207">
        <v>10.120251143982117</v>
      </c>
      <c r="E221" s="207">
        <v>-4.1769041769041735</v>
      </c>
      <c r="F221" s="207">
        <v>-3.7058939483540172</v>
      </c>
      <c r="G221" s="207">
        <v>-4.1769041769041735</v>
      </c>
      <c r="H221" s="207">
        <v>1.5780648979189209</v>
      </c>
      <c r="I221" s="207">
        <v>-0.39494470774091894</v>
      </c>
      <c r="J221" s="207">
        <v>1.2250098000783964</v>
      </c>
      <c r="K221" s="207">
        <v>-2.6949654491609181</v>
      </c>
      <c r="L221" s="207">
        <v>-2.4067628045748393</v>
      </c>
      <c r="M221" s="207">
        <v>-3.2229795520934772</v>
      </c>
      <c r="N221" s="207">
        <v>2.442702050663442</v>
      </c>
    </row>
    <row r="222" spans="1:14" ht="15" customHeight="1">
      <c r="A222" s="162">
        <v>2011</v>
      </c>
      <c r="B222" s="77" t="s">
        <v>521</v>
      </c>
      <c r="C222" s="207">
        <v>3.029394121175784</v>
      </c>
      <c r="D222" s="207">
        <v>6.4166988790104398</v>
      </c>
      <c r="E222" s="207">
        <v>4.051282051282044</v>
      </c>
      <c r="F222" s="207">
        <v>33.613101330603854</v>
      </c>
      <c r="G222" s="207">
        <v>3.5487179487179361</v>
      </c>
      <c r="H222" s="207">
        <v>-1.9710651519564948</v>
      </c>
      <c r="I222" s="207">
        <v>5.5412371134020617</v>
      </c>
      <c r="J222" s="207">
        <v>1.161777519604982</v>
      </c>
      <c r="K222" s="207">
        <v>9.7189814345135517</v>
      </c>
      <c r="L222" s="207">
        <v>10.210944665239992</v>
      </c>
      <c r="M222" s="207">
        <v>8.8338867089244388</v>
      </c>
      <c r="N222" s="207">
        <v>4.1801589637915839</v>
      </c>
    </row>
    <row r="223" spans="1:14" ht="11.1" customHeight="1">
      <c r="A223" s="162"/>
      <c r="B223" s="77" t="s">
        <v>522</v>
      </c>
      <c r="C223" s="207">
        <v>-1.7758369723435266</v>
      </c>
      <c r="D223" s="207">
        <v>-8.5088993824918333</v>
      </c>
      <c r="E223" s="207">
        <v>-0.96599310004928896</v>
      </c>
      <c r="F223" s="207">
        <v>0.60517848935192831</v>
      </c>
      <c r="G223" s="207">
        <v>-1.0003961965134636</v>
      </c>
      <c r="H223" s="207">
        <v>2.3375594294770252</v>
      </c>
      <c r="I223" s="207">
        <v>1.1552550014088467</v>
      </c>
      <c r="J223" s="207">
        <v>0.9283184993779372</v>
      </c>
      <c r="K223" s="207">
        <v>1.2112806287563558</v>
      </c>
      <c r="L223" s="207">
        <v>1.6273693943596754</v>
      </c>
      <c r="M223" s="207">
        <v>0.40676712582046548</v>
      </c>
      <c r="N223" s="207">
        <v>1.5729490439860569</v>
      </c>
    </row>
    <row r="224" spans="1:14" ht="11.1" customHeight="1">
      <c r="A224" s="162"/>
      <c r="B224" s="77" t="s">
        <v>523</v>
      </c>
      <c r="C224" s="207">
        <v>-0.63228610946453045</v>
      </c>
      <c r="D224" s="207">
        <v>3.2158808933002518</v>
      </c>
      <c r="E224" s="207">
        <v>-1.6721409375932978</v>
      </c>
      <c r="F224" s="207">
        <v>3.411254092743448</v>
      </c>
      <c r="G224" s="207">
        <v>-1.7808904452226102</v>
      </c>
      <c r="H224" s="207">
        <v>-1.3259775454897351</v>
      </c>
      <c r="I224" s="207">
        <v>0.20427112349116783</v>
      </c>
      <c r="J224" s="207">
        <v>1.6025033187938504</v>
      </c>
      <c r="K224" s="207">
        <v>-1.0688836104512944</v>
      </c>
      <c r="L224" s="207">
        <v>-1.0372122645801056</v>
      </c>
      <c r="M224" s="207">
        <v>-1.1324924040143571</v>
      </c>
      <c r="N224" s="207">
        <v>0.6954747774480694</v>
      </c>
    </row>
    <row r="225" spans="1:14" ht="11.1" customHeight="1">
      <c r="A225" s="162"/>
      <c r="B225" s="77" t="s">
        <v>524</v>
      </c>
      <c r="C225" s="207">
        <v>-1.0638297872340416</v>
      </c>
      <c r="D225" s="207">
        <v>-6.3467641119338367</v>
      </c>
      <c r="E225" s="207">
        <v>0.99200323919423283</v>
      </c>
      <c r="F225" s="207">
        <v>-3.239820337235841</v>
      </c>
      <c r="G225" s="207">
        <v>1.0899460120199507</v>
      </c>
      <c r="H225" s="207">
        <v>-1.3143697891123196</v>
      </c>
      <c r="I225" s="207">
        <v>0.36137879911044024</v>
      </c>
      <c r="J225" s="207">
        <v>-1.0079328044797222</v>
      </c>
      <c r="K225" s="207">
        <v>1.6160310277957279</v>
      </c>
      <c r="L225" s="207">
        <v>1.5353498207226295</v>
      </c>
      <c r="M225" s="207">
        <v>1.7601043024771883</v>
      </c>
      <c r="N225" s="207">
        <v>-7.3671608803763888E-2</v>
      </c>
    </row>
    <row r="226" spans="1:14" ht="15" customHeight="1">
      <c r="A226" s="162">
        <v>2012</v>
      </c>
      <c r="B226" s="77" t="s">
        <v>521</v>
      </c>
      <c r="C226" s="207">
        <v>2.8338860416038614</v>
      </c>
      <c r="D226" s="207">
        <v>26.830270048259578</v>
      </c>
      <c r="E226" s="207">
        <v>-5.0816878821288896</v>
      </c>
      <c r="F226" s="207">
        <v>24.351267026862502</v>
      </c>
      <c r="G226" s="207">
        <v>-5.7436517533252669</v>
      </c>
      <c r="H226" s="207">
        <v>2.4152668720803092</v>
      </c>
      <c r="I226" s="207">
        <v>-8.3094820422871862E-2</v>
      </c>
      <c r="J226" s="207">
        <v>-1.2161779956632301</v>
      </c>
      <c r="K226" s="207">
        <v>1.36314067611778</v>
      </c>
      <c r="L226" s="207">
        <v>2.4176023180007178</v>
      </c>
      <c r="M226" s="207">
        <v>-0.59485677679143123</v>
      </c>
      <c r="N226" s="207">
        <v>-1.8615795779190876</v>
      </c>
    </row>
    <row r="227" spans="1:14" ht="11.1" customHeight="1">
      <c r="A227" s="162"/>
      <c r="B227" s="77" t="s">
        <v>522</v>
      </c>
      <c r="C227" s="207">
        <v>-9.3716407700576667</v>
      </c>
      <c r="D227" s="207">
        <v>-37.475712435233156</v>
      </c>
      <c r="E227" s="207">
        <v>-2.0696937697993718</v>
      </c>
      <c r="F227" s="207">
        <v>-0.20194602533504735</v>
      </c>
      <c r="G227" s="207">
        <v>-2.1274321146033941</v>
      </c>
      <c r="H227" s="207">
        <v>2.2030279503105561</v>
      </c>
      <c r="I227" s="207">
        <v>0.36037700979485976</v>
      </c>
      <c r="J227" s="207">
        <v>-0.59171597633135775</v>
      </c>
      <c r="K227" s="207">
        <v>1.0041240810471521</v>
      </c>
      <c r="L227" s="207">
        <v>1.2288922288038293</v>
      </c>
      <c r="M227" s="207">
        <v>0.58921009022279236</v>
      </c>
      <c r="N227" s="207">
        <v>0.49769931448962268</v>
      </c>
    </row>
    <row r="228" spans="1:14" ht="11.1" customHeight="1">
      <c r="A228" s="162"/>
      <c r="B228" s="77" t="s">
        <v>523</v>
      </c>
      <c r="C228" s="207">
        <v>14.028466681043781</v>
      </c>
      <c r="D228" s="207">
        <v>69.364236695584623</v>
      </c>
      <c r="E228" s="207">
        <v>1.4988138882898454</v>
      </c>
      <c r="F228" s="207">
        <v>3.8202109394162278</v>
      </c>
      <c r="G228" s="207">
        <v>1.4309120699071514</v>
      </c>
      <c r="H228" s="207">
        <v>7.0743519133985302</v>
      </c>
      <c r="I228" s="207">
        <v>-1.8046220421692283</v>
      </c>
      <c r="J228" s="207">
        <v>-4.4930875576036868</v>
      </c>
      <c r="K228" s="207">
        <v>-0.34617432984201457</v>
      </c>
      <c r="L228" s="207">
        <v>-7.8602620087337982E-2</v>
      </c>
      <c r="M228" s="207">
        <v>-0.86948563060589379</v>
      </c>
      <c r="N228" s="207">
        <v>-0.39245000934404572</v>
      </c>
    </row>
    <row r="229" spans="1:14" ht="11.1" customHeight="1">
      <c r="A229" s="162"/>
      <c r="B229" s="77" t="s">
        <v>524</v>
      </c>
      <c r="C229" s="207">
        <v>-4.4728132387706836</v>
      </c>
      <c r="D229" s="207">
        <v>-13.761467889908261</v>
      </c>
      <c r="E229" s="207">
        <v>0.40369701476680575</v>
      </c>
      <c r="F229" s="207">
        <v>-4.9967515208788598</v>
      </c>
      <c r="G229" s="207">
        <v>0.57075166917941544</v>
      </c>
      <c r="H229" s="207">
        <v>-5.3387726144022736</v>
      </c>
      <c r="I229" s="207">
        <v>0.5532114392873666</v>
      </c>
      <c r="J229" s="207">
        <v>2.472858866103735</v>
      </c>
      <c r="K229" s="207">
        <v>-0.81054600516611686</v>
      </c>
      <c r="L229" s="207">
        <v>-0.7691635346560588</v>
      </c>
      <c r="M229" s="207">
        <v>-0.90481026682670063</v>
      </c>
      <c r="N229" s="207">
        <v>0.71294559099438004</v>
      </c>
    </row>
    <row r="230" spans="1:14" ht="15" customHeight="1">
      <c r="A230" s="162">
        <v>2013</v>
      </c>
      <c r="B230" s="77" t="s">
        <v>521</v>
      </c>
      <c r="C230" s="207">
        <v>-8.2854880221738085</v>
      </c>
      <c r="D230" s="207">
        <v>-23.218085106382986</v>
      </c>
      <c r="E230" s="207">
        <v>-7.2902338376891294</v>
      </c>
      <c r="F230" s="207">
        <v>0.17407522536525732</v>
      </c>
      <c r="G230" s="207">
        <v>-7.5061569761216447</v>
      </c>
      <c r="H230" s="207">
        <v>2.4358253700580832</v>
      </c>
      <c r="I230" s="207">
        <v>-1.8370011189854552</v>
      </c>
      <c r="J230" s="207">
        <v>-2.4720423778693288</v>
      </c>
      <c r="K230" s="207">
        <v>-2.1372126436781542</v>
      </c>
      <c r="L230" s="207">
        <v>-2.2549105963181546</v>
      </c>
      <c r="M230" s="207">
        <v>-1.9286313239541499</v>
      </c>
      <c r="N230" s="207">
        <v>0.40052160953800353</v>
      </c>
    </row>
    <row r="231" spans="1:14" ht="11.1" customHeight="1">
      <c r="A231" s="162"/>
      <c r="B231" s="77" t="s">
        <v>522</v>
      </c>
      <c r="C231" s="207">
        <v>10.825688073394502</v>
      </c>
      <c r="D231" s="207">
        <v>34.88049878766887</v>
      </c>
      <c r="E231" s="207">
        <v>8.4341474549189712</v>
      </c>
      <c r="F231" s="207">
        <v>1.8556445106436001</v>
      </c>
      <c r="G231" s="207">
        <v>8.6362583931465622</v>
      </c>
      <c r="H231" s="207">
        <v>-5.4874702762035099E-2</v>
      </c>
      <c r="I231" s="207">
        <v>1.3774104683195674</v>
      </c>
      <c r="J231" s="207">
        <v>0.78455039227520729</v>
      </c>
      <c r="K231" s="207">
        <v>2.2481189209029253</v>
      </c>
      <c r="L231" s="207">
        <v>2.74849058304045</v>
      </c>
      <c r="M231" s="207">
        <v>1.2825384761542722</v>
      </c>
      <c r="N231" s="207">
        <v>4.6386492253461142E-2</v>
      </c>
    </row>
    <row r="232" spans="1:14" ht="11.1" customHeight="1">
      <c r="A232" s="162"/>
      <c r="B232" s="77" t="s">
        <v>523</v>
      </c>
      <c r="C232" s="207">
        <v>-0.68172964550058168</v>
      </c>
      <c r="D232" s="207">
        <v>-9.5788392398561797</v>
      </c>
      <c r="E232" s="207">
        <v>2.8207557099252654</v>
      </c>
      <c r="F232" s="207">
        <v>2.0290031684133396</v>
      </c>
      <c r="G232" s="207">
        <v>2.8452685421994914</v>
      </c>
      <c r="H232" s="207">
        <v>-0.27452415812591369</v>
      </c>
      <c r="I232" s="207">
        <v>0.94640179910045674</v>
      </c>
      <c r="J232" s="207">
        <v>0.14970059880239717</v>
      </c>
      <c r="K232" s="207">
        <v>1.6781836130305976</v>
      </c>
      <c r="L232" s="207">
        <v>2.4118575688475659</v>
      </c>
      <c r="M232" s="207">
        <v>0.21573961166869537</v>
      </c>
      <c r="N232" s="207">
        <v>0.32455489614243049</v>
      </c>
    </row>
    <row r="233" spans="1:14" ht="11.1" customHeight="1">
      <c r="A233" s="162"/>
      <c r="B233" s="77" t="s">
        <v>524</v>
      </c>
      <c r="C233" s="207">
        <v>1.2747597568150582</v>
      </c>
      <c r="D233" s="207">
        <v>-4.2601533655211625</v>
      </c>
      <c r="E233" s="207">
        <v>3.8591462790459587</v>
      </c>
      <c r="F233" s="207">
        <v>0.44192296207823745</v>
      </c>
      <c r="G233" s="207">
        <v>3.9581390529478853</v>
      </c>
      <c r="H233" s="207">
        <v>1.8351991191039474E-2</v>
      </c>
      <c r="I233" s="207">
        <v>1.225285435811756</v>
      </c>
      <c r="J233" s="207">
        <v>3.1390134529148099</v>
      </c>
      <c r="K233" s="207">
        <v>0.28243601059133994</v>
      </c>
      <c r="L233" s="207">
        <v>0.49670292027062146</v>
      </c>
      <c r="M233" s="207">
        <v>-0.14975664545113432</v>
      </c>
      <c r="N233" s="207">
        <v>0.1941029670025074</v>
      </c>
    </row>
    <row r="234" spans="1:14" ht="15" customHeight="1">
      <c r="A234" s="162">
        <v>2014</v>
      </c>
      <c r="B234" s="77" t="s">
        <v>521</v>
      </c>
      <c r="C234" s="207">
        <v>-1.1909372579395807</v>
      </c>
      <c r="D234" s="207">
        <v>-17.017699990111737</v>
      </c>
      <c r="E234" s="207">
        <v>2.4048886260595452</v>
      </c>
      <c r="F234" s="207">
        <v>6.1537546822046494</v>
      </c>
      <c r="G234" s="207">
        <v>2.302402073158575</v>
      </c>
      <c r="H234" s="207">
        <v>2.3761467889908232</v>
      </c>
      <c r="I234" s="207">
        <v>3.2920678587803849</v>
      </c>
      <c r="J234" s="207">
        <v>3.0531400966183497</v>
      </c>
      <c r="K234" s="207">
        <v>4.418236226016532</v>
      </c>
      <c r="L234" s="207">
        <v>3.596080102258199</v>
      </c>
      <c r="M234" s="207">
        <v>6.1117360329958643</v>
      </c>
      <c r="N234" s="207">
        <v>0.42435424354243878</v>
      </c>
    </row>
    <row r="235" spans="1:14" ht="11.1" customHeight="1">
      <c r="A235" s="162"/>
      <c r="B235" s="77" t="s">
        <v>522</v>
      </c>
      <c r="C235" s="207">
        <v>-2.7339539441450142</v>
      </c>
      <c r="D235" s="207">
        <v>8.3293612964728112</v>
      </c>
      <c r="E235" s="207">
        <v>-6.698748796920114</v>
      </c>
      <c r="F235" s="207">
        <v>-5.5281729584406918</v>
      </c>
      <c r="G235" s="207">
        <v>-6.7322681215900246</v>
      </c>
      <c r="H235" s="207">
        <v>-0.43910744690384718</v>
      </c>
      <c r="I235" s="207">
        <v>-1.7223011363636402</v>
      </c>
      <c r="J235" s="207">
        <v>-9.3755859741122549E-3</v>
      </c>
      <c r="K235" s="207">
        <v>-3.4895482130815907</v>
      </c>
      <c r="L235" s="207">
        <v>-3.7097968248745588</v>
      </c>
      <c r="M235" s="207">
        <v>-3.0388692579505232</v>
      </c>
      <c r="N235" s="207">
        <v>0.16534999081389401</v>
      </c>
    </row>
    <row r="236" spans="1:14" ht="11.1" customHeight="1">
      <c r="A236" s="162"/>
      <c r="B236" s="77" t="s">
        <v>523</v>
      </c>
      <c r="C236" s="207">
        <v>-3.1634092282893391</v>
      </c>
      <c r="D236" s="207">
        <v>-14.211857881421182</v>
      </c>
      <c r="E236" s="207">
        <v>-1.0109345987208656</v>
      </c>
      <c r="F236" s="207">
        <v>-0.88338175134877872</v>
      </c>
      <c r="G236" s="207">
        <v>-1.0132664786378314</v>
      </c>
      <c r="H236" s="207">
        <v>-0.46804680468046911</v>
      </c>
      <c r="I236" s="207">
        <v>-0.61427280939476248</v>
      </c>
      <c r="J236" s="207">
        <v>-1.5471167369901622</v>
      </c>
      <c r="K236" s="207">
        <v>-0.25327510917031759</v>
      </c>
      <c r="L236" s="207">
        <v>-0.10251153254741041</v>
      </c>
      <c r="M236" s="207">
        <v>-0.57397959183674629</v>
      </c>
      <c r="N236" s="207">
        <v>0.30264123257519771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70"/>
    </row>
    <row r="263" spans="1:14" ht="12" customHeight="1">
      <c r="A263" s="168" t="s">
        <v>570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53" t="s">
        <v>332</v>
      </c>
      <c r="B2" s="183"/>
      <c r="C2" s="183"/>
      <c r="D2" s="183"/>
      <c r="E2" s="183"/>
      <c r="F2" s="183"/>
      <c r="G2" s="183"/>
      <c r="H2" s="183"/>
      <c r="I2" s="183"/>
    </row>
    <row r="3" spans="1:9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</row>
    <row r="4" spans="1:9" ht="15.75" hidden="1" customHeight="1">
      <c r="A4" s="69"/>
      <c r="B4" s="69"/>
      <c r="C4" s="69"/>
      <c r="D4" s="69"/>
      <c r="E4" s="69"/>
      <c r="F4" s="69"/>
      <c r="G4" s="69"/>
      <c r="H4" s="69"/>
      <c r="I4" s="69"/>
    </row>
    <row r="5" spans="1:9" ht="15.75" hidden="1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9" ht="6" customHeight="1">
      <c r="A6" s="70"/>
      <c r="B6" s="70"/>
      <c r="C6" s="70"/>
      <c r="D6" s="70"/>
      <c r="E6" s="70"/>
      <c r="F6" s="70"/>
      <c r="G6" s="70"/>
      <c r="H6" s="70"/>
      <c r="I6" s="70"/>
    </row>
    <row r="7" spans="1:9" ht="15" customHeight="1">
      <c r="A7" s="266" t="s">
        <v>520</v>
      </c>
      <c r="B7" s="284"/>
      <c r="C7" s="71" t="s">
        <v>30</v>
      </c>
      <c r="D7" s="72"/>
      <c r="E7" s="72"/>
      <c r="F7" s="71" t="s">
        <v>31</v>
      </c>
      <c r="G7" s="72"/>
      <c r="H7" s="72"/>
      <c r="I7" s="264" t="s">
        <v>344</v>
      </c>
    </row>
    <row r="8" spans="1:9" ht="15" customHeight="1">
      <c r="A8" s="285"/>
      <c r="B8" s="284"/>
      <c r="C8" s="64" t="s">
        <v>530</v>
      </c>
      <c r="D8" s="64" t="s">
        <v>32</v>
      </c>
      <c r="E8" s="64" t="s">
        <v>15</v>
      </c>
      <c r="F8" s="64" t="s">
        <v>530</v>
      </c>
      <c r="G8" s="64" t="s">
        <v>32</v>
      </c>
      <c r="H8" s="64" t="s">
        <v>15</v>
      </c>
      <c r="I8" s="299"/>
    </row>
    <row r="9" spans="1:9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84">
        <v>7</v>
      </c>
    </row>
    <row r="10" spans="1:9" s="57" customFormat="1" ht="21.95" customHeight="1">
      <c r="A10" s="74"/>
      <c r="B10" s="74"/>
      <c r="C10" s="75" t="s">
        <v>133</v>
      </c>
      <c r="D10" s="85"/>
      <c r="E10" s="85"/>
      <c r="F10" s="85"/>
      <c r="G10" s="85"/>
      <c r="H10" s="85"/>
      <c r="I10" s="85"/>
    </row>
    <row r="11" spans="1:9" ht="15" hidden="1" customHeight="1">
      <c r="A11" s="162">
        <v>1991</v>
      </c>
      <c r="B11" s="77" t="s">
        <v>521</v>
      </c>
      <c r="C11" s="166">
        <v>94.205999999999989</v>
      </c>
      <c r="D11" s="166">
        <v>82.028999999999996</v>
      </c>
      <c r="E11" s="166">
        <v>12.177</v>
      </c>
      <c r="F11" s="166">
        <v>94.314999999999998</v>
      </c>
      <c r="G11" s="166">
        <v>75.527000000000001</v>
      </c>
      <c r="H11" s="166">
        <v>18.788</v>
      </c>
      <c r="I11" s="166">
        <v>-0.10900000000000887</v>
      </c>
    </row>
    <row r="12" spans="1:9" ht="11.1" hidden="1" customHeight="1">
      <c r="A12" s="162"/>
      <c r="B12" s="77" t="s">
        <v>522</v>
      </c>
      <c r="C12" s="166">
        <v>91.660999999999987</v>
      </c>
      <c r="D12" s="166">
        <v>78.938999999999993</v>
      </c>
      <c r="E12" s="166">
        <v>12.722</v>
      </c>
      <c r="F12" s="166">
        <v>95.994</v>
      </c>
      <c r="G12" s="166">
        <v>76.995999999999995</v>
      </c>
      <c r="H12" s="166">
        <v>18.998000000000001</v>
      </c>
      <c r="I12" s="166">
        <v>-4.3330000000000126</v>
      </c>
    </row>
    <row r="13" spans="1:9" ht="11.1" hidden="1" customHeight="1">
      <c r="A13" s="162"/>
      <c r="B13" s="77" t="s">
        <v>523</v>
      </c>
      <c r="C13" s="166">
        <v>95.481999999999999</v>
      </c>
      <c r="D13" s="166">
        <v>82.373999999999995</v>
      </c>
      <c r="E13" s="166">
        <v>13.108000000000001</v>
      </c>
      <c r="F13" s="166">
        <v>97.292000000000002</v>
      </c>
      <c r="G13" s="166">
        <v>77.908000000000001</v>
      </c>
      <c r="H13" s="166">
        <v>19.384</v>
      </c>
      <c r="I13" s="166">
        <v>-1.8100000000000023</v>
      </c>
    </row>
    <row r="14" spans="1:9" ht="11.1" hidden="1" customHeight="1">
      <c r="A14" s="162"/>
      <c r="B14" s="77" t="s">
        <v>524</v>
      </c>
      <c r="C14" s="166">
        <v>95.905999999999992</v>
      </c>
      <c r="D14" s="166">
        <v>83.162999999999997</v>
      </c>
      <c r="E14" s="166">
        <v>12.743</v>
      </c>
      <c r="F14" s="166">
        <v>97.304000000000002</v>
      </c>
      <c r="G14" s="166">
        <v>77.463999999999999</v>
      </c>
      <c r="H14" s="166">
        <v>19.84</v>
      </c>
      <c r="I14" s="166">
        <v>-1.3980000000000103</v>
      </c>
    </row>
    <row r="15" spans="1:9" ht="15" hidden="1" customHeight="1">
      <c r="A15" s="162">
        <v>1992</v>
      </c>
      <c r="B15" s="77" t="s">
        <v>521</v>
      </c>
      <c r="C15" s="166">
        <v>96.789000000000001</v>
      </c>
      <c r="D15" s="166">
        <v>83.98</v>
      </c>
      <c r="E15" s="166">
        <v>12.808999999999999</v>
      </c>
      <c r="F15" s="166">
        <v>98.171999999999997</v>
      </c>
      <c r="G15" s="166">
        <v>77.427999999999997</v>
      </c>
      <c r="H15" s="166">
        <v>20.744</v>
      </c>
      <c r="I15" s="166">
        <v>-1.3829999999999956</v>
      </c>
    </row>
    <row r="16" spans="1:9" ht="11.1" hidden="1" customHeight="1">
      <c r="A16" s="162"/>
      <c r="B16" s="77" t="s">
        <v>522</v>
      </c>
      <c r="C16" s="166">
        <v>93.29</v>
      </c>
      <c r="D16" s="166">
        <v>80.412000000000006</v>
      </c>
      <c r="E16" s="166">
        <v>12.878</v>
      </c>
      <c r="F16" s="166">
        <v>96.234999999999999</v>
      </c>
      <c r="G16" s="166">
        <v>75.352999999999994</v>
      </c>
      <c r="H16" s="166">
        <v>20.882000000000001</v>
      </c>
      <c r="I16" s="166">
        <v>-2.9449999999999932</v>
      </c>
    </row>
    <row r="17" spans="1:9" ht="11.1" hidden="1" customHeight="1">
      <c r="A17" s="162"/>
      <c r="B17" s="77" t="s">
        <v>523</v>
      </c>
      <c r="C17" s="166">
        <v>95.26</v>
      </c>
      <c r="D17" s="166">
        <v>82.619</v>
      </c>
      <c r="E17" s="166">
        <v>12.641</v>
      </c>
      <c r="F17" s="166">
        <v>95.179000000000002</v>
      </c>
      <c r="G17" s="166">
        <v>74.049000000000007</v>
      </c>
      <c r="H17" s="166">
        <v>21.13</v>
      </c>
      <c r="I17" s="166">
        <v>8.100000000000307E-2</v>
      </c>
    </row>
    <row r="18" spans="1:9" ht="11.1" hidden="1" customHeight="1">
      <c r="A18" s="162"/>
      <c r="B18" s="77" t="s">
        <v>524</v>
      </c>
      <c r="C18" s="166">
        <v>91.260999999999996</v>
      </c>
      <c r="D18" s="166">
        <v>78.292000000000002</v>
      </c>
      <c r="E18" s="166">
        <v>12.968999999999999</v>
      </c>
      <c r="F18" s="166">
        <v>95.930999999999997</v>
      </c>
      <c r="G18" s="166">
        <v>74.385999999999996</v>
      </c>
      <c r="H18" s="166">
        <v>21.545000000000002</v>
      </c>
      <c r="I18" s="166">
        <v>-4.6700000000000017</v>
      </c>
    </row>
    <row r="19" spans="1:9" ht="15" hidden="1" customHeight="1">
      <c r="A19" s="162">
        <v>1993</v>
      </c>
      <c r="B19" s="77" t="s">
        <v>521</v>
      </c>
      <c r="C19" s="166">
        <v>89.279000000000011</v>
      </c>
      <c r="D19" s="166">
        <v>76.430000000000007</v>
      </c>
      <c r="E19" s="166">
        <v>12.849</v>
      </c>
      <c r="F19" s="166">
        <v>87.555999999999997</v>
      </c>
      <c r="G19" s="166">
        <v>66.515000000000001</v>
      </c>
      <c r="H19" s="166">
        <v>21.041</v>
      </c>
      <c r="I19" s="166">
        <v>1.7230000000000132</v>
      </c>
    </row>
    <row r="20" spans="1:9" ht="11.1" hidden="1" customHeight="1">
      <c r="A20" s="162"/>
      <c r="B20" s="77" t="s">
        <v>522</v>
      </c>
      <c r="C20" s="166">
        <v>87.85499999999999</v>
      </c>
      <c r="D20" s="166">
        <v>75.132999999999996</v>
      </c>
      <c r="E20" s="166">
        <v>12.722</v>
      </c>
      <c r="F20" s="166">
        <v>87.94</v>
      </c>
      <c r="G20" s="166">
        <v>66.253</v>
      </c>
      <c r="H20" s="166">
        <v>21.687000000000001</v>
      </c>
      <c r="I20" s="166">
        <v>-8.5000000000007958E-2</v>
      </c>
    </row>
    <row r="21" spans="1:9" ht="11.1" hidden="1" customHeight="1">
      <c r="A21" s="162"/>
      <c r="B21" s="77" t="s">
        <v>523</v>
      </c>
      <c r="C21" s="166">
        <v>87.924999999999997</v>
      </c>
      <c r="D21" s="166">
        <v>74.789000000000001</v>
      </c>
      <c r="E21" s="166">
        <v>13.135999999999999</v>
      </c>
      <c r="F21" s="166">
        <v>89.430999999999997</v>
      </c>
      <c r="G21" s="166">
        <v>67.375</v>
      </c>
      <c r="H21" s="166">
        <v>22.056000000000001</v>
      </c>
      <c r="I21" s="166">
        <v>-1.5060000000000002</v>
      </c>
    </row>
    <row r="22" spans="1:9" ht="11.1" hidden="1" customHeight="1">
      <c r="A22" s="162"/>
      <c r="B22" s="77" t="s">
        <v>524</v>
      </c>
      <c r="C22" s="166">
        <v>89.725999999999999</v>
      </c>
      <c r="D22" s="166">
        <v>77</v>
      </c>
      <c r="E22" s="166">
        <v>12.726000000000001</v>
      </c>
      <c r="F22" s="166">
        <v>89.149999999999991</v>
      </c>
      <c r="G22" s="166">
        <v>67.441999999999993</v>
      </c>
      <c r="H22" s="166">
        <v>21.707999999999998</v>
      </c>
      <c r="I22" s="166">
        <v>0.57600000000000762</v>
      </c>
    </row>
    <row r="23" spans="1:9" ht="15" hidden="1" customHeight="1">
      <c r="A23" s="162">
        <v>1994</v>
      </c>
      <c r="B23" s="77" t="s">
        <v>521</v>
      </c>
      <c r="C23" s="166">
        <v>92.820999999999998</v>
      </c>
      <c r="D23" s="166">
        <v>79.320999999999998</v>
      </c>
      <c r="E23" s="166">
        <v>13.5</v>
      </c>
      <c r="F23" s="166">
        <v>90.954000000000008</v>
      </c>
      <c r="G23" s="166">
        <v>68.396000000000001</v>
      </c>
      <c r="H23" s="166">
        <v>22.558</v>
      </c>
      <c r="I23" s="166">
        <v>1.8669999999999902</v>
      </c>
    </row>
    <row r="24" spans="1:9" ht="11.1" hidden="1" customHeight="1">
      <c r="A24" s="162"/>
      <c r="B24" s="77" t="s">
        <v>522</v>
      </c>
      <c r="C24" s="166">
        <v>97.693999999999988</v>
      </c>
      <c r="D24" s="166">
        <v>85.025999999999996</v>
      </c>
      <c r="E24" s="166">
        <v>12.667999999999999</v>
      </c>
      <c r="F24" s="166">
        <v>94.936999999999998</v>
      </c>
      <c r="G24" s="166">
        <v>72.021000000000001</v>
      </c>
      <c r="H24" s="166">
        <v>22.916</v>
      </c>
      <c r="I24" s="166">
        <v>2.7569999999999908</v>
      </c>
    </row>
    <row r="25" spans="1:9" ht="11.1" hidden="1" customHeight="1">
      <c r="A25" s="162"/>
      <c r="B25" s="77" t="s">
        <v>523</v>
      </c>
      <c r="C25" s="166">
        <v>96.957000000000008</v>
      </c>
      <c r="D25" s="166">
        <v>83.915000000000006</v>
      </c>
      <c r="E25" s="166">
        <v>13.042</v>
      </c>
      <c r="F25" s="166">
        <v>97.289999999999992</v>
      </c>
      <c r="G25" s="166">
        <v>73.507999999999996</v>
      </c>
      <c r="H25" s="166">
        <v>23.782</v>
      </c>
      <c r="I25" s="166">
        <v>-0.3329999999999842</v>
      </c>
    </row>
    <row r="26" spans="1:9" ht="11.1" hidden="1" customHeight="1">
      <c r="A26" s="162"/>
      <c r="B26" s="77" t="s">
        <v>524</v>
      </c>
      <c r="C26" s="166">
        <v>98.440000000000012</v>
      </c>
      <c r="D26" s="166">
        <v>85.909000000000006</v>
      </c>
      <c r="E26" s="166">
        <v>12.531000000000001</v>
      </c>
      <c r="F26" s="166">
        <v>99.45</v>
      </c>
      <c r="G26" s="166">
        <v>76.453000000000003</v>
      </c>
      <c r="H26" s="166">
        <v>22.997</v>
      </c>
      <c r="I26" s="166">
        <v>-1.0099999999999909</v>
      </c>
    </row>
    <row r="27" spans="1:9" ht="15" hidden="1" customHeight="1">
      <c r="A27" s="162">
        <v>1995</v>
      </c>
      <c r="B27" s="77" t="s">
        <v>521</v>
      </c>
      <c r="C27" s="166">
        <v>102.92</v>
      </c>
      <c r="D27" s="166">
        <v>88.774000000000001</v>
      </c>
      <c r="E27" s="166">
        <v>14.146000000000001</v>
      </c>
      <c r="F27" s="166">
        <v>100.55200000000001</v>
      </c>
      <c r="G27" s="166">
        <v>75.989000000000004</v>
      </c>
      <c r="H27" s="166">
        <v>24.562999999999999</v>
      </c>
      <c r="I27" s="166">
        <v>2.367999999999995</v>
      </c>
    </row>
    <row r="28" spans="1:9" ht="11.1" hidden="1" customHeight="1">
      <c r="A28" s="162"/>
      <c r="B28" s="77" t="s">
        <v>522</v>
      </c>
      <c r="C28" s="166">
        <v>104.002</v>
      </c>
      <c r="D28" s="166">
        <v>90.783000000000001</v>
      </c>
      <c r="E28" s="166">
        <v>13.218999999999999</v>
      </c>
      <c r="F28" s="166">
        <v>102.033</v>
      </c>
      <c r="G28" s="166">
        <v>78.277000000000001</v>
      </c>
      <c r="H28" s="166">
        <v>23.756</v>
      </c>
      <c r="I28" s="166">
        <v>1.9689999999999941</v>
      </c>
    </row>
    <row r="29" spans="1:9" ht="11.1" hidden="1" customHeight="1">
      <c r="A29" s="162"/>
      <c r="B29" s="77" t="s">
        <v>523</v>
      </c>
      <c r="C29" s="166">
        <v>104.53200000000001</v>
      </c>
      <c r="D29" s="166">
        <v>90.599000000000004</v>
      </c>
      <c r="E29" s="166">
        <v>13.933</v>
      </c>
      <c r="F29" s="166">
        <v>102.916</v>
      </c>
      <c r="G29" s="166">
        <v>78.171999999999997</v>
      </c>
      <c r="H29" s="166">
        <v>24.744</v>
      </c>
      <c r="I29" s="166">
        <v>1.6160000000000139</v>
      </c>
    </row>
    <row r="30" spans="1:9" ht="11.1" hidden="1" customHeight="1">
      <c r="A30" s="162"/>
      <c r="B30" s="77" t="s">
        <v>524</v>
      </c>
      <c r="C30" s="166">
        <v>106.56699999999999</v>
      </c>
      <c r="D30" s="166">
        <v>92.215999999999994</v>
      </c>
      <c r="E30" s="166">
        <v>14.351000000000001</v>
      </c>
      <c r="F30" s="166">
        <v>103.58000000000001</v>
      </c>
      <c r="G30" s="166">
        <v>79.144000000000005</v>
      </c>
      <c r="H30" s="166">
        <v>24.436</v>
      </c>
      <c r="I30" s="166">
        <v>2.9869999999999806</v>
      </c>
    </row>
    <row r="31" spans="1:9" ht="15" hidden="1" customHeight="1">
      <c r="A31" s="162">
        <v>1996</v>
      </c>
      <c r="B31" s="77" t="s">
        <v>521</v>
      </c>
      <c r="C31" s="166">
        <v>107.619</v>
      </c>
      <c r="D31" s="166">
        <v>93.108000000000004</v>
      </c>
      <c r="E31" s="166">
        <v>14.510999999999999</v>
      </c>
      <c r="F31" s="166">
        <v>104.145</v>
      </c>
      <c r="G31" s="166">
        <v>79.338999999999999</v>
      </c>
      <c r="H31" s="166">
        <v>24.806000000000001</v>
      </c>
      <c r="I31" s="166">
        <v>3.4740000000000038</v>
      </c>
    </row>
    <row r="32" spans="1:9" ht="11.1" hidden="1" customHeight="1">
      <c r="A32" s="162"/>
      <c r="B32" s="77" t="s">
        <v>522</v>
      </c>
      <c r="C32" s="166">
        <v>108.18299999999999</v>
      </c>
      <c r="D32" s="166">
        <v>93.488</v>
      </c>
      <c r="E32" s="166">
        <v>14.695</v>
      </c>
      <c r="F32" s="166">
        <v>105.42399999999999</v>
      </c>
      <c r="G32" s="166">
        <v>80.037999999999997</v>
      </c>
      <c r="H32" s="166">
        <v>25.385999999999999</v>
      </c>
      <c r="I32" s="166">
        <v>2.7590000000000003</v>
      </c>
    </row>
    <row r="33" spans="1:9" ht="11.1" hidden="1" customHeight="1">
      <c r="A33" s="162"/>
      <c r="B33" s="77" t="s">
        <v>523</v>
      </c>
      <c r="C33" s="166">
        <v>110.476</v>
      </c>
      <c r="D33" s="166">
        <v>95.521000000000001</v>
      </c>
      <c r="E33" s="166">
        <v>14.955</v>
      </c>
      <c r="F33" s="166">
        <v>105.77</v>
      </c>
      <c r="G33" s="166">
        <v>79.757999999999996</v>
      </c>
      <c r="H33" s="166">
        <v>26.012</v>
      </c>
      <c r="I33" s="166">
        <v>4.7060000000000031</v>
      </c>
    </row>
    <row r="34" spans="1:9" ht="11.1" hidden="1" customHeight="1">
      <c r="A34" s="162"/>
      <c r="B34" s="77" t="s">
        <v>524</v>
      </c>
      <c r="C34" s="166">
        <v>115.834</v>
      </c>
      <c r="D34" s="166">
        <v>100.05800000000001</v>
      </c>
      <c r="E34" s="166">
        <v>15.776</v>
      </c>
      <c r="F34" s="166">
        <v>110.892</v>
      </c>
      <c r="G34" s="166">
        <v>84.144999999999996</v>
      </c>
      <c r="H34" s="166">
        <v>26.747</v>
      </c>
      <c r="I34" s="166">
        <v>4.9420000000000073</v>
      </c>
    </row>
    <row r="35" spans="1:9" ht="15" hidden="1" customHeight="1">
      <c r="A35" s="162">
        <v>1997</v>
      </c>
      <c r="B35" s="77" t="s">
        <v>521</v>
      </c>
      <c r="C35" s="166">
        <v>117.97999999999999</v>
      </c>
      <c r="D35" s="166">
        <v>101.21899999999999</v>
      </c>
      <c r="E35" s="166">
        <v>16.760999999999999</v>
      </c>
      <c r="F35" s="166">
        <v>115.32599999999999</v>
      </c>
      <c r="G35" s="166">
        <v>87.587999999999994</v>
      </c>
      <c r="H35" s="166">
        <v>27.738</v>
      </c>
      <c r="I35" s="166">
        <v>2.6539999999999964</v>
      </c>
    </row>
    <row r="36" spans="1:9" ht="11.1" hidden="1" customHeight="1">
      <c r="A36" s="162"/>
      <c r="B36" s="77" t="s">
        <v>522</v>
      </c>
      <c r="C36" s="166">
        <v>122.288</v>
      </c>
      <c r="D36" s="166">
        <v>104.964</v>
      </c>
      <c r="E36" s="166">
        <v>17.324000000000002</v>
      </c>
      <c r="F36" s="166">
        <v>116.995</v>
      </c>
      <c r="G36" s="166">
        <v>88.418999999999997</v>
      </c>
      <c r="H36" s="166">
        <v>28.576000000000001</v>
      </c>
      <c r="I36" s="166">
        <v>5.2929999999999922</v>
      </c>
    </row>
    <row r="37" spans="1:9" ht="11.1" hidden="1" customHeight="1">
      <c r="A37" s="162"/>
      <c r="B37" s="77" t="s">
        <v>523</v>
      </c>
      <c r="C37" s="166">
        <v>129.251</v>
      </c>
      <c r="D37" s="166">
        <v>110.997</v>
      </c>
      <c r="E37" s="166">
        <v>18.254000000000001</v>
      </c>
      <c r="F37" s="166">
        <v>121.83800000000001</v>
      </c>
      <c r="G37" s="166">
        <v>93.028000000000006</v>
      </c>
      <c r="H37" s="166">
        <v>28.81</v>
      </c>
      <c r="I37" s="166">
        <v>7.4129999999999967</v>
      </c>
    </row>
    <row r="38" spans="1:9" ht="11.1" hidden="1" customHeight="1">
      <c r="A38" s="162"/>
      <c r="B38" s="77" t="s">
        <v>524</v>
      </c>
      <c r="C38" s="166">
        <v>131.47499999999999</v>
      </c>
      <c r="D38" s="166">
        <v>113.279</v>
      </c>
      <c r="E38" s="166">
        <v>18.196000000000002</v>
      </c>
      <c r="F38" s="166">
        <v>123.27200000000001</v>
      </c>
      <c r="G38" s="166">
        <v>93.974000000000004</v>
      </c>
      <c r="H38" s="166">
        <v>29.297999999999998</v>
      </c>
      <c r="I38" s="166">
        <v>8.2029999999999887</v>
      </c>
    </row>
    <row r="39" spans="1:9" ht="15" hidden="1" customHeight="1">
      <c r="A39" s="162">
        <v>1998</v>
      </c>
      <c r="B39" s="77" t="s">
        <v>521</v>
      </c>
      <c r="C39" s="166">
        <v>133.678</v>
      </c>
      <c r="D39" s="166">
        <v>114.51900000000001</v>
      </c>
      <c r="E39" s="166">
        <v>19.158999999999999</v>
      </c>
      <c r="F39" s="166">
        <v>126.998</v>
      </c>
      <c r="G39" s="166">
        <v>97.736000000000004</v>
      </c>
      <c r="H39" s="166">
        <v>29.262</v>
      </c>
      <c r="I39" s="166">
        <v>6.6799999999999926</v>
      </c>
    </row>
    <row r="40" spans="1:9" ht="11.1" hidden="1" customHeight="1">
      <c r="A40" s="162"/>
      <c r="B40" s="77" t="s">
        <v>522</v>
      </c>
      <c r="C40" s="166">
        <v>135.35400000000001</v>
      </c>
      <c r="D40" s="166">
        <v>116.804</v>
      </c>
      <c r="E40" s="166">
        <v>18.55</v>
      </c>
      <c r="F40" s="166">
        <v>128.28399999999999</v>
      </c>
      <c r="G40" s="166">
        <v>98.361999999999995</v>
      </c>
      <c r="H40" s="166">
        <v>29.922000000000001</v>
      </c>
      <c r="I40" s="166">
        <v>7.0700000000000216</v>
      </c>
    </row>
    <row r="41" spans="1:9" ht="11.1" hidden="1" customHeight="1">
      <c r="A41" s="162"/>
      <c r="B41" s="77" t="s">
        <v>523</v>
      </c>
      <c r="C41" s="166">
        <v>133.346</v>
      </c>
      <c r="D41" s="166">
        <v>114.026</v>
      </c>
      <c r="E41" s="166">
        <v>19.32</v>
      </c>
      <c r="F41" s="166">
        <v>126.97200000000001</v>
      </c>
      <c r="G41" s="166">
        <v>96.408000000000001</v>
      </c>
      <c r="H41" s="166">
        <v>30.564</v>
      </c>
      <c r="I41" s="166">
        <v>6.3739999999999952</v>
      </c>
    </row>
    <row r="42" spans="1:9" ht="11.1" hidden="1" customHeight="1">
      <c r="A42" s="162"/>
      <c r="B42" s="77" t="s">
        <v>524</v>
      </c>
      <c r="C42" s="166">
        <v>130.33799999999999</v>
      </c>
      <c r="D42" s="166">
        <v>112.199</v>
      </c>
      <c r="E42" s="166">
        <v>18.138999999999999</v>
      </c>
      <c r="F42" s="166">
        <v>123.983</v>
      </c>
      <c r="G42" s="166">
        <v>93.664000000000001</v>
      </c>
      <c r="H42" s="166">
        <v>30.318999999999999</v>
      </c>
      <c r="I42" s="166">
        <v>6.3549999999999898</v>
      </c>
    </row>
    <row r="43" spans="1:9" ht="15" hidden="1" customHeight="1">
      <c r="A43" s="162">
        <v>1999</v>
      </c>
      <c r="B43" s="77" t="s">
        <v>521</v>
      </c>
      <c r="C43" s="166">
        <v>130.816</v>
      </c>
      <c r="D43" s="166">
        <v>112.485</v>
      </c>
      <c r="E43" s="166">
        <v>18.331</v>
      </c>
      <c r="F43" s="166">
        <v>128.56900000000002</v>
      </c>
      <c r="G43" s="166">
        <v>97.93</v>
      </c>
      <c r="H43" s="166">
        <v>30.638999999999999</v>
      </c>
      <c r="I43" s="166">
        <v>2.2469999999999857</v>
      </c>
    </row>
    <row r="44" spans="1:9" ht="11.1" hidden="1" customHeight="1">
      <c r="A44" s="162"/>
      <c r="B44" s="77" t="s">
        <v>522</v>
      </c>
      <c r="C44" s="166">
        <v>137.67000000000002</v>
      </c>
      <c r="D44" s="166">
        <v>118.31</v>
      </c>
      <c r="E44" s="166">
        <v>19.36</v>
      </c>
      <c r="F44" s="166">
        <v>133.44799999999998</v>
      </c>
      <c r="G44" s="166">
        <v>100.93899999999999</v>
      </c>
      <c r="H44" s="166">
        <v>32.509</v>
      </c>
      <c r="I44" s="166">
        <v>4.2220000000000368</v>
      </c>
    </row>
    <row r="45" spans="1:9" ht="11.1" hidden="1" customHeight="1">
      <c r="A45" s="162"/>
      <c r="B45" s="77" t="s">
        <v>523</v>
      </c>
      <c r="C45" s="166">
        <v>141.506</v>
      </c>
      <c r="D45" s="166">
        <v>121.15300000000001</v>
      </c>
      <c r="E45" s="166">
        <v>20.353000000000002</v>
      </c>
      <c r="F45" s="166">
        <v>138.30099999999999</v>
      </c>
      <c r="G45" s="166">
        <v>105.321</v>
      </c>
      <c r="H45" s="166">
        <v>32.979999999999997</v>
      </c>
      <c r="I45" s="166">
        <v>3.2050000000000125</v>
      </c>
    </row>
    <row r="46" spans="1:9" ht="11.1" hidden="1" customHeight="1">
      <c r="A46" s="162"/>
      <c r="B46" s="77" t="s">
        <v>524</v>
      </c>
      <c r="C46" s="166">
        <v>145.31299999999999</v>
      </c>
      <c r="D46" s="166">
        <v>125.09699999999999</v>
      </c>
      <c r="E46" s="166">
        <v>20.216000000000001</v>
      </c>
      <c r="F46" s="166">
        <v>141.005</v>
      </c>
      <c r="G46" s="166">
        <v>105.518</v>
      </c>
      <c r="H46" s="166">
        <v>35.487000000000002</v>
      </c>
      <c r="I46" s="166">
        <v>4.3079999999999927</v>
      </c>
    </row>
    <row r="47" spans="1:9" ht="15" hidden="1" customHeight="1">
      <c r="A47" s="162">
        <v>2000</v>
      </c>
      <c r="B47" s="77" t="s">
        <v>521</v>
      </c>
      <c r="C47" s="166">
        <v>153.779</v>
      </c>
      <c r="D47" s="166">
        <v>131.79</v>
      </c>
      <c r="E47" s="166">
        <v>21.989000000000001</v>
      </c>
      <c r="F47" s="166">
        <v>149.61500000000001</v>
      </c>
      <c r="G47" s="166">
        <v>114.492</v>
      </c>
      <c r="H47" s="166">
        <v>35.122999999999998</v>
      </c>
      <c r="I47" s="166">
        <v>4.1639999999999873</v>
      </c>
    </row>
    <row r="48" spans="1:9" ht="11.1" hidden="1" customHeight="1">
      <c r="A48" s="162"/>
      <c r="B48" s="77" t="s">
        <v>522</v>
      </c>
      <c r="C48" s="166">
        <v>160.03399999999999</v>
      </c>
      <c r="D48" s="166">
        <v>137.739</v>
      </c>
      <c r="E48" s="166">
        <v>22.295000000000002</v>
      </c>
      <c r="F48" s="166">
        <v>156.19900000000001</v>
      </c>
      <c r="G48" s="166">
        <v>119.746</v>
      </c>
      <c r="H48" s="166">
        <v>36.453000000000003</v>
      </c>
      <c r="I48" s="166">
        <v>3.8349999999999795</v>
      </c>
    </row>
    <row r="49" spans="1:9" ht="11.1" hidden="1" customHeight="1">
      <c r="A49" s="162"/>
      <c r="B49" s="77" t="s">
        <v>523</v>
      </c>
      <c r="C49" s="166">
        <v>164.31</v>
      </c>
      <c r="D49" s="166">
        <v>141.816</v>
      </c>
      <c r="E49" s="166">
        <v>22.494</v>
      </c>
      <c r="F49" s="166">
        <v>164.49799999999999</v>
      </c>
      <c r="G49" s="166">
        <v>127.675</v>
      </c>
      <c r="H49" s="166">
        <v>36.823</v>
      </c>
      <c r="I49" s="166">
        <v>-0.18799999999998818</v>
      </c>
    </row>
    <row r="50" spans="1:9" ht="11.1" hidden="1" customHeight="1">
      <c r="A50" s="162"/>
      <c r="B50" s="77" t="s">
        <v>524</v>
      </c>
      <c r="C50" s="166">
        <v>174.59899999999999</v>
      </c>
      <c r="D50" s="166">
        <v>151.006</v>
      </c>
      <c r="E50" s="166">
        <v>23.593</v>
      </c>
      <c r="F50" s="166">
        <v>176.52100000000002</v>
      </c>
      <c r="G50" s="166">
        <v>136.227</v>
      </c>
      <c r="H50" s="166">
        <v>40.293999999999997</v>
      </c>
      <c r="I50" s="166">
        <v>-1.9220000000000255</v>
      </c>
    </row>
    <row r="51" spans="1:9" ht="15" hidden="1" customHeight="1">
      <c r="A51" s="162">
        <v>2001</v>
      </c>
      <c r="B51" s="77" t="s">
        <v>521</v>
      </c>
      <c r="C51" s="166">
        <v>173.52200000000002</v>
      </c>
      <c r="D51" s="166">
        <v>150.65700000000001</v>
      </c>
      <c r="E51" s="166">
        <v>22.864999999999998</v>
      </c>
      <c r="F51" s="166">
        <v>167.28</v>
      </c>
      <c r="G51" s="166">
        <v>127.706</v>
      </c>
      <c r="H51" s="166">
        <v>39.573999999999998</v>
      </c>
      <c r="I51" s="166">
        <v>6.2420000000000186</v>
      </c>
    </row>
    <row r="52" spans="1:9" ht="11.1" hidden="1" customHeight="1">
      <c r="A52" s="162"/>
      <c r="B52" s="77" t="s">
        <v>522</v>
      </c>
      <c r="C52" s="166">
        <v>174.36200000000002</v>
      </c>
      <c r="D52" s="166">
        <v>150.82900000000001</v>
      </c>
      <c r="E52" s="166">
        <v>23.533000000000001</v>
      </c>
      <c r="F52" s="166">
        <v>167.59800000000001</v>
      </c>
      <c r="G52" s="166">
        <v>128.17400000000001</v>
      </c>
      <c r="H52" s="166">
        <v>39.423999999999999</v>
      </c>
      <c r="I52" s="166">
        <v>6.76400000000001</v>
      </c>
    </row>
    <row r="53" spans="1:9" ht="11.1" hidden="1" customHeight="1">
      <c r="A53" s="162"/>
      <c r="B53" s="77" t="s">
        <v>523</v>
      </c>
      <c r="C53" s="166">
        <v>174.08799999999999</v>
      </c>
      <c r="D53" s="166">
        <v>150.34899999999999</v>
      </c>
      <c r="E53" s="166">
        <v>23.739000000000001</v>
      </c>
      <c r="F53" s="166">
        <v>163.61799999999999</v>
      </c>
      <c r="G53" s="166">
        <v>124.214</v>
      </c>
      <c r="H53" s="166">
        <v>39.404000000000003</v>
      </c>
      <c r="I53" s="166">
        <v>10.469999999999999</v>
      </c>
    </row>
    <row r="54" spans="1:9" ht="11.1" hidden="1" customHeight="1">
      <c r="A54" s="162"/>
      <c r="B54" s="77" t="s">
        <v>524</v>
      </c>
      <c r="C54" s="166">
        <v>175.50399999999999</v>
      </c>
      <c r="D54" s="166">
        <v>149.75299999999999</v>
      </c>
      <c r="E54" s="166">
        <v>25.751000000000001</v>
      </c>
      <c r="F54" s="166">
        <v>159.78800000000001</v>
      </c>
      <c r="G54" s="166">
        <v>119.54300000000001</v>
      </c>
      <c r="H54" s="166">
        <v>40.244999999999997</v>
      </c>
      <c r="I54" s="166">
        <v>15.71599999999998</v>
      </c>
    </row>
    <row r="55" spans="1:9" ht="15" hidden="1" customHeight="1">
      <c r="A55" s="162">
        <v>2002</v>
      </c>
      <c r="B55" s="77" t="s">
        <v>521</v>
      </c>
      <c r="C55" s="166">
        <v>174.69</v>
      </c>
      <c r="D55" s="166">
        <v>148.45599999999999</v>
      </c>
      <c r="E55" s="166">
        <v>26.234000000000002</v>
      </c>
      <c r="F55" s="166">
        <v>152.99199999999999</v>
      </c>
      <c r="G55" s="166">
        <v>113.952</v>
      </c>
      <c r="H55" s="166">
        <v>39.04</v>
      </c>
      <c r="I55" s="166">
        <v>21.698000000000008</v>
      </c>
    </row>
    <row r="56" spans="1:9" ht="11.1" hidden="1" customHeight="1">
      <c r="A56" s="162"/>
      <c r="B56" s="77" t="s">
        <v>522</v>
      </c>
      <c r="C56" s="166">
        <v>179.70500000000001</v>
      </c>
      <c r="D56" s="166">
        <v>153.27000000000001</v>
      </c>
      <c r="E56" s="166">
        <v>26.434999999999999</v>
      </c>
      <c r="F56" s="166">
        <v>157.001</v>
      </c>
      <c r="G56" s="166">
        <v>118.664</v>
      </c>
      <c r="H56" s="166">
        <v>38.337000000000003</v>
      </c>
      <c r="I56" s="166">
        <v>22.704000000000008</v>
      </c>
    </row>
    <row r="57" spans="1:9" ht="11.1" hidden="1" customHeight="1">
      <c r="A57" s="162"/>
      <c r="B57" s="77" t="s">
        <v>523</v>
      </c>
      <c r="C57" s="166">
        <v>182.46800000000002</v>
      </c>
      <c r="D57" s="166">
        <v>155.01300000000001</v>
      </c>
      <c r="E57" s="166">
        <v>27.454999999999998</v>
      </c>
      <c r="F57" s="166">
        <v>155.38200000000001</v>
      </c>
      <c r="G57" s="166">
        <v>117.514</v>
      </c>
      <c r="H57" s="166">
        <v>37.868000000000002</v>
      </c>
      <c r="I57" s="166">
        <v>27.086000000000013</v>
      </c>
    </row>
    <row r="58" spans="1:9" ht="11.1" hidden="1" customHeight="1">
      <c r="A58" s="162"/>
      <c r="B58" s="77" t="s">
        <v>524</v>
      </c>
      <c r="C58" s="166">
        <v>185.68400000000003</v>
      </c>
      <c r="D58" s="166">
        <v>157.65700000000001</v>
      </c>
      <c r="E58" s="166">
        <v>28.027000000000001</v>
      </c>
      <c r="F58" s="166">
        <v>159.685</v>
      </c>
      <c r="G58" s="166">
        <v>121.405</v>
      </c>
      <c r="H58" s="166">
        <v>38.28</v>
      </c>
      <c r="I58" s="166">
        <v>25.999000000000024</v>
      </c>
    </row>
    <row r="59" spans="1:9" ht="15" hidden="1" customHeight="1">
      <c r="A59" s="162">
        <v>2003</v>
      </c>
      <c r="B59" s="77" t="s">
        <v>521</v>
      </c>
      <c r="C59" s="166">
        <v>178.99800000000002</v>
      </c>
      <c r="D59" s="166">
        <v>153.59800000000001</v>
      </c>
      <c r="E59" s="166">
        <v>25.4</v>
      </c>
      <c r="F59" s="166">
        <v>163.024</v>
      </c>
      <c r="G59" s="166">
        <v>124.706</v>
      </c>
      <c r="H59" s="166">
        <v>38.317999999999998</v>
      </c>
      <c r="I59" s="166">
        <v>15.974000000000018</v>
      </c>
    </row>
    <row r="60" spans="1:9" ht="11.1" hidden="1" customHeight="1">
      <c r="A60" s="162"/>
      <c r="B60" s="77" t="s">
        <v>522</v>
      </c>
      <c r="C60" s="166">
        <v>177.55900000000003</v>
      </c>
      <c r="D60" s="166">
        <v>151.96700000000001</v>
      </c>
      <c r="E60" s="166">
        <v>25.591999999999999</v>
      </c>
      <c r="F60" s="166">
        <v>159.018</v>
      </c>
      <c r="G60" s="166">
        <v>121.392</v>
      </c>
      <c r="H60" s="166">
        <v>37.625999999999998</v>
      </c>
      <c r="I60" s="166">
        <v>18.541000000000025</v>
      </c>
    </row>
    <row r="61" spans="1:9" ht="11.1" hidden="1" customHeight="1">
      <c r="A61" s="162"/>
      <c r="B61" s="77" t="s">
        <v>523</v>
      </c>
      <c r="C61" s="166">
        <v>182.495</v>
      </c>
      <c r="D61" s="166">
        <v>156.74299999999999</v>
      </c>
      <c r="E61" s="166">
        <v>25.751999999999999</v>
      </c>
      <c r="F61" s="166">
        <v>158.64600000000002</v>
      </c>
      <c r="G61" s="166">
        <v>119.553</v>
      </c>
      <c r="H61" s="166">
        <v>39.093000000000004</v>
      </c>
      <c r="I61" s="166">
        <v>23.84899999999999</v>
      </c>
    </row>
    <row r="62" spans="1:9" ht="11.1" hidden="1" customHeight="1">
      <c r="A62" s="162"/>
      <c r="B62" s="77" t="s">
        <v>524</v>
      </c>
      <c r="C62" s="166">
        <v>186.73699999999999</v>
      </c>
      <c r="D62" s="166">
        <v>159.45099999999999</v>
      </c>
      <c r="E62" s="166">
        <v>27.286000000000001</v>
      </c>
      <c r="F62" s="166">
        <v>163.38</v>
      </c>
      <c r="G62" s="166">
        <v>125.581</v>
      </c>
      <c r="H62" s="166">
        <v>37.798999999999999</v>
      </c>
      <c r="I62" s="166">
        <v>23.356999999999999</v>
      </c>
    </row>
    <row r="63" spans="1:9" ht="15" hidden="1" customHeight="1">
      <c r="A63" s="162">
        <v>2004</v>
      </c>
      <c r="B63" s="77" t="s">
        <v>521</v>
      </c>
      <c r="C63" s="166">
        <v>193.54500000000002</v>
      </c>
      <c r="D63" s="166">
        <v>165.06200000000001</v>
      </c>
      <c r="E63" s="166">
        <v>28.483000000000001</v>
      </c>
      <c r="F63" s="166">
        <v>165.05</v>
      </c>
      <c r="G63" s="166">
        <v>126.358</v>
      </c>
      <c r="H63" s="166">
        <v>38.692</v>
      </c>
      <c r="I63" s="166">
        <v>28.495000000000005</v>
      </c>
    </row>
    <row r="64" spans="1:9" ht="11.1" hidden="1" customHeight="1">
      <c r="A64" s="162"/>
      <c r="B64" s="77" t="s">
        <v>522</v>
      </c>
      <c r="C64" s="166">
        <v>203.03700000000001</v>
      </c>
      <c r="D64" s="166">
        <v>173.62200000000001</v>
      </c>
      <c r="E64" s="166">
        <v>29.414999999999999</v>
      </c>
      <c r="F64" s="166">
        <v>170.21299999999999</v>
      </c>
      <c r="G64" s="166">
        <v>130.09</v>
      </c>
      <c r="H64" s="166">
        <v>40.122999999999998</v>
      </c>
      <c r="I64" s="166">
        <v>32.824000000000012</v>
      </c>
    </row>
    <row r="65" spans="1:9" ht="11.1" hidden="1" customHeight="1">
      <c r="A65" s="162"/>
      <c r="B65" s="77" t="s">
        <v>523</v>
      </c>
      <c r="C65" s="166">
        <v>200.24600000000001</v>
      </c>
      <c r="D65" s="166">
        <v>170.28700000000001</v>
      </c>
      <c r="E65" s="166">
        <v>29.959</v>
      </c>
      <c r="F65" s="166">
        <v>174.84800000000001</v>
      </c>
      <c r="G65" s="166">
        <v>135.60400000000001</v>
      </c>
      <c r="H65" s="166">
        <v>39.244</v>
      </c>
      <c r="I65" s="166">
        <v>25.397999999999996</v>
      </c>
    </row>
    <row r="66" spans="1:9" ht="11.1" hidden="1" customHeight="1">
      <c r="A66" s="162"/>
      <c r="B66" s="77" t="s">
        <v>524</v>
      </c>
      <c r="C66" s="166">
        <v>202.62700000000001</v>
      </c>
      <c r="D66" s="166">
        <v>172.16</v>
      </c>
      <c r="E66" s="166">
        <v>30.466999999999999</v>
      </c>
      <c r="F66" s="166">
        <v>176.79300000000001</v>
      </c>
      <c r="G66" s="166">
        <v>137.995</v>
      </c>
      <c r="H66" s="166">
        <v>38.798000000000002</v>
      </c>
      <c r="I66" s="166">
        <v>25.834000000000003</v>
      </c>
    </row>
    <row r="67" spans="1:9" ht="15" hidden="1" customHeight="1">
      <c r="A67" s="162">
        <v>2005</v>
      </c>
      <c r="B67" s="77" t="s">
        <v>521</v>
      </c>
      <c r="C67" s="166">
        <v>207.435</v>
      </c>
      <c r="D67" s="166">
        <v>176.01499999999999</v>
      </c>
      <c r="E67" s="166">
        <v>31.42</v>
      </c>
      <c r="F67" s="166">
        <v>174.785</v>
      </c>
      <c r="G67" s="166">
        <v>134.31399999999999</v>
      </c>
      <c r="H67" s="166">
        <v>40.470999999999997</v>
      </c>
      <c r="I67" s="166">
        <v>32.650000000000006</v>
      </c>
    </row>
    <row r="68" spans="1:9" ht="11.1" hidden="1" customHeight="1">
      <c r="A68" s="162"/>
      <c r="B68" s="77" t="s">
        <v>522</v>
      </c>
      <c r="C68" s="166">
        <v>211.89099999999999</v>
      </c>
      <c r="D68" s="166">
        <v>181.20099999999999</v>
      </c>
      <c r="E68" s="166">
        <v>30.69</v>
      </c>
      <c r="F68" s="166">
        <v>184.13100000000003</v>
      </c>
      <c r="G68" s="166">
        <v>142.49100000000001</v>
      </c>
      <c r="H68" s="166">
        <v>41.64</v>
      </c>
      <c r="I68" s="166">
        <v>27.759999999999962</v>
      </c>
    </row>
    <row r="69" spans="1:9" ht="11.1" hidden="1" customHeight="1">
      <c r="A69" s="162"/>
      <c r="B69" s="77" t="s">
        <v>523</v>
      </c>
      <c r="C69" s="166">
        <v>220.40199999999999</v>
      </c>
      <c r="D69" s="166">
        <v>187.84399999999999</v>
      </c>
      <c r="E69" s="166">
        <v>32.558</v>
      </c>
      <c r="F69" s="166">
        <v>190.76499999999999</v>
      </c>
      <c r="G69" s="166">
        <v>147.845</v>
      </c>
      <c r="H69" s="166">
        <v>42.92</v>
      </c>
      <c r="I69" s="166">
        <v>29.637</v>
      </c>
    </row>
    <row r="70" spans="1:9" ht="11.1" hidden="1" customHeight="1">
      <c r="A70" s="162"/>
      <c r="B70" s="77" t="s">
        <v>524</v>
      </c>
      <c r="C70" s="166">
        <v>225.184</v>
      </c>
      <c r="D70" s="166">
        <v>191.82300000000001</v>
      </c>
      <c r="E70" s="166">
        <v>33.360999999999997</v>
      </c>
      <c r="F70" s="166">
        <v>200.256</v>
      </c>
      <c r="G70" s="166">
        <v>156.64500000000001</v>
      </c>
      <c r="H70" s="166">
        <v>43.610999999999997</v>
      </c>
      <c r="I70" s="166">
        <v>24.927999999999997</v>
      </c>
    </row>
    <row r="71" spans="1:9" ht="15" hidden="1" customHeight="1">
      <c r="A71" s="162">
        <v>2006</v>
      </c>
      <c r="B71" s="77" t="s">
        <v>521</v>
      </c>
      <c r="C71" s="166">
        <v>233.59399999999999</v>
      </c>
      <c r="D71" s="166">
        <v>199.364</v>
      </c>
      <c r="E71" s="166">
        <v>34.229999999999997</v>
      </c>
      <c r="F71" s="166">
        <v>207.82900000000001</v>
      </c>
      <c r="G71" s="166">
        <v>163.59399999999999</v>
      </c>
      <c r="H71" s="166">
        <v>44.234999999999999</v>
      </c>
      <c r="I71" s="166">
        <v>25.764999999999986</v>
      </c>
    </row>
    <row r="72" spans="1:9" ht="11.1" hidden="1" customHeight="1">
      <c r="A72" s="162"/>
      <c r="B72" s="77" t="s">
        <v>522</v>
      </c>
      <c r="C72" s="166">
        <v>241.39000000000001</v>
      </c>
      <c r="D72" s="166">
        <v>205.38300000000001</v>
      </c>
      <c r="E72" s="166">
        <v>36.006999999999998</v>
      </c>
      <c r="F72" s="166">
        <v>211.851</v>
      </c>
      <c r="G72" s="166">
        <v>168.20599999999999</v>
      </c>
      <c r="H72" s="166">
        <v>43.645000000000003</v>
      </c>
      <c r="I72" s="166">
        <v>29.539000000000016</v>
      </c>
    </row>
    <row r="73" spans="1:9" ht="11.1" hidden="1" customHeight="1">
      <c r="A73" s="162"/>
      <c r="B73" s="77" t="s">
        <v>523</v>
      </c>
      <c r="C73" s="166">
        <v>248.221</v>
      </c>
      <c r="D73" s="166">
        <v>211.82599999999999</v>
      </c>
      <c r="E73" s="166">
        <v>36.395000000000003</v>
      </c>
      <c r="F73" s="166">
        <v>216.375</v>
      </c>
      <c r="G73" s="166">
        <v>171.77099999999999</v>
      </c>
      <c r="H73" s="166">
        <v>44.603999999999999</v>
      </c>
      <c r="I73" s="166">
        <v>31.846000000000004</v>
      </c>
    </row>
    <row r="74" spans="1:9" ht="11.1" hidden="1" customHeight="1">
      <c r="A74" s="162"/>
      <c r="B74" s="77" t="s">
        <v>524</v>
      </c>
      <c r="C74" s="166">
        <v>263.09699999999998</v>
      </c>
      <c r="D74" s="166">
        <v>225.47800000000001</v>
      </c>
      <c r="E74" s="166">
        <v>37.619</v>
      </c>
      <c r="F74" s="166">
        <v>223.33300000000003</v>
      </c>
      <c r="G74" s="166">
        <v>176.85400000000001</v>
      </c>
      <c r="H74" s="166">
        <v>46.478999999999999</v>
      </c>
      <c r="I74" s="166">
        <v>39.763999999999953</v>
      </c>
    </row>
    <row r="75" spans="1:9" ht="15" hidden="1" customHeight="1">
      <c r="A75" s="162">
        <v>2007</v>
      </c>
      <c r="B75" s="77" t="s">
        <v>521</v>
      </c>
      <c r="C75" s="166">
        <v>262.887</v>
      </c>
      <c r="D75" s="166">
        <v>225.66</v>
      </c>
      <c r="E75" s="166">
        <v>37.226999999999997</v>
      </c>
      <c r="F75" s="166">
        <v>225.61099999999999</v>
      </c>
      <c r="G75" s="166">
        <v>179.352</v>
      </c>
      <c r="H75" s="166">
        <v>46.259</v>
      </c>
      <c r="I75" s="166">
        <v>37.27600000000001</v>
      </c>
    </row>
    <row r="76" spans="1:9" ht="11.1" hidden="1" customHeight="1">
      <c r="A76" s="162"/>
      <c r="B76" s="77" t="s">
        <v>522</v>
      </c>
      <c r="C76" s="166">
        <v>270.02999999999997</v>
      </c>
      <c r="D76" s="166">
        <v>231.60499999999999</v>
      </c>
      <c r="E76" s="166">
        <v>38.424999999999997</v>
      </c>
      <c r="F76" s="166">
        <v>226.887</v>
      </c>
      <c r="G76" s="166">
        <v>180.333</v>
      </c>
      <c r="H76" s="166">
        <v>46.554000000000002</v>
      </c>
      <c r="I76" s="166">
        <v>43.142999999999972</v>
      </c>
    </row>
    <row r="77" spans="1:9" ht="11.1" hidden="1" customHeight="1">
      <c r="A77" s="162"/>
      <c r="B77" s="77" t="s">
        <v>523</v>
      </c>
      <c r="C77" s="166">
        <v>275.04899999999998</v>
      </c>
      <c r="D77" s="166">
        <v>235.57900000000001</v>
      </c>
      <c r="E77" s="166">
        <v>39.47</v>
      </c>
      <c r="F77" s="166">
        <v>230.709</v>
      </c>
      <c r="G77" s="166">
        <v>182.47399999999999</v>
      </c>
      <c r="H77" s="166">
        <v>48.234999999999999</v>
      </c>
      <c r="I77" s="166">
        <v>44.339999999999975</v>
      </c>
    </row>
    <row r="78" spans="1:9" ht="11.1" hidden="1" customHeight="1">
      <c r="A78" s="162"/>
      <c r="B78" s="77" t="s">
        <v>524</v>
      </c>
      <c r="C78" s="166">
        <v>276.86099999999999</v>
      </c>
      <c r="D78" s="166">
        <v>237.584</v>
      </c>
      <c r="E78" s="166">
        <v>39.277000000000001</v>
      </c>
      <c r="F78" s="166">
        <v>233.23099999999999</v>
      </c>
      <c r="G78" s="166">
        <v>184.74799999999999</v>
      </c>
      <c r="H78" s="166">
        <v>48.482999999999997</v>
      </c>
      <c r="I78" s="166">
        <v>43.629999999999995</v>
      </c>
    </row>
    <row r="79" spans="1:9" ht="15" hidden="1" customHeight="1">
      <c r="A79" s="162">
        <v>2008</v>
      </c>
      <c r="B79" s="77" t="s">
        <v>521</v>
      </c>
      <c r="C79" s="166">
        <v>282.84199999999998</v>
      </c>
      <c r="D79" s="166">
        <v>241.846</v>
      </c>
      <c r="E79" s="166">
        <v>40.996000000000002</v>
      </c>
      <c r="F79" s="166">
        <v>239.75700000000001</v>
      </c>
      <c r="G79" s="166">
        <v>191.12700000000001</v>
      </c>
      <c r="H79" s="166">
        <v>48.63</v>
      </c>
      <c r="I79" s="166">
        <v>43.08499999999998</v>
      </c>
    </row>
    <row r="80" spans="1:9" ht="11.1" hidden="1" customHeight="1">
      <c r="A80" s="162"/>
      <c r="B80" s="77" t="s">
        <v>522</v>
      </c>
      <c r="C80" s="166">
        <v>283.04500000000002</v>
      </c>
      <c r="D80" s="166">
        <v>242.56800000000001</v>
      </c>
      <c r="E80" s="166">
        <v>40.476999999999997</v>
      </c>
      <c r="F80" s="166">
        <v>239.43200000000002</v>
      </c>
      <c r="G80" s="166">
        <v>189.76400000000001</v>
      </c>
      <c r="H80" s="166">
        <v>49.667999999999999</v>
      </c>
      <c r="I80" s="166">
        <v>43.613</v>
      </c>
    </row>
    <row r="81" spans="1:9" ht="11.1" hidden="1" customHeight="1">
      <c r="A81" s="162"/>
      <c r="B81" s="77" t="s">
        <v>523</v>
      </c>
      <c r="C81" s="166">
        <v>281.46199999999999</v>
      </c>
      <c r="D81" s="166">
        <v>240.239</v>
      </c>
      <c r="E81" s="166">
        <v>41.222999999999999</v>
      </c>
      <c r="F81" s="166">
        <v>247.066</v>
      </c>
      <c r="G81" s="166">
        <v>197.815</v>
      </c>
      <c r="H81" s="166">
        <v>49.250999999999998</v>
      </c>
      <c r="I81" s="166">
        <v>34.395999999999987</v>
      </c>
    </row>
    <row r="82" spans="1:9" ht="11.1" hidden="1" customHeight="1">
      <c r="A82" s="162"/>
      <c r="B82" s="77" t="s">
        <v>524</v>
      </c>
      <c r="C82" s="166">
        <v>263.12200000000001</v>
      </c>
      <c r="D82" s="166">
        <v>221.53700000000001</v>
      </c>
      <c r="E82" s="166">
        <v>41.585000000000001</v>
      </c>
      <c r="F82" s="166">
        <v>232.803</v>
      </c>
      <c r="G82" s="166">
        <v>184.40100000000001</v>
      </c>
      <c r="H82" s="166">
        <v>48.402000000000001</v>
      </c>
      <c r="I82" s="166">
        <v>30.319000000000017</v>
      </c>
    </row>
    <row r="83" spans="1:9" ht="15" customHeight="1">
      <c r="A83" s="162">
        <v>2009</v>
      </c>
      <c r="B83" s="77" t="s">
        <v>521</v>
      </c>
      <c r="C83" s="166">
        <v>229.31899999999999</v>
      </c>
      <c r="D83" s="166">
        <v>189.047</v>
      </c>
      <c r="E83" s="166">
        <v>40.271999999999998</v>
      </c>
      <c r="F83" s="166">
        <v>208.19799999999998</v>
      </c>
      <c r="G83" s="166">
        <v>163.27199999999999</v>
      </c>
      <c r="H83" s="166">
        <v>44.926000000000002</v>
      </c>
      <c r="I83" s="166">
        <v>21.121000000000009</v>
      </c>
    </row>
    <row r="84" spans="1:9" ht="11.1" customHeight="1">
      <c r="A84" s="162"/>
      <c r="B84" s="77" t="s">
        <v>522</v>
      </c>
      <c r="C84" s="166">
        <v>224.33599999999998</v>
      </c>
      <c r="D84" s="166">
        <v>184.51499999999999</v>
      </c>
      <c r="E84" s="166">
        <v>39.820999999999998</v>
      </c>
      <c r="F84" s="166">
        <v>194.648</v>
      </c>
      <c r="G84" s="166">
        <v>149.751</v>
      </c>
      <c r="H84" s="166">
        <v>44.896999999999998</v>
      </c>
      <c r="I84" s="166">
        <v>29.687999999999988</v>
      </c>
    </row>
    <row r="85" spans="1:9" ht="11.1" customHeight="1">
      <c r="A85" s="162"/>
      <c r="B85" s="77" t="s">
        <v>523</v>
      </c>
      <c r="C85" s="166">
        <v>232.89400000000001</v>
      </c>
      <c r="D85" s="166">
        <v>193.46799999999999</v>
      </c>
      <c r="E85" s="166">
        <v>39.426000000000002</v>
      </c>
      <c r="F85" s="166">
        <v>201.40299999999999</v>
      </c>
      <c r="G85" s="166">
        <v>156.75299999999999</v>
      </c>
      <c r="H85" s="166">
        <v>44.65</v>
      </c>
      <c r="I85" s="166">
        <v>31.491000000000014</v>
      </c>
    </row>
    <row r="86" spans="1:9" ht="11.1" customHeight="1">
      <c r="A86" s="162"/>
      <c r="B86" s="77" t="s">
        <v>524</v>
      </c>
      <c r="C86" s="166">
        <v>241.06</v>
      </c>
      <c r="D86" s="166">
        <v>201.37299999999999</v>
      </c>
      <c r="E86" s="166">
        <v>39.686999999999998</v>
      </c>
      <c r="F86" s="166">
        <v>202.995</v>
      </c>
      <c r="G86" s="166">
        <v>158.57499999999999</v>
      </c>
      <c r="H86" s="166">
        <v>44.42</v>
      </c>
      <c r="I86" s="166">
        <v>38.064999999999998</v>
      </c>
    </row>
    <row r="87" spans="1:9" ht="15" customHeight="1">
      <c r="A87" s="162">
        <v>2010</v>
      </c>
      <c r="B87" s="77" t="s">
        <v>521</v>
      </c>
      <c r="C87" s="166">
        <v>249.34500000000003</v>
      </c>
      <c r="D87" s="166">
        <v>208.15700000000001</v>
      </c>
      <c r="E87" s="166">
        <v>41.188000000000002</v>
      </c>
      <c r="F87" s="166">
        <v>218.661</v>
      </c>
      <c r="G87" s="166">
        <v>171.72900000000001</v>
      </c>
      <c r="H87" s="166">
        <v>46.932000000000002</v>
      </c>
      <c r="I87" s="166">
        <v>30.684000000000026</v>
      </c>
    </row>
    <row r="88" spans="1:9" ht="11.1" customHeight="1">
      <c r="A88" s="162"/>
      <c r="B88" s="77" t="s">
        <v>522</v>
      </c>
      <c r="C88" s="166">
        <v>270.82</v>
      </c>
      <c r="D88" s="166">
        <v>227.93199999999999</v>
      </c>
      <c r="E88" s="166">
        <v>42.887999999999998</v>
      </c>
      <c r="F88" s="166">
        <v>240.30699999999999</v>
      </c>
      <c r="G88" s="166">
        <v>189.803</v>
      </c>
      <c r="H88" s="166">
        <v>50.503999999999998</v>
      </c>
      <c r="I88" s="166">
        <v>30.513000000000005</v>
      </c>
    </row>
    <row r="89" spans="1:9" ht="11.1" customHeight="1">
      <c r="A89" s="162"/>
      <c r="B89" s="77" t="s">
        <v>523</v>
      </c>
      <c r="C89" s="166">
        <v>278.22699999999998</v>
      </c>
      <c r="D89" s="166">
        <v>234.78700000000001</v>
      </c>
      <c r="E89" s="166">
        <v>43.44</v>
      </c>
      <c r="F89" s="166">
        <v>243.48000000000002</v>
      </c>
      <c r="G89" s="166">
        <v>193.63900000000001</v>
      </c>
      <c r="H89" s="166">
        <v>49.841000000000001</v>
      </c>
      <c r="I89" s="166">
        <v>34.746999999999957</v>
      </c>
    </row>
    <row r="90" spans="1:9" ht="11.1" customHeight="1">
      <c r="A90" s="162"/>
      <c r="B90" s="77" t="s">
        <v>524</v>
      </c>
      <c r="C90" s="166">
        <v>285.27300000000002</v>
      </c>
      <c r="D90" s="166">
        <v>241.97</v>
      </c>
      <c r="E90" s="166">
        <v>43.302999999999997</v>
      </c>
      <c r="F90" s="166">
        <v>250.11799999999999</v>
      </c>
      <c r="G90" s="166">
        <v>199.21199999999999</v>
      </c>
      <c r="H90" s="166">
        <v>50.905999999999999</v>
      </c>
      <c r="I90" s="166">
        <v>35.15500000000003</v>
      </c>
    </row>
    <row r="91" spans="1:9" ht="15" customHeight="1">
      <c r="A91" s="162">
        <v>2011</v>
      </c>
      <c r="B91" s="77" t="s">
        <v>521</v>
      </c>
      <c r="C91" s="166">
        <v>295.553</v>
      </c>
      <c r="D91" s="166">
        <v>251.22399999999999</v>
      </c>
      <c r="E91" s="166">
        <v>44.329000000000001</v>
      </c>
      <c r="F91" s="166">
        <v>263.62799999999999</v>
      </c>
      <c r="G91" s="166">
        <v>211.816</v>
      </c>
      <c r="H91" s="166">
        <v>51.811999999999998</v>
      </c>
      <c r="I91" s="166">
        <v>31.925000000000011</v>
      </c>
    </row>
    <row r="92" spans="1:9" ht="11.1" customHeight="1">
      <c r="A92" s="162"/>
      <c r="B92" s="77" t="s">
        <v>522</v>
      </c>
      <c r="C92" s="166">
        <v>300.33799999999997</v>
      </c>
      <c r="D92" s="166">
        <v>256.82499999999999</v>
      </c>
      <c r="E92" s="166">
        <v>43.512999999999998</v>
      </c>
      <c r="F92" s="166">
        <v>270.971</v>
      </c>
      <c r="G92" s="166">
        <v>218.459</v>
      </c>
      <c r="H92" s="166">
        <v>52.512</v>
      </c>
      <c r="I92" s="166">
        <v>29.366999999999962</v>
      </c>
    </row>
    <row r="93" spans="1:9" ht="11.1" customHeight="1">
      <c r="A93" s="162"/>
      <c r="B93" s="77" t="s">
        <v>523</v>
      </c>
      <c r="C93" s="166">
        <v>304.21800000000002</v>
      </c>
      <c r="D93" s="166">
        <v>259.54000000000002</v>
      </c>
      <c r="E93" s="166">
        <v>44.677999999999997</v>
      </c>
      <c r="F93" s="166">
        <v>270.39699999999999</v>
      </c>
      <c r="G93" s="166">
        <v>217.416</v>
      </c>
      <c r="H93" s="166">
        <v>52.981000000000002</v>
      </c>
      <c r="I93" s="166">
        <v>33.821000000000026</v>
      </c>
    </row>
    <row r="94" spans="1:9" ht="11.1" customHeight="1">
      <c r="A94" s="162"/>
      <c r="B94" s="77" t="s">
        <v>524</v>
      </c>
      <c r="C94" s="166">
        <v>304.45299999999997</v>
      </c>
      <c r="D94" s="166">
        <v>258.00099999999998</v>
      </c>
      <c r="E94" s="166">
        <v>46.451999999999998</v>
      </c>
      <c r="F94" s="166">
        <v>271.27100000000002</v>
      </c>
      <c r="G94" s="166">
        <v>216.929</v>
      </c>
      <c r="H94" s="166">
        <v>54.341999999999999</v>
      </c>
      <c r="I94" s="166">
        <v>33.18199999999996</v>
      </c>
    </row>
    <row r="95" spans="1:9" ht="15" customHeight="1">
      <c r="A95" s="162">
        <v>2012</v>
      </c>
      <c r="B95" s="77" t="s">
        <v>521</v>
      </c>
      <c r="C95" s="166">
        <v>312.46800000000002</v>
      </c>
      <c r="D95" s="166">
        <v>266.10000000000002</v>
      </c>
      <c r="E95" s="166">
        <v>46.368000000000002</v>
      </c>
      <c r="F95" s="166">
        <v>276.08300000000003</v>
      </c>
      <c r="G95" s="166">
        <v>220.54400000000001</v>
      </c>
      <c r="H95" s="166">
        <v>55.539000000000001</v>
      </c>
      <c r="I95" s="166">
        <v>36.384999999999991</v>
      </c>
    </row>
    <row r="96" spans="1:9" ht="11.1" customHeight="1">
      <c r="A96" s="162"/>
      <c r="B96" s="77" t="s">
        <v>522</v>
      </c>
      <c r="C96" s="166">
        <v>317.26</v>
      </c>
      <c r="D96" s="166">
        <v>270.13</v>
      </c>
      <c r="E96" s="166">
        <v>47.13</v>
      </c>
      <c r="F96" s="166">
        <v>275.923</v>
      </c>
      <c r="G96" s="166">
        <v>220.50399999999999</v>
      </c>
      <c r="H96" s="166">
        <v>55.418999999999997</v>
      </c>
      <c r="I96" s="166">
        <v>41.336999999999989</v>
      </c>
    </row>
    <row r="97" spans="1:10" ht="11.1" customHeight="1">
      <c r="A97" s="162"/>
      <c r="B97" s="77" t="s">
        <v>523</v>
      </c>
      <c r="C97" s="166">
        <v>321.23899999999998</v>
      </c>
      <c r="D97" s="166">
        <v>273.11399999999998</v>
      </c>
      <c r="E97" s="166">
        <v>48.125</v>
      </c>
      <c r="F97" s="166">
        <v>275.20299999999997</v>
      </c>
      <c r="G97" s="166">
        <v>218.583</v>
      </c>
      <c r="H97" s="166">
        <v>56.62</v>
      </c>
      <c r="I97" s="166">
        <v>46.036000000000001</v>
      </c>
    </row>
    <row r="98" spans="1:10" ht="11.1" customHeight="1">
      <c r="A98" s="162"/>
      <c r="B98" s="77" t="s">
        <v>524</v>
      </c>
      <c r="C98" s="166">
        <v>314.62299999999999</v>
      </c>
      <c r="D98" s="166">
        <v>266.93799999999999</v>
      </c>
      <c r="E98" s="166">
        <v>47.685000000000002</v>
      </c>
      <c r="F98" s="166">
        <v>275.58699999999999</v>
      </c>
      <c r="G98" s="166">
        <v>218.59200000000001</v>
      </c>
      <c r="H98" s="166">
        <v>56.994999999999997</v>
      </c>
      <c r="I98" s="166">
        <v>39.036000000000001</v>
      </c>
    </row>
    <row r="99" spans="1:10" ht="15" customHeight="1">
      <c r="A99" s="162">
        <v>2013</v>
      </c>
      <c r="B99" s="77" t="s">
        <v>521</v>
      </c>
      <c r="C99" s="166">
        <v>316.08799999999997</v>
      </c>
      <c r="D99" s="166">
        <v>267.57299999999998</v>
      </c>
      <c r="E99" s="166">
        <v>48.515000000000001</v>
      </c>
      <c r="F99" s="166">
        <v>276.904</v>
      </c>
      <c r="G99" s="166">
        <v>215.82300000000001</v>
      </c>
      <c r="H99" s="166">
        <v>61.081000000000003</v>
      </c>
      <c r="I99" s="166">
        <v>39.183999999999969</v>
      </c>
    </row>
    <row r="100" spans="1:10" ht="11.1" customHeight="1">
      <c r="A100" s="162"/>
      <c r="B100" s="77" t="s">
        <v>522</v>
      </c>
      <c r="C100" s="166">
        <v>320.488</v>
      </c>
      <c r="D100" s="166">
        <v>271.18299999999999</v>
      </c>
      <c r="E100" s="166">
        <v>49.305</v>
      </c>
      <c r="F100" s="166">
        <v>278.33800000000002</v>
      </c>
      <c r="G100" s="166">
        <v>217.357</v>
      </c>
      <c r="H100" s="166">
        <v>60.981000000000002</v>
      </c>
      <c r="I100" s="166">
        <v>42.149999999999977</v>
      </c>
    </row>
    <row r="101" spans="1:10" ht="11.1" customHeight="1">
      <c r="A101" s="162"/>
      <c r="B101" s="77" t="s">
        <v>523</v>
      </c>
      <c r="C101" s="166">
        <v>321.56900000000002</v>
      </c>
      <c r="D101" s="166">
        <v>270.97000000000003</v>
      </c>
      <c r="E101" s="166">
        <v>50.598999999999997</v>
      </c>
      <c r="F101" s="166">
        <v>281.59100000000001</v>
      </c>
      <c r="G101" s="166">
        <v>220.83500000000001</v>
      </c>
      <c r="H101" s="166">
        <v>60.756</v>
      </c>
      <c r="I101" s="166">
        <v>39.978000000000009</v>
      </c>
    </row>
    <row r="102" spans="1:10" ht="11.1" customHeight="1">
      <c r="A102" s="162"/>
      <c r="B102" s="77" t="s">
        <v>524</v>
      </c>
      <c r="C102" s="166">
        <v>326.87599999999998</v>
      </c>
      <c r="D102" s="166">
        <v>276.11599999999999</v>
      </c>
      <c r="E102" s="166">
        <v>50.76</v>
      </c>
      <c r="F102" s="166">
        <v>282.959</v>
      </c>
      <c r="G102" s="166">
        <v>220.81299999999999</v>
      </c>
      <c r="H102" s="166">
        <v>62.146000000000001</v>
      </c>
      <c r="I102" s="166">
        <v>43.916999999999973</v>
      </c>
    </row>
    <row r="103" spans="1:10" ht="15" customHeight="1">
      <c r="A103" s="162">
        <v>2014</v>
      </c>
      <c r="B103" s="77" t="s">
        <v>521</v>
      </c>
      <c r="C103" s="166">
        <v>326.255</v>
      </c>
      <c r="D103" s="166">
        <v>274.43</v>
      </c>
      <c r="E103" s="166">
        <v>51.825000000000003</v>
      </c>
      <c r="F103" s="166">
        <v>281.50200000000001</v>
      </c>
      <c r="G103" s="166">
        <v>221.505</v>
      </c>
      <c r="H103" s="166">
        <v>59.997</v>
      </c>
      <c r="I103" s="166">
        <v>44.752999999999986</v>
      </c>
    </row>
    <row r="104" spans="1:10" ht="11.1" customHeight="1">
      <c r="A104" s="162"/>
      <c r="B104" s="77" t="s">
        <v>522</v>
      </c>
      <c r="C104" s="166">
        <v>329.9</v>
      </c>
      <c r="D104" s="166">
        <v>277.69099999999997</v>
      </c>
      <c r="E104" s="166">
        <v>52.209000000000003</v>
      </c>
      <c r="F104" s="166">
        <v>283.00900000000001</v>
      </c>
      <c r="G104" s="166">
        <v>222.51300000000001</v>
      </c>
      <c r="H104" s="166">
        <v>60.496000000000002</v>
      </c>
      <c r="I104" s="166">
        <v>46.890999999999963</v>
      </c>
    </row>
    <row r="105" spans="1:10" ht="11.1" customHeight="1">
      <c r="A105" s="162"/>
      <c r="B105" s="77" t="s">
        <v>523</v>
      </c>
      <c r="C105" s="166">
        <v>336.66999999999996</v>
      </c>
      <c r="D105" s="166">
        <v>285.25299999999999</v>
      </c>
      <c r="E105" s="166">
        <v>51.417000000000002</v>
      </c>
      <c r="F105" s="166">
        <v>287.47500000000002</v>
      </c>
      <c r="G105" s="166">
        <v>225.107</v>
      </c>
      <c r="H105" s="166">
        <v>62.368000000000002</v>
      </c>
      <c r="I105" s="166">
        <v>49.194999999999936</v>
      </c>
    </row>
    <row r="106" spans="1:10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</row>
    <row r="107" spans="1:10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"/>
    </row>
    <row r="108" spans="1:10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"/>
    </row>
    <row r="109" spans="1:10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"/>
    </row>
    <row r="110" spans="1:10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"/>
    </row>
    <row r="111" spans="1:10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"/>
    </row>
    <row r="112" spans="1:10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"/>
    </row>
    <row r="113" spans="1:10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"/>
    </row>
    <row r="114" spans="1:10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"/>
    </row>
    <row r="115" spans="1:10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"/>
    </row>
    <row r="116" spans="1:10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"/>
    </row>
    <row r="117" spans="1:10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"/>
    </row>
    <row r="118" spans="1:10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"/>
    </row>
    <row r="119" spans="1:10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"/>
    </row>
    <row r="120" spans="1:10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"/>
    </row>
    <row r="121" spans="1:10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"/>
    </row>
    <row r="122" spans="1:10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"/>
    </row>
    <row r="123" spans="1:10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"/>
    </row>
    <row r="124" spans="1:10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"/>
    </row>
    <row r="125" spans="1:10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"/>
    </row>
    <row r="126" spans="1:10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"/>
    </row>
    <row r="127" spans="1:10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"/>
    </row>
    <row r="128" spans="1:10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"/>
    </row>
    <row r="129" spans="1:10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"/>
    </row>
    <row r="130" spans="1:10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</row>
    <row r="140" spans="1:10" s="81" customFormat="1" ht="18" customHeight="1">
      <c r="A140" s="163"/>
      <c r="B140" s="79"/>
      <c r="C140" s="80" t="s">
        <v>364</v>
      </c>
      <c r="D140" s="80"/>
      <c r="E140" s="80"/>
      <c r="F140" s="80"/>
      <c r="G140" s="80"/>
      <c r="H140" s="80"/>
      <c r="I140" s="80"/>
    </row>
    <row r="141" spans="1:10" s="54" customFormat="1" ht="14.1" customHeight="1">
      <c r="A141" s="164"/>
      <c r="B141" s="80"/>
      <c r="C141" s="86" t="s">
        <v>526</v>
      </c>
      <c r="D141" s="86"/>
      <c r="E141" s="86"/>
      <c r="F141" s="86"/>
      <c r="G141" s="86"/>
      <c r="H141" s="86"/>
      <c r="I141" s="87" t="s">
        <v>135</v>
      </c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8" t="s">
        <v>117</v>
      </c>
    </row>
    <row r="143" spans="1:10" s="54" customFormat="1" ht="10.5" hidden="1" customHeight="1">
      <c r="A143" s="162"/>
      <c r="B143" s="77" t="s">
        <v>522</v>
      </c>
      <c r="C143" s="207">
        <v>-2.7015264420525256</v>
      </c>
      <c r="D143" s="207">
        <v>-3.7669604652013362</v>
      </c>
      <c r="E143" s="207">
        <v>4.4756508171142286</v>
      </c>
      <c r="F143" s="207">
        <v>1.7802046334093262</v>
      </c>
      <c r="G143" s="207">
        <v>1.9449998013955252</v>
      </c>
      <c r="H143" s="207">
        <v>1.1177347242921059</v>
      </c>
      <c r="I143" s="209">
        <v>-4.2240000000000002</v>
      </c>
    </row>
    <row r="144" spans="1:10" s="54" customFormat="1" ht="10.5" hidden="1" customHeight="1">
      <c r="A144" s="162"/>
      <c r="B144" s="77" t="s">
        <v>523</v>
      </c>
      <c r="C144" s="207">
        <v>4.1686213329551407</v>
      </c>
      <c r="D144" s="207">
        <v>4.3514612548930245</v>
      </c>
      <c r="E144" s="207">
        <v>3.0341141329979706</v>
      </c>
      <c r="F144" s="207">
        <v>1.3521678438235654</v>
      </c>
      <c r="G144" s="207">
        <v>1.1844771156943352</v>
      </c>
      <c r="H144" s="207">
        <v>2.0317928202968574</v>
      </c>
      <c r="I144" s="209">
        <v>2.5230000000000001</v>
      </c>
    </row>
    <row r="145" spans="1:9" s="54" customFormat="1" ht="10.5" hidden="1" customHeight="1">
      <c r="A145" s="162"/>
      <c r="B145" s="77" t="s">
        <v>524</v>
      </c>
      <c r="C145" s="207">
        <v>0.44406275528370998</v>
      </c>
      <c r="D145" s="207">
        <v>0.95782649865248004</v>
      </c>
      <c r="E145" s="207">
        <v>-2.7845590479096671</v>
      </c>
      <c r="F145" s="207">
        <v>1.2334004851368263E-2</v>
      </c>
      <c r="G145" s="207">
        <v>-0.56990296246856076</v>
      </c>
      <c r="H145" s="207">
        <v>2.3524556335121645</v>
      </c>
      <c r="I145" s="209">
        <v>0.41199999999999998</v>
      </c>
    </row>
    <row r="146" spans="1:9" ht="15" hidden="1" customHeight="1">
      <c r="A146" s="162">
        <v>1992</v>
      </c>
      <c r="B146" s="77" t="s">
        <v>521</v>
      </c>
      <c r="C146" s="207">
        <v>0.92069317873753675</v>
      </c>
      <c r="D146" s="207">
        <v>0.98240804203793175</v>
      </c>
      <c r="E146" s="207">
        <v>0.51793141332494486</v>
      </c>
      <c r="F146" s="207">
        <v>0.89204965880126963</v>
      </c>
      <c r="G146" s="207">
        <v>-4.6473200454414609E-2</v>
      </c>
      <c r="H146" s="207">
        <v>4.5564516129032313</v>
      </c>
      <c r="I146" s="209">
        <v>1.4999999999999999E-2</v>
      </c>
    </row>
    <row r="147" spans="1:9" ht="11.1" hidden="1" customHeight="1">
      <c r="A147" s="162"/>
      <c r="B147" s="77" t="s">
        <v>522</v>
      </c>
      <c r="C147" s="207">
        <v>-3.6150802260587369</v>
      </c>
      <c r="D147" s="207">
        <v>-4.2486306263396045</v>
      </c>
      <c r="E147" s="207">
        <v>0.53868373799672042</v>
      </c>
      <c r="F147" s="207">
        <v>-1.9730676771380899</v>
      </c>
      <c r="G147" s="207">
        <v>-2.6799090768197686</v>
      </c>
      <c r="H147" s="207">
        <v>0.66525260316237222</v>
      </c>
      <c r="I147" s="209">
        <v>-1.5620000000000001</v>
      </c>
    </row>
    <row r="148" spans="1:9" ht="11.1" hidden="1" customHeight="1">
      <c r="A148" s="162"/>
      <c r="B148" s="77" t="s">
        <v>523</v>
      </c>
      <c r="C148" s="207">
        <v>2.1116947154035728</v>
      </c>
      <c r="D148" s="207">
        <v>2.744615231557475</v>
      </c>
      <c r="E148" s="207">
        <v>-1.840347880105611</v>
      </c>
      <c r="F148" s="207">
        <v>-1.097313867096176</v>
      </c>
      <c r="G148" s="207">
        <v>-1.7305216779690085</v>
      </c>
      <c r="H148" s="207">
        <v>1.1876257063499622</v>
      </c>
      <c r="I148" s="209">
        <v>3.0259999999999998</v>
      </c>
    </row>
    <row r="149" spans="1:9" ht="11.1" hidden="1" customHeight="1">
      <c r="A149" s="162"/>
      <c r="B149" s="77" t="s">
        <v>524</v>
      </c>
      <c r="C149" s="207">
        <v>-4.1979844635733912</v>
      </c>
      <c r="D149" s="207">
        <v>-5.2372940848957228</v>
      </c>
      <c r="E149" s="207">
        <v>2.5947314294755017</v>
      </c>
      <c r="F149" s="207">
        <v>0.79009025100074837</v>
      </c>
      <c r="G149" s="207">
        <v>0.45510405272182197</v>
      </c>
      <c r="H149" s="207">
        <v>1.9640321817321507</v>
      </c>
      <c r="I149" s="209">
        <v>-4.7510000000000003</v>
      </c>
    </row>
    <row r="150" spans="1:9" ht="15" hidden="1" customHeight="1">
      <c r="A150" s="162">
        <v>1993</v>
      </c>
      <c r="B150" s="77" t="s">
        <v>521</v>
      </c>
      <c r="C150" s="207">
        <v>-2.1717929893382575</v>
      </c>
      <c r="D150" s="207">
        <v>-2.378276196801707</v>
      </c>
      <c r="E150" s="207">
        <v>-0.92528336803144384</v>
      </c>
      <c r="F150" s="207">
        <v>-8.7302331884375235</v>
      </c>
      <c r="G150" s="207">
        <v>-10.581292178635763</v>
      </c>
      <c r="H150" s="207">
        <v>-2.3392898584358335</v>
      </c>
      <c r="I150" s="209">
        <v>6.3929999999999998</v>
      </c>
    </row>
    <row r="151" spans="1:9" ht="11.1" hidden="1" customHeight="1">
      <c r="A151" s="162"/>
      <c r="B151" s="77" t="s">
        <v>522</v>
      </c>
      <c r="C151" s="207">
        <v>-1.5949999439958162</v>
      </c>
      <c r="D151" s="207">
        <v>-1.6969776265864311</v>
      </c>
      <c r="E151" s="207">
        <v>-0.98840376683010334</v>
      </c>
      <c r="F151" s="207">
        <v>0.43857645392661482</v>
      </c>
      <c r="G151" s="207">
        <v>-0.39389611365857036</v>
      </c>
      <c r="H151" s="207">
        <v>3.0701962834466059</v>
      </c>
      <c r="I151" s="209">
        <v>-1.8080000000000001</v>
      </c>
    </row>
    <row r="152" spans="1:9" ht="11.1" hidden="1" customHeight="1">
      <c r="A152" s="162"/>
      <c r="B152" s="77" t="s">
        <v>523</v>
      </c>
      <c r="C152" s="207">
        <v>7.9676740083087338E-2</v>
      </c>
      <c r="D152" s="207">
        <v>-0.4578547375986517</v>
      </c>
      <c r="E152" s="207">
        <v>3.2542053136299245</v>
      </c>
      <c r="F152" s="207">
        <v>1.6954741869456456</v>
      </c>
      <c r="G152" s="207">
        <v>1.693508218495765</v>
      </c>
      <c r="H152" s="207">
        <v>1.7014801493982645</v>
      </c>
      <c r="I152" s="209">
        <v>-1.421</v>
      </c>
    </row>
    <row r="153" spans="1:9" ht="11.1" hidden="1" customHeight="1">
      <c r="A153" s="162"/>
      <c r="B153" s="77" t="s">
        <v>524</v>
      </c>
      <c r="C153" s="207">
        <v>2.0483366505544609</v>
      </c>
      <c r="D153" s="207">
        <v>2.9563171054566766</v>
      </c>
      <c r="E153" s="207">
        <v>-3.1211936662606519</v>
      </c>
      <c r="F153" s="207">
        <v>-0.31420871957152485</v>
      </c>
      <c r="G153" s="207">
        <v>9.9443413729119357E-2</v>
      </c>
      <c r="H153" s="207">
        <v>-1.5778019586507099</v>
      </c>
      <c r="I153" s="209">
        <v>2.0819999999999999</v>
      </c>
    </row>
    <row r="154" spans="1:9" ht="15" hidden="1" customHeight="1">
      <c r="A154" s="162">
        <v>1994</v>
      </c>
      <c r="B154" s="77" t="s">
        <v>521</v>
      </c>
      <c r="C154" s="207">
        <v>3.4493903662260692</v>
      </c>
      <c r="D154" s="207">
        <v>3.0142857142857054</v>
      </c>
      <c r="E154" s="207">
        <v>6.0820367751060758</v>
      </c>
      <c r="F154" s="207">
        <v>2.0235558048233457</v>
      </c>
      <c r="G154" s="207">
        <v>1.4145487974852529</v>
      </c>
      <c r="H154" s="207">
        <v>3.9156071494379887</v>
      </c>
      <c r="I154" s="209">
        <v>1.2909999999999999</v>
      </c>
    </row>
    <row r="155" spans="1:9" ht="11.1" hidden="1" customHeight="1">
      <c r="A155" s="162"/>
      <c r="B155" s="77" t="s">
        <v>522</v>
      </c>
      <c r="C155" s="207">
        <v>5.249889572402779</v>
      </c>
      <c r="D155" s="207">
        <v>7.1922946004210786</v>
      </c>
      <c r="E155" s="207">
        <v>-6.1629629629629648</v>
      </c>
      <c r="F155" s="207">
        <v>4.3791367064669942</v>
      </c>
      <c r="G155" s="207">
        <v>5.3000175448856766</v>
      </c>
      <c r="H155" s="207">
        <v>1.5870201258976806</v>
      </c>
      <c r="I155" s="209">
        <v>0.89</v>
      </c>
    </row>
    <row r="156" spans="1:9" ht="11.1" hidden="1" customHeight="1">
      <c r="A156" s="162"/>
      <c r="B156" s="77" t="s">
        <v>523</v>
      </c>
      <c r="C156" s="207">
        <v>-0.7543963805351126</v>
      </c>
      <c r="D156" s="207">
        <v>-1.3066591395572971</v>
      </c>
      <c r="E156" s="207">
        <v>2.9523208083359691</v>
      </c>
      <c r="F156" s="207">
        <v>2.4784857326437475</v>
      </c>
      <c r="G156" s="207">
        <v>2.0646755807333932</v>
      </c>
      <c r="H156" s="207">
        <v>3.7790190260080294</v>
      </c>
      <c r="I156" s="209">
        <v>-3.09</v>
      </c>
    </row>
    <row r="157" spans="1:9" ht="11.1" hidden="1" customHeight="1">
      <c r="A157" s="162"/>
      <c r="B157" s="77" t="s">
        <v>524</v>
      </c>
      <c r="C157" s="207">
        <v>1.5295440246707415</v>
      </c>
      <c r="D157" s="207">
        <v>2.3762140260978413</v>
      </c>
      <c r="E157" s="207">
        <v>-3.9181107192148374</v>
      </c>
      <c r="F157" s="207">
        <v>2.2201665124884471</v>
      </c>
      <c r="G157" s="207">
        <v>4.0063666539696499</v>
      </c>
      <c r="H157" s="207">
        <v>-3.3008157429989069</v>
      </c>
      <c r="I157" s="209">
        <v>-0.67700000000000005</v>
      </c>
    </row>
    <row r="158" spans="1:9" ht="15" hidden="1" customHeight="1">
      <c r="A158" s="162">
        <v>1995</v>
      </c>
      <c r="B158" s="77" t="s">
        <v>521</v>
      </c>
      <c r="C158" s="207">
        <v>4.5509955302722318</v>
      </c>
      <c r="D158" s="207">
        <v>3.3349241639408973</v>
      </c>
      <c r="E158" s="207">
        <v>12.888037666586854</v>
      </c>
      <c r="F158" s="207">
        <v>1.1080945198592218</v>
      </c>
      <c r="G158" s="207">
        <v>-0.60690881979778055</v>
      </c>
      <c r="H158" s="207">
        <v>6.809583858764185</v>
      </c>
      <c r="I158" s="209">
        <v>3.3780000000000001</v>
      </c>
    </row>
    <row r="159" spans="1:9" ht="11.1" hidden="1" customHeight="1">
      <c r="A159" s="162"/>
      <c r="B159" s="77" t="s">
        <v>522</v>
      </c>
      <c r="C159" s="207">
        <v>1.0513019821220269</v>
      </c>
      <c r="D159" s="207">
        <v>2.2630499921148157</v>
      </c>
      <c r="E159" s="207">
        <v>-6.5530892124982358</v>
      </c>
      <c r="F159" s="207">
        <v>1.4728697589306989</v>
      </c>
      <c r="G159" s="207">
        <v>3.010962112937392</v>
      </c>
      <c r="H159" s="207">
        <v>-3.2854293042380789</v>
      </c>
      <c r="I159" s="209">
        <v>-0.39900000000000002</v>
      </c>
    </row>
    <row r="160" spans="1:9" ht="11.1" hidden="1" customHeight="1">
      <c r="A160" s="162"/>
      <c r="B160" s="77" t="s">
        <v>523</v>
      </c>
      <c r="C160" s="207">
        <v>0.50960558450800875</v>
      </c>
      <c r="D160" s="207">
        <v>-0.20268111871163796</v>
      </c>
      <c r="E160" s="207">
        <v>5.4013162871624303</v>
      </c>
      <c r="F160" s="207">
        <v>0.86540629012181114</v>
      </c>
      <c r="G160" s="207">
        <v>-0.13413901912440451</v>
      </c>
      <c r="H160" s="207">
        <v>4.1589493180670161</v>
      </c>
      <c r="I160" s="209">
        <v>-0.35299999999999998</v>
      </c>
    </row>
    <row r="161" spans="1:9" ht="11.1" hidden="1" customHeight="1">
      <c r="A161" s="162"/>
      <c r="B161" s="77" t="s">
        <v>524</v>
      </c>
      <c r="C161" s="207">
        <v>1.9467722802586565</v>
      </c>
      <c r="D161" s="207">
        <v>1.7847879115663261</v>
      </c>
      <c r="E161" s="207">
        <v>3.0000717720519674</v>
      </c>
      <c r="F161" s="207">
        <v>0.6451863655797041</v>
      </c>
      <c r="G161" s="207">
        <v>1.2434119633628598</v>
      </c>
      <c r="H161" s="207">
        <v>-1.2447462010992609</v>
      </c>
      <c r="I161" s="209">
        <v>1.371</v>
      </c>
    </row>
    <row r="162" spans="1:9" ht="15" hidden="1" customHeight="1">
      <c r="A162" s="162">
        <v>1996</v>
      </c>
      <c r="B162" s="77" t="s">
        <v>521</v>
      </c>
      <c r="C162" s="207">
        <v>0.98717238920116301</v>
      </c>
      <c r="D162" s="207">
        <v>0.96729417888437297</v>
      </c>
      <c r="E162" s="207">
        <v>1.1149048846770029</v>
      </c>
      <c r="F162" s="207">
        <v>0.54547209886078463</v>
      </c>
      <c r="G162" s="207">
        <v>0.24638633377134056</v>
      </c>
      <c r="H162" s="207">
        <v>1.5141594368963922</v>
      </c>
      <c r="I162" s="209">
        <v>0.48699999999999999</v>
      </c>
    </row>
    <row r="163" spans="1:9" ht="11.1" hidden="1" customHeight="1">
      <c r="A163" s="162"/>
      <c r="B163" s="77" t="s">
        <v>522</v>
      </c>
      <c r="C163" s="207">
        <v>0.52407102835002206</v>
      </c>
      <c r="D163" s="207">
        <v>0.40812819521416088</v>
      </c>
      <c r="E163" s="207">
        <v>1.2680035834883938</v>
      </c>
      <c r="F163" s="207">
        <v>1.2280954438523111</v>
      </c>
      <c r="G163" s="207">
        <v>0.88102950629576071</v>
      </c>
      <c r="H163" s="207">
        <v>2.3381439974199623</v>
      </c>
      <c r="I163" s="209">
        <v>-0.71499999999999997</v>
      </c>
    </row>
    <row r="164" spans="1:9" ht="11.1" hidden="1" customHeight="1">
      <c r="A164" s="162"/>
      <c r="B164" s="77" t="s">
        <v>523</v>
      </c>
      <c r="C164" s="207">
        <v>2.1195566771119445</v>
      </c>
      <c r="D164" s="207">
        <v>2.1746106452164895</v>
      </c>
      <c r="E164" s="207">
        <v>1.7693092888737567</v>
      </c>
      <c r="F164" s="207">
        <v>0.32819851267265676</v>
      </c>
      <c r="G164" s="207">
        <v>-0.34983382893125281</v>
      </c>
      <c r="H164" s="207">
        <v>2.4659261010005622</v>
      </c>
      <c r="I164" s="209">
        <v>1.9470000000000001</v>
      </c>
    </row>
    <row r="165" spans="1:9" ht="11.1" hidden="1" customHeight="1">
      <c r="A165" s="162"/>
      <c r="B165" s="77" t="s">
        <v>524</v>
      </c>
      <c r="C165" s="207">
        <v>4.8499221550382146</v>
      </c>
      <c r="D165" s="207">
        <v>4.7497408946723709</v>
      </c>
      <c r="E165" s="207">
        <v>5.4898027415580088</v>
      </c>
      <c r="F165" s="207">
        <v>4.8425829630329957</v>
      </c>
      <c r="G165" s="207">
        <v>5.5003886757441194</v>
      </c>
      <c r="H165" s="207">
        <v>2.8256189451022493</v>
      </c>
      <c r="I165" s="209">
        <v>0.23599999999999999</v>
      </c>
    </row>
    <row r="166" spans="1:9" ht="15" hidden="1" customHeight="1">
      <c r="A166" s="162">
        <v>1997</v>
      </c>
      <c r="B166" s="77" t="s">
        <v>521</v>
      </c>
      <c r="C166" s="207">
        <v>1.8526512077628183</v>
      </c>
      <c r="D166" s="207">
        <v>1.1603270103340009</v>
      </c>
      <c r="E166" s="207">
        <v>6.2436612576064903</v>
      </c>
      <c r="F166" s="207">
        <v>3.998485012444533</v>
      </c>
      <c r="G166" s="207">
        <v>4.091746390159841</v>
      </c>
      <c r="H166" s="207">
        <v>3.705088421131336</v>
      </c>
      <c r="I166" s="209">
        <v>-2.2879999999999998</v>
      </c>
    </row>
    <row r="167" spans="1:9" ht="11.1" hidden="1" customHeight="1">
      <c r="A167" s="162"/>
      <c r="B167" s="77" t="s">
        <v>522</v>
      </c>
      <c r="C167" s="207">
        <v>3.6514663502288585</v>
      </c>
      <c r="D167" s="207">
        <v>3.6998982404489453</v>
      </c>
      <c r="E167" s="207">
        <v>3.3589881272000639</v>
      </c>
      <c r="F167" s="207">
        <v>1.4472018452040345</v>
      </c>
      <c r="G167" s="207">
        <v>0.94876010412386336</v>
      </c>
      <c r="H167" s="207">
        <v>3.021126252794005</v>
      </c>
      <c r="I167" s="209">
        <v>2.6389999999999998</v>
      </c>
    </row>
    <row r="168" spans="1:9" ht="11.1" hidden="1" customHeight="1">
      <c r="A168" s="162"/>
      <c r="B168" s="77" t="s">
        <v>523</v>
      </c>
      <c r="C168" s="207">
        <v>5.6939356273714594</v>
      </c>
      <c r="D168" s="207">
        <v>5.747684920544188</v>
      </c>
      <c r="E168" s="207">
        <v>5.3682752251212236</v>
      </c>
      <c r="F168" s="207">
        <v>4.1394931407325259</v>
      </c>
      <c r="G168" s="207">
        <v>5.2126805324647592</v>
      </c>
      <c r="H168" s="207">
        <v>0.81886898096303185</v>
      </c>
      <c r="I168" s="209">
        <v>2.12</v>
      </c>
    </row>
    <row r="169" spans="1:9" ht="11.1" hidden="1" customHeight="1">
      <c r="A169" s="162"/>
      <c r="B169" s="77" t="s">
        <v>524</v>
      </c>
      <c r="C169" s="207">
        <v>1.7206830121236862</v>
      </c>
      <c r="D169" s="207">
        <v>2.0559114210293927</v>
      </c>
      <c r="E169" s="207">
        <v>-0.31773857784594384</v>
      </c>
      <c r="F169" s="207">
        <v>1.1769727014560232</v>
      </c>
      <c r="G169" s="207">
        <v>1.0168981381949465</v>
      </c>
      <c r="H169" s="207">
        <v>1.6938562998958702</v>
      </c>
      <c r="I169" s="209">
        <v>0.79</v>
      </c>
    </row>
    <row r="170" spans="1:9" ht="15" hidden="1" customHeight="1">
      <c r="A170" s="162">
        <v>1998</v>
      </c>
      <c r="B170" s="77" t="s">
        <v>521</v>
      </c>
      <c r="C170" s="207">
        <v>1.6756037269442885</v>
      </c>
      <c r="D170" s="207">
        <v>1.0946424315186505</v>
      </c>
      <c r="E170" s="207">
        <v>5.2923719498790831</v>
      </c>
      <c r="F170" s="207">
        <v>3.0225842040366047</v>
      </c>
      <c r="G170" s="207">
        <v>4.0032349373230858</v>
      </c>
      <c r="H170" s="207">
        <v>-0.12287528158917382</v>
      </c>
      <c r="I170" s="209">
        <v>-1.5229999999999999</v>
      </c>
    </row>
    <row r="171" spans="1:9" ht="11.1" hidden="1" customHeight="1">
      <c r="A171" s="162"/>
      <c r="B171" s="77" t="s">
        <v>522</v>
      </c>
      <c r="C171" s="207">
        <v>1.2537590328999642</v>
      </c>
      <c r="D171" s="207">
        <v>1.9953020896095808</v>
      </c>
      <c r="E171" s="207">
        <v>-3.1786627694555989</v>
      </c>
      <c r="F171" s="207">
        <v>1.0126143718798772</v>
      </c>
      <c r="G171" s="207">
        <v>0.64050094131127366</v>
      </c>
      <c r="H171" s="207">
        <v>2.2554849292597936</v>
      </c>
      <c r="I171" s="209">
        <v>0.39</v>
      </c>
    </row>
    <row r="172" spans="1:9" ht="11.1" hidden="1" customHeight="1">
      <c r="A172" s="162"/>
      <c r="B172" s="77" t="s">
        <v>523</v>
      </c>
      <c r="C172" s="207">
        <v>-1.4835172953883955</v>
      </c>
      <c r="D172" s="207">
        <v>-2.3783432074244075</v>
      </c>
      <c r="E172" s="207">
        <v>4.1509433962264097</v>
      </c>
      <c r="F172" s="207">
        <v>-1.0227308160019817</v>
      </c>
      <c r="G172" s="207">
        <v>-1.9865395172932665</v>
      </c>
      <c r="H172" s="207">
        <v>2.1455785041106736</v>
      </c>
      <c r="I172" s="209">
        <v>-0.69599999999999995</v>
      </c>
    </row>
    <row r="173" spans="1:9" ht="11.1" hidden="1" customHeight="1">
      <c r="A173" s="162"/>
      <c r="B173" s="77" t="s">
        <v>524</v>
      </c>
      <c r="C173" s="207">
        <v>-2.2557857003584729</v>
      </c>
      <c r="D173" s="207">
        <v>-1.602266149825482</v>
      </c>
      <c r="E173" s="207">
        <v>-6.1128364389233951</v>
      </c>
      <c r="F173" s="207">
        <v>-2.3540623129508873</v>
      </c>
      <c r="G173" s="207">
        <v>-2.8462368268193501</v>
      </c>
      <c r="H173" s="207">
        <v>-0.80159664965319166</v>
      </c>
      <c r="I173" s="209">
        <v>-1.9E-2</v>
      </c>
    </row>
    <row r="174" spans="1:9" ht="15" hidden="1" customHeight="1">
      <c r="A174" s="162">
        <v>1999</v>
      </c>
      <c r="B174" s="77" t="s">
        <v>521</v>
      </c>
      <c r="C174" s="207">
        <v>0.3667387868465255</v>
      </c>
      <c r="D174" s="207">
        <v>0.25490423265803486</v>
      </c>
      <c r="E174" s="207">
        <v>1.0584927504272628</v>
      </c>
      <c r="F174" s="207">
        <v>3.6988942032375434</v>
      </c>
      <c r="G174" s="207">
        <v>4.5545780662794755</v>
      </c>
      <c r="H174" s="207">
        <v>1.0554437811273374</v>
      </c>
      <c r="I174" s="209">
        <v>-4.1079999999999997</v>
      </c>
    </row>
    <row r="175" spans="1:9" ht="11.1" hidden="1" customHeight="1">
      <c r="A175" s="162"/>
      <c r="B175" s="77" t="s">
        <v>522</v>
      </c>
      <c r="C175" s="207">
        <v>5.239420254403143</v>
      </c>
      <c r="D175" s="207">
        <v>5.1784682402097957</v>
      </c>
      <c r="E175" s="207">
        <v>5.6134417107631833</v>
      </c>
      <c r="F175" s="207">
        <v>3.7948494582675067</v>
      </c>
      <c r="G175" s="207">
        <v>3.0726028796078708</v>
      </c>
      <c r="H175" s="207">
        <v>6.1033323541891207</v>
      </c>
      <c r="I175" s="209">
        <v>1.9750000000000001</v>
      </c>
    </row>
    <row r="176" spans="1:9" ht="11.1" hidden="1" customHeight="1">
      <c r="A176" s="162"/>
      <c r="B176" s="77" t="s">
        <v>523</v>
      </c>
      <c r="C176" s="207">
        <v>2.7863732113023758</v>
      </c>
      <c r="D176" s="207">
        <v>2.4030090440368497</v>
      </c>
      <c r="E176" s="207">
        <v>5.1291322314049665</v>
      </c>
      <c r="F176" s="207">
        <v>3.6366225046459988</v>
      </c>
      <c r="G176" s="207">
        <v>4.3412357958767274</v>
      </c>
      <c r="H176" s="207">
        <v>1.4488295548924697</v>
      </c>
      <c r="I176" s="209">
        <v>-1.0169999999999999</v>
      </c>
    </row>
    <row r="177" spans="1:9" ht="11.1" hidden="1" customHeight="1">
      <c r="A177" s="162"/>
      <c r="B177" s="77" t="s">
        <v>524</v>
      </c>
      <c r="C177" s="207">
        <v>2.6903452857122545</v>
      </c>
      <c r="D177" s="207">
        <v>3.255387815406948</v>
      </c>
      <c r="E177" s="207">
        <v>-0.67311944185132688</v>
      </c>
      <c r="F177" s="207">
        <v>1.9551557833999738</v>
      </c>
      <c r="G177" s="207">
        <v>0.18704721755395326</v>
      </c>
      <c r="H177" s="207">
        <v>7.6015767131595027</v>
      </c>
      <c r="I177" s="209">
        <v>1.103</v>
      </c>
    </row>
    <row r="178" spans="1:9" ht="15" hidden="1" customHeight="1">
      <c r="A178" s="162">
        <v>2000</v>
      </c>
      <c r="B178" s="77" t="s">
        <v>521</v>
      </c>
      <c r="C178" s="207">
        <v>5.8260444695244189</v>
      </c>
      <c r="D178" s="207">
        <v>5.3502482073910755</v>
      </c>
      <c r="E178" s="207">
        <v>8.7702809655718141</v>
      </c>
      <c r="F178" s="207">
        <v>6.1061664479983051</v>
      </c>
      <c r="G178" s="207">
        <v>8.5047100968555185</v>
      </c>
      <c r="H178" s="207">
        <v>-1.02572773128189</v>
      </c>
      <c r="I178" s="209">
        <v>-0.14399999999999999</v>
      </c>
    </row>
    <row r="179" spans="1:9" ht="11.1" hidden="1" customHeight="1">
      <c r="A179" s="162"/>
      <c r="B179" s="77" t="s">
        <v>522</v>
      </c>
      <c r="C179" s="207">
        <v>4.0675254748697682</v>
      </c>
      <c r="D179" s="207">
        <v>4.5139995447302681</v>
      </c>
      <c r="E179" s="207">
        <v>1.3916048933557761</v>
      </c>
      <c r="F179" s="207">
        <v>4.4006282792500713</v>
      </c>
      <c r="G179" s="207">
        <v>4.5889669147189238</v>
      </c>
      <c r="H179" s="207">
        <v>3.7866924807106557</v>
      </c>
      <c r="I179" s="209">
        <v>-0.32900000000000001</v>
      </c>
    </row>
    <row r="180" spans="1:9" ht="11.1" hidden="1" customHeight="1">
      <c r="A180" s="162"/>
      <c r="B180" s="77" t="s">
        <v>523</v>
      </c>
      <c r="C180" s="207">
        <v>2.6719322144044497</v>
      </c>
      <c r="D180" s="207">
        <v>2.9599459847973435</v>
      </c>
      <c r="E180" s="207">
        <v>0.8925768109441492</v>
      </c>
      <c r="F180" s="207">
        <v>5.3130941939448775</v>
      </c>
      <c r="G180" s="207">
        <v>6.6215155412289448</v>
      </c>
      <c r="H180" s="207">
        <v>1.015005623679798</v>
      </c>
      <c r="I180" s="209">
        <v>-4.0229999999999997</v>
      </c>
    </row>
    <row r="181" spans="1:9" ht="11.1" hidden="1" customHeight="1">
      <c r="A181" s="162"/>
      <c r="B181" s="77" t="s">
        <v>524</v>
      </c>
      <c r="C181" s="207">
        <v>6.2619438865558976</v>
      </c>
      <c r="D181" s="207">
        <v>6.4802279009420687</v>
      </c>
      <c r="E181" s="207">
        <v>4.8857473103938815</v>
      </c>
      <c r="F181" s="207">
        <v>7.3089034517137179</v>
      </c>
      <c r="G181" s="207">
        <v>6.6982572939103164</v>
      </c>
      <c r="H181" s="207">
        <v>9.426173858729598</v>
      </c>
      <c r="I181" s="209">
        <v>-1.734</v>
      </c>
    </row>
    <row r="182" spans="1:9" ht="15" hidden="1" customHeight="1">
      <c r="A182" s="162">
        <v>2001</v>
      </c>
      <c r="B182" s="77" t="s">
        <v>521</v>
      </c>
      <c r="C182" s="207">
        <v>-0.61684202085920958</v>
      </c>
      <c r="D182" s="207">
        <v>-0.23111664437173829</v>
      </c>
      <c r="E182" s="207">
        <v>-3.0856610011444161</v>
      </c>
      <c r="F182" s="207">
        <v>-5.2350711813325432</v>
      </c>
      <c r="G182" s="207">
        <v>-6.2550008441792073</v>
      </c>
      <c r="H182" s="207">
        <v>-1.7868665309971732</v>
      </c>
      <c r="I182" s="209">
        <v>8.1639999999999997</v>
      </c>
    </row>
    <row r="183" spans="1:9" ht="11.1" hidden="1" customHeight="1">
      <c r="A183" s="162"/>
      <c r="B183" s="77" t="s">
        <v>522</v>
      </c>
      <c r="C183" s="207">
        <v>0.48408847293140411</v>
      </c>
      <c r="D183" s="207">
        <v>0.11416661688470242</v>
      </c>
      <c r="E183" s="207">
        <v>2.9214957358408213</v>
      </c>
      <c r="F183" s="207">
        <v>0.1901004304160665</v>
      </c>
      <c r="G183" s="207">
        <v>0.36646672826647375</v>
      </c>
      <c r="H183" s="207">
        <v>-0.37903674129479725</v>
      </c>
      <c r="I183" s="209">
        <v>0.52200000000000002</v>
      </c>
    </row>
    <row r="184" spans="1:9" ht="11.1" hidden="1" customHeight="1">
      <c r="A184" s="162"/>
      <c r="B184" s="77" t="s">
        <v>523</v>
      </c>
      <c r="C184" s="207">
        <v>-0.15714433190720456</v>
      </c>
      <c r="D184" s="207">
        <v>-0.31824118703963222</v>
      </c>
      <c r="E184" s="207">
        <v>0.87536650660773319</v>
      </c>
      <c r="F184" s="207">
        <v>-2.3747300087113388</v>
      </c>
      <c r="G184" s="207">
        <v>-3.0895501427746694</v>
      </c>
      <c r="H184" s="207">
        <v>-5.0730519480509884E-2</v>
      </c>
      <c r="I184" s="209">
        <v>3.706</v>
      </c>
    </row>
    <row r="185" spans="1:9" ht="11.1" hidden="1" customHeight="1">
      <c r="A185" s="162"/>
      <c r="B185" s="77" t="s">
        <v>524</v>
      </c>
      <c r="C185" s="207">
        <v>0.81338173797161062</v>
      </c>
      <c r="D185" s="207">
        <v>-0.39641101703369941</v>
      </c>
      <c r="E185" s="207">
        <v>8.4755044441636045</v>
      </c>
      <c r="F185" s="207">
        <v>-2.3408182473810797</v>
      </c>
      <c r="G185" s="207">
        <v>-3.7604456824512482</v>
      </c>
      <c r="H185" s="207">
        <v>2.1343010861841378</v>
      </c>
      <c r="I185" s="209">
        <v>5.2460000000000004</v>
      </c>
    </row>
    <row r="186" spans="1:9" ht="15" hidden="1" customHeight="1">
      <c r="A186" s="162">
        <v>2002</v>
      </c>
      <c r="B186" s="77" t="s">
        <v>521</v>
      </c>
      <c r="C186" s="207">
        <v>-0.46380709271582532</v>
      </c>
      <c r="D186" s="207">
        <v>-0.86609283286477989</v>
      </c>
      <c r="E186" s="207">
        <v>1.8756553143567203</v>
      </c>
      <c r="F186" s="207">
        <v>-4.2531354044108554</v>
      </c>
      <c r="G186" s="207">
        <v>-4.6769781584869179</v>
      </c>
      <c r="H186" s="207">
        <v>-2.9941607653124578</v>
      </c>
      <c r="I186" s="209">
        <v>5.9820000000000002</v>
      </c>
    </row>
    <row r="187" spans="1:9" ht="11.1" hidden="1" customHeight="1">
      <c r="A187" s="162"/>
      <c r="B187" s="77" t="s">
        <v>522</v>
      </c>
      <c r="C187" s="207">
        <v>2.8707997023298333</v>
      </c>
      <c r="D187" s="207">
        <v>3.2427116452012967</v>
      </c>
      <c r="E187" s="207">
        <v>0.76618129145383307</v>
      </c>
      <c r="F187" s="207">
        <v>2.6203984522066577</v>
      </c>
      <c r="G187" s="207">
        <v>4.1350744172985259</v>
      </c>
      <c r="H187" s="207">
        <v>-1.8007172131147513</v>
      </c>
      <c r="I187" s="209">
        <v>1.006</v>
      </c>
    </row>
    <row r="188" spans="1:9" ht="11.1" hidden="1" customHeight="1">
      <c r="A188" s="162"/>
      <c r="B188" s="77" t="s">
        <v>523</v>
      </c>
      <c r="C188" s="207">
        <v>1.5375198241562629</v>
      </c>
      <c r="D188" s="207">
        <v>1.1372088471325128</v>
      </c>
      <c r="E188" s="207">
        <v>3.858520900321551</v>
      </c>
      <c r="F188" s="207">
        <v>-1.0312036229068582</v>
      </c>
      <c r="G188" s="207">
        <v>-0.96912290163824366</v>
      </c>
      <c r="H188" s="207">
        <v>-1.2233612437071173</v>
      </c>
      <c r="I188" s="209">
        <v>4.3819999999999997</v>
      </c>
    </row>
    <row r="189" spans="1:9" ht="11.1" hidden="1" customHeight="1">
      <c r="A189" s="162"/>
      <c r="B189" s="77" t="s">
        <v>524</v>
      </c>
      <c r="C189" s="207">
        <v>1.762500822061952</v>
      </c>
      <c r="D189" s="207">
        <v>1.7056633959732466</v>
      </c>
      <c r="E189" s="207">
        <v>2.0834092150792287</v>
      </c>
      <c r="F189" s="207">
        <v>2.7693040377907465</v>
      </c>
      <c r="G189" s="207">
        <v>3.311094848273413</v>
      </c>
      <c r="H189" s="207">
        <v>1.0879898595119926</v>
      </c>
      <c r="I189" s="209">
        <v>-1.087</v>
      </c>
    </row>
    <row r="190" spans="1:9" ht="15" hidden="1" customHeight="1">
      <c r="A190" s="162">
        <v>2003</v>
      </c>
      <c r="B190" s="77" t="s">
        <v>521</v>
      </c>
      <c r="C190" s="207">
        <v>-3.6007410439240886</v>
      </c>
      <c r="D190" s="207">
        <v>-2.5745764539475005</v>
      </c>
      <c r="E190" s="207">
        <v>-9.3731045063688612</v>
      </c>
      <c r="F190" s="207">
        <v>2.090991639790829</v>
      </c>
      <c r="G190" s="207">
        <v>2.7189983938058475</v>
      </c>
      <c r="H190" s="207">
        <v>9.9268547544411945E-2</v>
      </c>
      <c r="I190" s="209">
        <v>-10.025</v>
      </c>
    </row>
    <row r="191" spans="1:9" ht="11.1" hidden="1" customHeight="1">
      <c r="A191" s="162"/>
      <c r="B191" s="77" t="s">
        <v>522</v>
      </c>
      <c r="C191" s="207">
        <v>-0.80391959686700432</v>
      </c>
      <c r="D191" s="207">
        <v>-1.0618627846716748</v>
      </c>
      <c r="E191" s="207">
        <v>0.75590551181102228</v>
      </c>
      <c r="F191" s="207">
        <v>-2.4573068995975973</v>
      </c>
      <c r="G191" s="207">
        <v>-2.6574503231600772</v>
      </c>
      <c r="H191" s="207">
        <v>-1.8059397672112283</v>
      </c>
      <c r="I191" s="209">
        <v>2.5670000000000002</v>
      </c>
    </row>
    <row r="192" spans="1:9" ht="11.1" hidden="1" customHeight="1">
      <c r="A192" s="162"/>
      <c r="B192" s="77" t="s">
        <v>523</v>
      </c>
      <c r="C192" s="207">
        <v>2.779921040330251</v>
      </c>
      <c r="D192" s="207">
        <v>3.142787578882249</v>
      </c>
      <c r="E192" s="207">
        <v>0.62519537355423438</v>
      </c>
      <c r="F192" s="207">
        <v>-0.233935780854992</v>
      </c>
      <c r="G192" s="207">
        <v>-1.5149268485567404</v>
      </c>
      <c r="H192" s="207">
        <v>3.8988996970180381</v>
      </c>
      <c r="I192" s="209">
        <v>5.3079999999999998</v>
      </c>
    </row>
    <row r="193" spans="1:9" ht="11.1" hidden="1" customHeight="1">
      <c r="A193" s="162"/>
      <c r="B193" s="77" t="s">
        <v>524</v>
      </c>
      <c r="C193" s="207">
        <v>2.3244472451299885</v>
      </c>
      <c r="D193" s="207">
        <v>1.7276688592153988</v>
      </c>
      <c r="E193" s="207">
        <v>5.9568188878533732</v>
      </c>
      <c r="F193" s="207">
        <v>2.9840021179229126</v>
      </c>
      <c r="G193" s="207">
        <v>5.0421152124999082</v>
      </c>
      <c r="H193" s="207">
        <v>-3.3100555086588486</v>
      </c>
      <c r="I193" s="209">
        <v>-0.49199999999999999</v>
      </c>
    </row>
    <row r="194" spans="1:9" ht="15" hidden="1" customHeight="1">
      <c r="A194" s="162">
        <v>2004</v>
      </c>
      <c r="B194" s="77" t="s">
        <v>521</v>
      </c>
      <c r="C194" s="207">
        <v>3.645769183396979</v>
      </c>
      <c r="D194" s="207">
        <v>3.5189493951119886</v>
      </c>
      <c r="E194" s="207">
        <v>4.3868650590046059</v>
      </c>
      <c r="F194" s="207">
        <v>1.0221569347533404</v>
      </c>
      <c r="G194" s="207">
        <v>0.61872417005757541</v>
      </c>
      <c r="H194" s="207">
        <v>2.3624963623376232</v>
      </c>
      <c r="I194" s="209">
        <v>5.1379999999999999</v>
      </c>
    </row>
    <row r="195" spans="1:9" ht="11.1" hidden="1" customHeight="1">
      <c r="A195" s="162"/>
      <c r="B195" s="77" t="s">
        <v>522</v>
      </c>
      <c r="C195" s="207">
        <v>4.904285825001935</v>
      </c>
      <c r="D195" s="207">
        <v>5.1859301353430709</v>
      </c>
      <c r="E195" s="207">
        <v>3.2721272337885807</v>
      </c>
      <c r="F195" s="207">
        <v>3.1281429869736428</v>
      </c>
      <c r="G195" s="207">
        <v>2.9535130343943337</v>
      </c>
      <c r="H195" s="207">
        <v>3.6984389537888944</v>
      </c>
      <c r="I195" s="209">
        <v>4.3289999999999997</v>
      </c>
    </row>
    <row r="196" spans="1:9" ht="11.1" hidden="1" customHeight="1">
      <c r="A196" s="162"/>
      <c r="B196" s="77" t="s">
        <v>523</v>
      </c>
      <c r="C196" s="207">
        <v>-1.3746262996399707</v>
      </c>
      <c r="D196" s="207">
        <v>-1.920839524944995</v>
      </c>
      <c r="E196" s="207">
        <v>1.8493965663777061</v>
      </c>
      <c r="F196" s="207">
        <v>2.723058755794213</v>
      </c>
      <c r="G196" s="207">
        <v>4.2386040433546128</v>
      </c>
      <c r="H196" s="207">
        <v>-2.1907634025371863</v>
      </c>
      <c r="I196" s="209">
        <v>-7.4260000000000002</v>
      </c>
    </row>
    <row r="197" spans="1:9" ht="11.1" hidden="1" customHeight="1">
      <c r="A197" s="162"/>
      <c r="B197" s="77" t="s">
        <v>524</v>
      </c>
      <c r="C197" s="207">
        <v>1.1890374838948077</v>
      </c>
      <c r="D197" s="207">
        <v>1.0999078027095379</v>
      </c>
      <c r="E197" s="207">
        <v>1.6956507226542925</v>
      </c>
      <c r="F197" s="207">
        <v>1.1123947657393956</v>
      </c>
      <c r="G197" s="207">
        <v>1.7632223238252465</v>
      </c>
      <c r="H197" s="207">
        <v>-1.1364794618285572</v>
      </c>
      <c r="I197" s="209">
        <v>0.436</v>
      </c>
    </row>
    <row r="198" spans="1:9" ht="15" hidden="1" customHeight="1">
      <c r="A198" s="162">
        <v>2005</v>
      </c>
      <c r="B198" s="77" t="s">
        <v>521</v>
      </c>
      <c r="C198" s="207">
        <v>2.3728328406382104</v>
      </c>
      <c r="D198" s="207">
        <v>2.2391960966542683</v>
      </c>
      <c r="E198" s="207">
        <v>3.1279745298191699</v>
      </c>
      <c r="F198" s="207">
        <v>-1.1357915754583132</v>
      </c>
      <c r="G198" s="207">
        <v>-2.6674879524620536</v>
      </c>
      <c r="H198" s="207">
        <v>4.3120779421619488</v>
      </c>
      <c r="I198" s="209">
        <v>6.8159999999999998</v>
      </c>
    </row>
    <row r="199" spans="1:9" ht="11.1" hidden="1" customHeight="1">
      <c r="A199" s="162"/>
      <c r="B199" s="77" t="s">
        <v>522</v>
      </c>
      <c r="C199" s="207">
        <v>2.1481427917178877</v>
      </c>
      <c r="D199" s="207">
        <v>2.9463398005851786</v>
      </c>
      <c r="E199" s="207">
        <v>-2.3233609166136233</v>
      </c>
      <c r="F199" s="207">
        <v>5.3471407729496434</v>
      </c>
      <c r="G199" s="207">
        <v>6.0879729588873914</v>
      </c>
      <c r="H199" s="207">
        <v>2.8884880531739014</v>
      </c>
      <c r="I199" s="209">
        <v>-4.8899999999999997</v>
      </c>
    </row>
    <row r="200" spans="1:9" ht="11.1" hidden="1" customHeight="1">
      <c r="A200" s="162"/>
      <c r="B200" s="77" t="s">
        <v>523</v>
      </c>
      <c r="C200" s="207">
        <v>4.0166878253441638</v>
      </c>
      <c r="D200" s="207">
        <v>3.6660945579770612</v>
      </c>
      <c r="E200" s="207">
        <v>6.086673183447374</v>
      </c>
      <c r="F200" s="207">
        <v>3.602869696031604</v>
      </c>
      <c r="G200" s="207">
        <v>3.7574302938431003</v>
      </c>
      <c r="H200" s="207">
        <v>3.0739673390970097</v>
      </c>
      <c r="I200" s="209">
        <v>1.877</v>
      </c>
    </row>
    <row r="201" spans="1:9" ht="11.1" hidden="1" customHeight="1">
      <c r="A201" s="162"/>
      <c r="B201" s="77" t="s">
        <v>524</v>
      </c>
      <c r="C201" s="207">
        <v>2.1696717815627835</v>
      </c>
      <c r="D201" s="207">
        <v>2.1182470560678013</v>
      </c>
      <c r="E201" s="207">
        <v>2.4663677130044732</v>
      </c>
      <c r="F201" s="207">
        <v>4.9752313055329864</v>
      </c>
      <c r="G201" s="207">
        <v>5.952179647603927</v>
      </c>
      <c r="H201" s="207">
        <v>1.6099720410065004</v>
      </c>
      <c r="I201" s="209">
        <v>-4.7089999999999996</v>
      </c>
    </row>
    <row r="202" spans="1:9" ht="15" hidden="1" customHeight="1">
      <c r="A202" s="162">
        <v>2006</v>
      </c>
      <c r="B202" s="77" t="s">
        <v>521</v>
      </c>
      <c r="C202" s="207">
        <v>3.7347236038084475</v>
      </c>
      <c r="D202" s="207">
        <v>3.9312282677259844</v>
      </c>
      <c r="E202" s="207">
        <v>2.60483798447288</v>
      </c>
      <c r="F202" s="207">
        <v>3.7816594758708817</v>
      </c>
      <c r="G202" s="207">
        <v>4.436145424367183</v>
      </c>
      <c r="H202" s="207">
        <v>1.4308316709087165</v>
      </c>
      <c r="I202" s="209">
        <v>0.83699999999999997</v>
      </c>
    </row>
    <row r="203" spans="1:9" ht="11.1" hidden="1" customHeight="1">
      <c r="A203" s="162"/>
      <c r="B203" s="77" t="s">
        <v>522</v>
      </c>
      <c r="C203" s="207">
        <v>3.3374144883858463</v>
      </c>
      <c r="D203" s="207">
        <v>3.0191007403543182</v>
      </c>
      <c r="E203" s="207">
        <v>5.1913526146655045</v>
      </c>
      <c r="F203" s="207">
        <v>1.9352448407103964</v>
      </c>
      <c r="G203" s="207">
        <v>2.8191742973458673</v>
      </c>
      <c r="H203" s="207">
        <v>-1.333785463999078</v>
      </c>
      <c r="I203" s="209">
        <v>3.774</v>
      </c>
    </row>
    <row r="204" spans="1:9" ht="11.1" hidden="1" customHeight="1">
      <c r="A204" s="162"/>
      <c r="B204" s="77" t="s">
        <v>523</v>
      </c>
      <c r="C204" s="207">
        <v>2.829860391896915</v>
      </c>
      <c r="D204" s="207">
        <v>3.1370658720536682</v>
      </c>
      <c r="E204" s="207">
        <v>1.0775682506179578</v>
      </c>
      <c r="F204" s="207">
        <v>2.1354631321069917</v>
      </c>
      <c r="G204" s="207">
        <v>2.1194249907851059</v>
      </c>
      <c r="H204" s="207">
        <v>2.1972734562951075</v>
      </c>
      <c r="I204" s="209">
        <v>2.3069999999999999</v>
      </c>
    </row>
    <row r="205" spans="1:9" ht="11.1" hidden="1" customHeight="1">
      <c r="A205" s="162"/>
      <c r="B205" s="77" t="s">
        <v>524</v>
      </c>
      <c r="C205" s="207">
        <v>5.9930465190294058</v>
      </c>
      <c r="D205" s="207">
        <v>6.4449123337078476</v>
      </c>
      <c r="E205" s="207">
        <v>3.3630993268306071</v>
      </c>
      <c r="F205" s="207">
        <v>3.2157134604275086</v>
      </c>
      <c r="G205" s="207">
        <v>2.959172386491332</v>
      </c>
      <c r="H205" s="207">
        <v>4.2036588646758162</v>
      </c>
      <c r="I205" s="209">
        <v>7.9180000000000001</v>
      </c>
    </row>
    <row r="206" spans="1:9" ht="15" hidden="1" customHeight="1">
      <c r="A206" s="162">
        <v>2007</v>
      </c>
      <c r="B206" s="77" t="s">
        <v>521</v>
      </c>
      <c r="C206" s="207">
        <v>-7.981846999395259E-2</v>
      </c>
      <c r="D206" s="207">
        <v>8.0717409237252014E-2</v>
      </c>
      <c r="E206" s="207">
        <v>-1.0420266354767733</v>
      </c>
      <c r="F206" s="207">
        <v>1.0200015223903165</v>
      </c>
      <c r="G206" s="207">
        <v>1.4124645187555842</v>
      </c>
      <c r="H206" s="207">
        <v>-0.47333204242777072</v>
      </c>
      <c r="I206" s="209">
        <v>-2.488</v>
      </c>
    </row>
    <row r="207" spans="1:9" ht="11.1" hidden="1" customHeight="1">
      <c r="A207" s="162"/>
      <c r="B207" s="77" t="s">
        <v>522</v>
      </c>
      <c r="C207" s="207">
        <v>2.7171370208492647</v>
      </c>
      <c r="D207" s="207">
        <v>2.6344943720641538</v>
      </c>
      <c r="E207" s="207">
        <v>3.2180943938539173</v>
      </c>
      <c r="F207" s="207">
        <v>0.56557526007155445</v>
      </c>
      <c r="G207" s="207">
        <v>0.54696908871937922</v>
      </c>
      <c r="H207" s="207">
        <v>0.63771374219069799</v>
      </c>
      <c r="I207" s="209">
        <v>5.867</v>
      </c>
    </row>
    <row r="208" spans="1:9" ht="11.1" hidden="1" customHeight="1">
      <c r="A208" s="162"/>
      <c r="B208" s="77" t="s">
        <v>523</v>
      </c>
      <c r="C208" s="207">
        <v>1.8586823686257219</v>
      </c>
      <c r="D208" s="207">
        <v>1.7158524211480852</v>
      </c>
      <c r="E208" s="207">
        <v>2.7195836044242157</v>
      </c>
      <c r="F208" s="207">
        <v>1.6845389995901172</v>
      </c>
      <c r="G208" s="207">
        <v>1.1872480355786195</v>
      </c>
      <c r="H208" s="207">
        <v>3.61086050607895</v>
      </c>
      <c r="I208" s="209">
        <v>1.1970000000000001</v>
      </c>
    </row>
    <row r="209" spans="1:9" ht="11.1" hidden="1" customHeight="1">
      <c r="A209" s="162"/>
      <c r="B209" s="77" t="s">
        <v>524</v>
      </c>
      <c r="C209" s="207">
        <v>0.65879170620507921</v>
      </c>
      <c r="D209" s="207">
        <v>0.85109453728897222</v>
      </c>
      <c r="E209" s="207">
        <v>-0.48897897137065627</v>
      </c>
      <c r="F209" s="207">
        <v>1.0931519793332569</v>
      </c>
      <c r="G209" s="207">
        <v>1.2462049387857945</v>
      </c>
      <c r="H209" s="207">
        <v>0.51414947652119736</v>
      </c>
      <c r="I209" s="209">
        <v>-0.71</v>
      </c>
    </row>
    <row r="210" spans="1:9" ht="15" hidden="1" customHeight="1">
      <c r="A210" s="162">
        <v>2008</v>
      </c>
      <c r="B210" s="77" t="s">
        <v>521</v>
      </c>
      <c r="C210" s="207">
        <v>2.1602898205236585</v>
      </c>
      <c r="D210" s="207">
        <v>1.7938918445686625</v>
      </c>
      <c r="E210" s="207">
        <v>4.3766071746823769</v>
      </c>
      <c r="F210" s="207">
        <v>2.7980843026870446</v>
      </c>
      <c r="G210" s="207">
        <v>3.452811397146391</v>
      </c>
      <c r="H210" s="207">
        <v>0.30319905946414849</v>
      </c>
      <c r="I210" s="209">
        <v>-0.54500000000000004</v>
      </c>
    </row>
    <row r="211" spans="1:9" ht="11.1" hidden="1" customHeight="1">
      <c r="A211" s="162"/>
      <c r="B211" s="77" t="s">
        <v>522</v>
      </c>
      <c r="C211" s="207">
        <v>7.1771519081337942E-2</v>
      </c>
      <c r="D211" s="207">
        <v>0.29853708558337644</v>
      </c>
      <c r="E211" s="207">
        <v>-1.2659771685042642</v>
      </c>
      <c r="F211" s="207">
        <v>-0.13555391500560177</v>
      </c>
      <c r="G211" s="207">
        <v>-0.71313838442502231</v>
      </c>
      <c r="H211" s="207">
        <v>2.134484885872908</v>
      </c>
      <c r="I211" s="209">
        <v>0.52800000000000002</v>
      </c>
    </row>
    <row r="212" spans="1:9" ht="11.1" hidden="1" customHeight="1">
      <c r="A212" s="162"/>
      <c r="B212" s="77" t="s">
        <v>523</v>
      </c>
      <c r="C212" s="207">
        <v>-0.55927502693918996</v>
      </c>
      <c r="D212" s="207">
        <v>-0.96014313512087313</v>
      </c>
      <c r="E212" s="207">
        <v>1.8430219630901661</v>
      </c>
      <c r="F212" s="207">
        <v>3.188379164021498</v>
      </c>
      <c r="G212" s="207">
        <v>4.2426382243207428</v>
      </c>
      <c r="H212" s="207">
        <v>-0.83957477651607348</v>
      </c>
      <c r="I212" s="209">
        <v>-9.2170000000000005</v>
      </c>
    </row>
    <row r="213" spans="1:9" ht="11.1" hidden="1" customHeight="1">
      <c r="A213" s="162"/>
      <c r="B213" s="77" t="s">
        <v>524</v>
      </c>
      <c r="C213" s="207">
        <v>-6.5159772900071715</v>
      </c>
      <c r="D213" s="207">
        <v>-7.7847476887599356</v>
      </c>
      <c r="E213" s="207">
        <v>0.87815054702471684</v>
      </c>
      <c r="F213" s="207">
        <v>-5.7729513571272406</v>
      </c>
      <c r="G213" s="207">
        <v>-6.7810833354396749</v>
      </c>
      <c r="H213" s="207">
        <v>-1.7238228665407718</v>
      </c>
      <c r="I213" s="209">
        <v>-4.077</v>
      </c>
    </row>
    <row r="214" spans="1:9" ht="15" customHeight="1">
      <c r="A214" s="162">
        <v>2009</v>
      </c>
      <c r="B214" s="77" t="s">
        <v>521</v>
      </c>
      <c r="C214" s="207">
        <v>-12.846892316111919</v>
      </c>
      <c r="D214" s="207">
        <v>-14.665721753025466</v>
      </c>
      <c r="E214" s="207">
        <v>-3.1573884814235953</v>
      </c>
      <c r="F214" s="207">
        <v>-10.569021876865861</v>
      </c>
      <c r="G214" s="207">
        <v>-11.458180812468484</v>
      </c>
      <c r="H214" s="207">
        <v>-7.1815214247345125</v>
      </c>
      <c r="I214" s="209">
        <v>-9.1980000000000004</v>
      </c>
    </row>
    <row r="215" spans="1:9" ht="11.1" customHeight="1">
      <c r="A215" s="162"/>
      <c r="B215" s="77" t="s">
        <v>522</v>
      </c>
      <c r="C215" s="207">
        <v>-2.172955577165439</v>
      </c>
      <c r="D215" s="207">
        <v>-2.3972874470369874</v>
      </c>
      <c r="E215" s="207">
        <v>-1.1198847834723864</v>
      </c>
      <c r="F215" s="207">
        <v>-6.5082277447429817</v>
      </c>
      <c r="G215" s="207">
        <v>-8.2812729678083201</v>
      </c>
      <c r="H215" s="207">
        <v>-6.4550594310645693E-2</v>
      </c>
      <c r="I215" s="209">
        <v>8.5670000000000002</v>
      </c>
    </row>
    <row r="216" spans="1:9" ht="11.1" customHeight="1">
      <c r="A216" s="162"/>
      <c r="B216" s="77" t="s">
        <v>523</v>
      </c>
      <c r="C216" s="207">
        <v>3.814813494044671</v>
      </c>
      <c r="D216" s="207">
        <v>4.85218003956318</v>
      </c>
      <c r="E216" s="207">
        <v>-0.99193892669696027</v>
      </c>
      <c r="F216" s="207">
        <v>3.4703670214952069</v>
      </c>
      <c r="G216" s="207">
        <v>4.6757617645291134</v>
      </c>
      <c r="H216" s="207">
        <v>-0.55014811680067055</v>
      </c>
      <c r="I216" s="209">
        <v>1.8029999999999999</v>
      </c>
    </row>
    <row r="217" spans="1:9" ht="11.1" customHeight="1">
      <c r="A217" s="162"/>
      <c r="B217" s="77" t="s">
        <v>524</v>
      </c>
      <c r="C217" s="207">
        <v>3.5063161781754673</v>
      </c>
      <c r="D217" s="207">
        <v>4.0859470299998009</v>
      </c>
      <c r="E217" s="207">
        <v>0.66199969563231775</v>
      </c>
      <c r="F217" s="207">
        <v>0.79045495846636982</v>
      </c>
      <c r="G217" s="207">
        <v>1.1623382008637719</v>
      </c>
      <c r="H217" s="207">
        <v>-0.51511758118701323</v>
      </c>
      <c r="I217" s="209">
        <v>6.5739999999999998</v>
      </c>
    </row>
    <row r="218" spans="1:9" ht="15" customHeight="1">
      <c r="A218" s="162">
        <v>2010</v>
      </c>
      <c r="B218" s="77" t="s">
        <v>521</v>
      </c>
      <c r="C218" s="207">
        <v>3.4369036754335269</v>
      </c>
      <c r="D218" s="207">
        <v>3.3688726889900806</v>
      </c>
      <c r="E218" s="207">
        <v>3.78209489253409</v>
      </c>
      <c r="F218" s="207">
        <v>7.7174314638291435</v>
      </c>
      <c r="G218" s="207">
        <v>8.2951284880971201</v>
      </c>
      <c r="H218" s="207">
        <v>5.655110310670878</v>
      </c>
      <c r="I218" s="209">
        <v>-7.3810000000000002</v>
      </c>
    </row>
    <row r="219" spans="1:9" ht="11.1" customHeight="1">
      <c r="A219" s="162"/>
      <c r="B219" s="77" t="s">
        <v>522</v>
      </c>
      <c r="C219" s="207">
        <v>8.6125649200906196</v>
      </c>
      <c r="D219" s="207">
        <v>9.5000408345623697</v>
      </c>
      <c r="E219" s="207">
        <v>4.1274157521608288</v>
      </c>
      <c r="F219" s="207">
        <v>9.8993419036773815</v>
      </c>
      <c r="G219" s="207">
        <v>10.524722091201838</v>
      </c>
      <c r="H219" s="207">
        <v>7.6110116764680669</v>
      </c>
      <c r="I219" s="209">
        <v>-0.17100000000000001</v>
      </c>
    </row>
    <row r="220" spans="1:9" ht="11.1" customHeight="1">
      <c r="A220" s="162"/>
      <c r="B220" s="77" t="s">
        <v>523</v>
      </c>
      <c r="C220" s="207">
        <v>2.7350269551731827</v>
      </c>
      <c r="D220" s="207">
        <v>3.0074759138690581</v>
      </c>
      <c r="E220" s="207">
        <v>1.2870733072188045</v>
      </c>
      <c r="F220" s="207">
        <v>1.3203943289209263</v>
      </c>
      <c r="G220" s="207">
        <v>2.02104287076601</v>
      </c>
      <c r="H220" s="207">
        <v>-1.3127673055599445</v>
      </c>
      <c r="I220" s="209">
        <v>4.234</v>
      </c>
    </row>
    <row r="221" spans="1:9" ht="11.1" customHeight="1">
      <c r="A221" s="162"/>
      <c r="B221" s="77" t="s">
        <v>524</v>
      </c>
      <c r="C221" s="207">
        <v>2.5324644984131766</v>
      </c>
      <c r="D221" s="207">
        <v>3.059368704400157</v>
      </c>
      <c r="E221" s="207">
        <v>-0.31537753222836784</v>
      </c>
      <c r="F221" s="207">
        <v>2.7263019549860275</v>
      </c>
      <c r="G221" s="207">
        <v>2.8780359328440994</v>
      </c>
      <c r="H221" s="207">
        <v>2.13679500812583</v>
      </c>
      <c r="I221" s="209">
        <v>0.40799999999999997</v>
      </c>
    </row>
    <row r="222" spans="1:9" ht="15" customHeight="1">
      <c r="A222" s="162">
        <v>2011</v>
      </c>
      <c r="B222" s="77" t="s">
        <v>521</v>
      </c>
      <c r="C222" s="207">
        <v>3.6035657072348073</v>
      </c>
      <c r="D222" s="207">
        <v>3.8244410464107119</v>
      </c>
      <c r="E222" s="207">
        <v>2.3693508532896175</v>
      </c>
      <c r="F222" s="207">
        <v>5.4014505153567427</v>
      </c>
      <c r="G222" s="207">
        <v>6.3269280967010104</v>
      </c>
      <c r="H222" s="207">
        <v>1.7797509134483107</v>
      </c>
      <c r="I222" s="209">
        <v>-3.23</v>
      </c>
    </row>
    <row r="223" spans="1:9" ht="11.1" customHeight="1">
      <c r="A223" s="162"/>
      <c r="B223" s="77" t="s">
        <v>522</v>
      </c>
      <c r="C223" s="207">
        <v>1.6189989612691988</v>
      </c>
      <c r="D223" s="207">
        <v>2.2294844441613719</v>
      </c>
      <c r="E223" s="207">
        <v>-1.8407814297638225</v>
      </c>
      <c r="F223" s="207">
        <v>2.7853642253478483</v>
      </c>
      <c r="G223" s="207">
        <v>3.1362125618461363</v>
      </c>
      <c r="H223" s="207">
        <v>1.3510383694897143</v>
      </c>
      <c r="I223" s="209">
        <v>-2.5579999999999998</v>
      </c>
    </row>
    <row r="224" spans="1:9" ht="11.1" customHeight="1">
      <c r="A224" s="162"/>
      <c r="B224" s="77" t="s">
        <v>523</v>
      </c>
      <c r="C224" s="207">
        <v>1.2918778176587864</v>
      </c>
      <c r="D224" s="207">
        <v>1.057140075927208</v>
      </c>
      <c r="E224" s="207">
        <v>2.6773607887297999</v>
      </c>
      <c r="F224" s="207">
        <v>-0.21183078632030572</v>
      </c>
      <c r="G224" s="207">
        <v>-0.47743512512646191</v>
      </c>
      <c r="H224" s="207">
        <v>0.89312918951858933</v>
      </c>
      <c r="I224" s="209">
        <v>4.4539999999999997</v>
      </c>
    </row>
    <row r="225" spans="1:10" ht="11.1" customHeight="1">
      <c r="A225" s="162"/>
      <c r="B225" s="77" t="s">
        <v>524</v>
      </c>
      <c r="C225" s="207">
        <v>7.7247237178596606E-2</v>
      </c>
      <c r="D225" s="207">
        <v>-0.59297218155199971</v>
      </c>
      <c r="E225" s="207">
        <v>3.9706343166659366</v>
      </c>
      <c r="F225" s="207">
        <v>0.32322843818535318</v>
      </c>
      <c r="G225" s="207">
        <v>-0.223994554218649</v>
      </c>
      <c r="H225" s="207">
        <v>2.5688454351559926</v>
      </c>
      <c r="I225" s="209">
        <v>-0.63900000000000001</v>
      </c>
    </row>
    <row r="226" spans="1:10" ht="15" customHeight="1">
      <c r="A226" s="162">
        <v>2012</v>
      </c>
      <c r="B226" s="77" t="s">
        <v>521</v>
      </c>
      <c r="C226" s="207">
        <v>2.6325902520257785</v>
      </c>
      <c r="D226" s="207">
        <v>3.1391351196313337</v>
      </c>
      <c r="E226" s="207">
        <v>-0.18083182640144457</v>
      </c>
      <c r="F226" s="207">
        <v>1.7738718845729835</v>
      </c>
      <c r="G226" s="207">
        <v>1.6664438595116451</v>
      </c>
      <c r="H226" s="207">
        <v>2.202716131169268</v>
      </c>
      <c r="I226" s="209">
        <v>3.2029999999999998</v>
      </c>
    </row>
    <row r="227" spans="1:10" ht="11.1" customHeight="1">
      <c r="A227" s="162"/>
      <c r="B227" s="77" t="s">
        <v>522</v>
      </c>
      <c r="C227" s="207">
        <v>1.5335970403369288</v>
      </c>
      <c r="D227" s="207">
        <v>1.5144682450206659</v>
      </c>
      <c r="E227" s="207">
        <v>1.6433747412008159</v>
      </c>
      <c r="F227" s="207">
        <v>-5.79535864214904E-2</v>
      </c>
      <c r="G227" s="207">
        <v>-1.8136970400476571E-2</v>
      </c>
      <c r="H227" s="207">
        <v>-0.2160643871873873</v>
      </c>
      <c r="I227" s="209">
        <v>4.952</v>
      </c>
    </row>
    <row r="228" spans="1:10" ht="11.1" customHeight="1">
      <c r="A228" s="162"/>
      <c r="B228" s="77" t="s">
        <v>523</v>
      </c>
      <c r="C228" s="207">
        <v>1.2541763852991181</v>
      </c>
      <c r="D228" s="207">
        <v>1.1046533150705216</v>
      </c>
      <c r="E228" s="207">
        <v>2.1111818374708093</v>
      </c>
      <c r="F228" s="207">
        <v>-0.26094236435528728</v>
      </c>
      <c r="G228" s="207">
        <v>-0.87118601023109932</v>
      </c>
      <c r="H228" s="207">
        <v>2.1671267976686579</v>
      </c>
      <c r="I228" s="209">
        <v>4.6989999999999998</v>
      </c>
    </row>
    <row r="229" spans="1:10" ht="11.1" customHeight="1">
      <c r="A229" s="162"/>
      <c r="B229" s="77" t="s">
        <v>524</v>
      </c>
      <c r="C229" s="207">
        <v>-2.0595257736451629</v>
      </c>
      <c r="D229" s="207">
        <v>-2.2613267719706727</v>
      </c>
      <c r="E229" s="207">
        <v>-0.91428571428571104</v>
      </c>
      <c r="F229" s="207">
        <v>0.13953336264502525</v>
      </c>
      <c r="G229" s="207">
        <v>4.1174290772829636E-3</v>
      </c>
      <c r="H229" s="207">
        <v>0.66231013776049963</v>
      </c>
      <c r="I229" s="209">
        <v>-7</v>
      </c>
    </row>
    <row r="230" spans="1:10" ht="15" customHeight="1">
      <c r="A230" s="162">
        <v>2013</v>
      </c>
      <c r="B230" s="77" t="s">
        <v>521</v>
      </c>
      <c r="C230" s="207">
        <v>0.46563665084877925</v>
      </c>
      <c r="D230" s="207">
        <v>0.23788295409421778</v>
      </c>
      <c r="E230" s="207">
        <v>1.7405892838418708</v>
      </c>
      <c r="F230" s="207">
        <v>0.47788901508415904</v>
      </c>
      <c r="G230" s="207">
        <v>-1.2667435221783023</v>
      </c>
      <c r="H230" s="207">
        <v>7.1690499166593611</v>
      </c>
      <c r="I230" s="209">
        <v>0.14799999999999999</v>
      </c>
    </row>
    <row r="231" spans="1:10" ht="11.1" customHeight="1">
      <c r="A231" s="162"/>
      <c r="B231" s="77" t="s">
        <v>522</v>
      </c>
      <c r="C231" s="207">
        <v>1.3920174128723772</v>
      </c>
      <c r="D231" s="207">
        <v>1.3491645270636354</v>
      </c>
      <c r="E231" s="207">
        <v>1.6283623621560253</v>
      </c>
      <c r="F231" s="207">
        <v>0.51786900875394792</v>
      </c>
      <c r="G231" s="207">
        <v>0.71076761976247838</v>
      </c>
      <c r="H231" s="207">
        <v>-0.16371703148278982</v>
      </c>
      <c r="I231" s="209">
        <v>2.9660000000000002</v>
      </c>
    </row>
    <row r="232" spans="1:10" ht="11.1" customHeight="1">
      <c r="A232" s="162"/>
      <c r="B232" s="77" t="s">
        <v>523</v>
      </c>
      <c r="C232" s="207">
        <v>0.33729812036644091</v>
      </c>
      <c r="D232" s="207">
        <v>-7.8544746536451271E-2</v>
      </c>
      <c r="E232" s="207">
        <v>2.6244802758340882</v>
      </c>
      <c r="F232" s="207">
        <v>1.1687229196157176</v>
      </c>
      <c r="G232" s="207">
        <v>1.6001325009086429</v>
      </c>
      <c r="H232" s="207">
        <v>-0.36896738328331935</v>
      </c>
      <c r="I232" s="209">
        <v>-2.1720000000000002</v>
      </c>
    </row>
    <row r="233" spans="1:10" ht="11.1" customHeight="1">
      <c r="A233" s="162"/>
      <c r="B233" s="77" t="s">
        <v>524</v>
      </c>
      <c r="C233" s="207">
        <v>1.6503456489897843</v>
      </c>
      <c r="D233" s="207">
        <v>1.8991032217588639</v>
      </c>
      <c r="E233" s="207">
        <v>0.31818810648431395</v>
      </c>
      <c r="F233" s="207">
        <v>0.48581098117482213</v>
      </c>
      <c r="G233" s="207">
        <v>-9.9621889646215323E-3</v>
      </c>
      <c r="H233" s="207">
        <v>2.2878398841266687</v>
      </c>
      <c r="I233" s="209">
        <v>3.9390000000000001</v>
      </c>
    </row>
    <row r="234" spans="1:10" ht="15" customHeight="1">
      <c r="A234" s="162">
        <v>2014</v>
      </c>
      <c r="B234" s="77" t="s">
        <v>521</v>
      </c>
      <c r="C234" s="207">
        <v>-0.18998029833942098</v>
      </c>
      <c r="D234" s="207">
        <v>-0.61061293079718837</v>
      </c>
      <c r="E234" s="207">
        <v>2.0981087470449182</v>
      </c>
      <c r="F234" s="207">
        <v>-0.51491558847747854</v>
      </c>
      <c r="G234" s="207">
        <v>0.31338734585372663</v>
      </c>
      <c r="H234" s="207">
        <v>-3.4579860328902896</v>
      </c>
      <c r="I234" s="209">
        <v>0.83599999999999997</v>
      </c>
    </row>
    <row r="235" spans="1:10" ht="11.1" customHeight="1">
      <c r="A235" s="162"/>
      <c r="B235" s="77" t="s">
        <v>522</v>
      </c>
      <c r="C235" s="207">
        <v>1.1172242570995081</v>
      </c>
      <c r="D235" s="207">
        <v>1.1882811645957077</v>
      </c>
      <c r="E235" s="207">
        <v>0.74095513748191877</v>
      </c>
      <c r="F235" s="207">
        <v>0.53534255529268648</v>
      </c>
      <c r="G235" s="207">
        <v>0.4550687343400881</v>
      </c>
      <c r="H235" s="207">
        <v>0.8317082520792809</v>
      </c>
      <c r="I235" s="209">
        <v>2.1379999999999999</v>
      </c>
    </row>
    <row r="236" spans="1:10" ht="11.1" customHeight="1">
      <c r="A236" s="162"/>
      <c r="B236" s="77" t="s">
        <v>523</v>
      </c>
      <c r="C236" s="207">
        <v>2.0521370112155211</v>
      </c>
      <c r="D236" s="207">
        <v>2.7231707185324723</v>
      </c>
      <c r="E236" s="207">
        <v>-1.5169798310636082</v>
      </c>
      <c r="F236" s="207">
        <v>1.5780416877201731</v>
      </c>
      <c r="G236" s="207">
        <v>1.1657745839568747</v>
      </c>
      <c r="H236" s="207">
        <v>3.0944194657497945</v>
      </c>
      <c r="I236" s="209">
        <v>2.3039999999999998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9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9"/>
      <c r="J238" s="16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9"/>
      <c r="J239" s="16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9"/>
      <c r="J240" s="16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9"/>
      <c r="J241" s="16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9"/>
      <c r="J242" s="16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9"/>
      <c r="J243" s="16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9"/>
      <c r="J244" s="16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9"/>
      <c r="J245" s="16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9"/>
      <c r="J246" s="16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9"/>
      <c r="J247" s="16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9"/>
      <c r="J248" s="16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9"/>
      <c r="J249" s="16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9"/>
      <c r="J250" s="16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9"/>
      <c r="J251" s="16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9"/>
      <c r="J252" s="16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9"/>
      <c r="J253" s="16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9"/>
      <c r="J254" s="16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9"/>
      <c r="J255" s="16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9"/>
      <c r="J256" s="16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9"/>
      <c r="J257" s="16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9"/>
      <c r="J258" s="16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9"/>
      <c r="J259" s="16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9"/>
      <c r="J260" s="16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9"/>
      <c r="J261" s="16"/>
    </row>
    <row r="262" spans="1:10" ht="15" customHeight="1"/>
    <row r="263" spans="1:10" ht="12" customHeight="1"/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183"/>
      <c r="C1" s="183"/>
      <c r="D1" s="183"/>
      <c r="E1" s="183"/>
      <c r="F1" s="183"/>
      <c r="G1" s="183"/>
      <c r="H1" s="183"/>
    </row>
    <row r="2" spans="1:9" ht="21.75" customHeight="1">
      <c r="A2" s="53" t="s">
        <v>345</v>
      </c>
      <c r="B2" s="183"/>
      <c r="C2" s="183"/>
      <c r="D2" s="183"/>
      <c r="E2" s="183"/>
      <c r="F2" s="183"/>
      <c r="G2" s="183"/>
      <c r="H2" s="183"/>
    </row>
    <row r="3" spans="1:9" ht="15.75" customHeight="1">
      <c r="A3" s="68" t="s">
        <v>76</v>
      </c>
      <c r="B3" s="68"/>
      <c r="C3" s="68"/>
      <c r="D3" s="68"/>
      <c r="E3" s="68"/>
      <c r="F3" s="68"/>
      <c r="G3" s="68"/>
      <c r="H3" s="68"/>
      <c r="I3" s="68"/>
    </row>
    <row r="4" spans="1:9" ht="15.75" hidden="1" customHeight="1">
      <c r="A4" s="69"/>
      <c r="B4" s="69"/>
      <c r="C4" s="69"/>
      <c r="D4" s="69"/>
      <c r="E4" s="69"/>
      <c r="F4" s="69"/>
      <c r="G4" s="69"/>
      <c r="H4" s="69"/>
      <c r="I4" s="68"/>
    </row>
    <row r="5" spans="1:9" ht="15.75" hidden="1" customHeight="1">
      <c r="A5" s="69"/>
      <c r="B5" s="69"/>
      <c r="C5" s="69"/>
      <c r="D5" s="69"/>
      <c r="E5" s="69"/>
      <c r="F5" s="69"/>
      <c r="G5" s="69"/>
      <c r="H5" s="69"/>
      <c r="I5" s="68"/>
    </row>
    <row r="6" spans="1:9" ht="6" customHeight="1">
      <c r="A6" s="70"/>
      <c r="B6" s="70"/>
      <c r="C6" s="70"/>
      <c r="D6" s="70"/>
      <c r="E6" s="70"/>
      <c r="F6" s="70"/>
      <c r="G6" s="70"/>
      <c r="H6" s="70"/>
    </row>
    <row r="7" spans="1:9" ht="15" customHeight="1">
      <c r="A7" s="266" t="s">
        <v>520</v>
      </c>
      <c r="B7" s="284"/>
      <c r="C7" s="71" t="s">
        <v>30</v>
      </c>
      <c r="D7" s="72"/>
      <c r="E7" s="72"/>
      <c r="F7" s="71" t="s">
        <v>31</v>
      </c>
      <c r="G7" s="72"/>
      <c r="H7" s="72"/>
    </row>
    <row r="8" spans="1:9" ht="15" customHeight="1">
      <c r="A8" s="285"/>
      <c r="B8" s="284"/>
      <c r="C8" s="64" t="s">
        <v>530</v>
      </c>
      <c r="D8" s="64" t="s">
        <v>32</v>
      </c>
      <c r="E8" s="64" t="s">
        <v>15</v>
      </c>
      <c r="F8" s="64" t="s">
        <v>530</v>
      </c>
      <c r="G8" s="64" t="s">
        <v>32</v>
      </c>
      <c r="H8" s="64" t="s">
        <v>15</v>
      </c>
    </row>
    <row r="9" spans="1:9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185">
        <v>6</v>
      </c>
    </row>
    <row r="10" spans="1:9" s="57" customFormat="1" ht="21.95" customHeight="1">
      <c r="A10" s="74"/>
      <c r="B10" s="74"/>
      <c r="C10" s="75" t="s">
        <v>556</v>
      </c>
      <c r="D10" s="76"/>
      <c r="E10" s="76"/>
      <c r="F10" s="76"/>
      <c r="G10" s="76"/>
      <c r="H10" s="76"/>
    </row>
    <row r="11" spans="1:9" ht="15" hidden="1" customHeight="1">
      <c r="A11" s="162">
        <v>1991</v>
      </c>
      <c r="B11" s="77" t="s">
        <v>521</v>
      </c>
      <c r="C11" s="16">
        <v>37.869999999999997</v>
      </c>
      <c r="D11" s="16">
        <v>38.35</v>
      </c>
      <c r="E11" s="16">
        <v>35.24</v>
      </c>
      <c r="F11" s="16">
        <v>40.68</v>
      </c>
      <c r="G11" s="16">
        <v>39.159999999999997</v>
      </c>
      <c r="H11" s="16">
        <v>46.07</v>
      </c>
    </row>
    <row r="12" spans="1:9" ht="11.1" hidden="1" customHeight="1">
      <c r="A12" s="162"/>
      <c r="B12" s="77" t="s">
        <v>522</v>
      </c>
      <c r="C12" s="16">
        <v>35.880000000000003</v>
      </c>
      <c r="D12" s="16">
        <v>35.770000000000003</v>
      </c>
      <c r="E12" s="16">
        <v>36.93</v>
      </c>
      <c r="F12" s="16">
        <v>41.04</v>
      </c>
      <c r="G12" s="16">
        <v>39.65</v>
      </c>
      <c r="H12" s="16">
        <v>45.8</v>
      </c>
    </row>
    <row r="13" spans="1:9" ht="11.1" hidden="1" customHeight="1">
      <c r="A13" s="162"/>
      <c r="B13" s="77" t="s">
        <v>523</v>
      </c>
      <c r="C13" s="16">
        <v>37.29</v>
      </c>
      <c r="D13" s="16">
        <v>37.31</v>
      </c>
      <c r="E13" s="16">
        <v>37.520000000000003</v>
      </c>
      <c r="F13" s="16">
        <v>41.35</v>
      </c>
      <c r="G13" s="16">
        <v>39.94</v>
      </c>
      <c r="H13" s="16">
        <v>46.21</v>
      </c>
    </row>
    <row r="14" spans="1:9" ht="11.1" hidden="1" customHeight="1">
      <c r="A14" s="162"/>
      <c r="B14" s="77" t="s">
        <v>524</v>
      </c>
      <c r="C14" s="16">
        <v>37.39</v>
      </c>
      <c r="D14" s="16">
        <v>37.659999999999997</v>
      </c>
      <c r="E14" s="16">
        <v>36.090000000000003</v>
      </c>
      <c r="F14" s="16">
        <v>41.39</v>
      </c>
      <c r="G14" s="16">
        <v>39.74</v>
      </c>
      <c r="H14" s="16">
        <v>47.36</v>
      </c>
    </row>
    <row r="15" spans="1:9" ht="15" hidden="1" customHeight="1">
      <c r="A15" s="162">
        <v>1992</v>
      </c>
      <c r="B15" s="77" t="s">
        <v>521</v>
      </c>
      <c r="C15" s="16">
        <v>37.85</v>
      </c>
      <c r="D15" s="16">
        <v>38.19</v>
      </c>
      <c r="E15" s="16">
        <v>36.130000000000003</v>
      </c>
      <c r="F15" s="16">
        <v>42.85</v>
      </c>
      <c r="G15" s="16">
        <v>41.07</v>
      </c>
      <c r="H15" s="16">
        <v>49.36</v>
      </c>
    </row>
    <row r="16" spans="1:9" ht="11.1" hidden="1" customHeight="1">
      <c r="A16" s="162"/>
      <c r="B16" s="77" t="s">
        <v>522</v>
      </c>
      <c r="C16" s="16">
        <v>36.26</v>
      </c>
      <c r="D16" s="16">
        <v>36.369999999999997</v>
      </c>
      <c r="E16" s="16">
        <v>35.97</v>
      </c>
      <c r="F16" s="16">
        <v>41.71</v>
      </c>
      <c r="G16" s="16">
        <v>39.76</v>
      </c>
      <c r="H16" s="16">
        <v>49.05</v>
      </c>
    </row>
    <row r="17" spans="1:8" ht="11.1" hidden="1" customHeight="1">
      <c r="A17" s="162"/>
      <c r="B17" s="77" t="s">
        <v>523</v>
      </c>
      <c r="C17" s="16">
        <v>37.06</v>
      </c>
      <c r="D17" s="16">
        <v>37.44</v>
      </c>
      <c r="E17" s="16">
        <v>35.049999999999997</v>
      </c>
      <c r="F17" s="16">
        <v>41.7</v>
      </c>
      <c r="G17" s="16">
        <v>39.630000000000003</v>
      </c>
      <c r="H17" s="16">
        <v>49.61</v>
      </c>
    </row>
    <row r="18" spans="1:8" ht="11.1" hidden="1" customHeight="1">
      <c r="A18" s="162"/>
      <c r="B18" s="77" t="s">
        <v>524</v>
      </c>
      <c r="C18" s="16">
        <v>35.46</v>
      </c>
      <c r="D18" s="16">
        <v>35.53</v>
      </c>
      <c r="E18" s="16">
        <v>35.39</v>
      </c>
      <c r="F18" s="16">
        <v>42.2</v>
      </c>
      <c r="G18" s="16">
        <v>40.03</v>
      </c>
      <c r="H18" s="16">
        <v>50.56</v>
      </c>
    </row>
    <row r="19" spans="1:8" ht="15" hidden="1" customHeight="1">
      <c r="A19" s="162">
        <v>1993</v>
      </c>
      <c r="B19" s="77" t="s">
        <v>521</v>
      </c>
      <c r="C19" s="16">
        <v>34.729999999999997</v>
      </c>
      <c r="D19" s="16">
        <v>34.78</v>
      </c>
      <c r="E19" s="16">
        <v>34.729999999999997</v>
      </c>
      <c r="F19" s="16">
        <v>38.79</v>
      </c>
      <c r="G19" s="16">
        <v>36.130000000000003</v>
      </c>
      <c r="H19" s="16">
        <v>49.36</v>
      </c>
    </row>
    <row r="20" spans="1:8" ht="11.1" hidden="1" customHeight="1">
      <c r="A20" s="162"/>
      <c r="B20" s="77" t="s">
        <v>522</v>
      </c>
      <c r="C20" s="16">
        <v>34.15</v>
      </c>
      <c r="D20" s="16">
        <v>34.159999999999997</v>
      </c>
      <c r="E20" s="16">
        <v>34.4</v>
      </c>
      <c r="F20" s="16">
        <v>39.119999999999997</v>
      </c>
      <c r="G20" s="16">
        <v>36.1</v>
      </c>
      <c r="H20" s="16">
        <v>51.28</v>
      </c>
    </row>
    <row r="21" spans="1:8" ht="11.1" hidden="1" customHeight="1">
      <c r="A21" s="162"/>
      <c r="B21" s="77" t="s">
        <v>523</v>
      </c>
      <c r="C21" s="16">
        <v>34.090000000000003</v>
      </c>
      <c r="D21" s="16">
        <v>33.909999999999997</v>
      </c>
      <c r="E21" s="16">
        <v>35.54</v>
      </c>
      <c r="F21" s="16">
        <v>39.770000000000003</v>
      </c>
      <c r="G21" s="16">
        <v>36.69</v>
      </c>
      <c r="H21" s="16">
        <v>52.17</v>
      </c>
    </row>
    <row r="22" spans="1:8" ht="11.1" hidden="1" customHeight="1">
      <c r="A22" s="162"/>
      <c r="B22" s="77" t="s">
        <v>524</v>
      </c>
      <c r="C22" s="16">
        <v>34.83</v>
      </c>
      <c r="D22" s="16">
        <v>34.97</v>
      </c>
      <c r="E22" s="16">
        <v>34.299999999999997</v>
      </c>
      <c r="F22" s="16">
        <v>39.770000000000003</v>
      </c>
      <c r="G22" s="16">
        <v>36.93</v>
      </c>
      <c r="H22" s="16">
        <v>51.11</v>
      </c>
    </row>
    <row r="23" spans="1:8" ht="15" hidden="1" customHeight="1">
      <c r="A23" s="162">
        <v>1994</v>
      </c>
      <c r="B23" s="77" t="s">
        <v>521</v>
      </c>
      <c r="C23" s="16">
        <v>35.9</v>
      </c>
      <c r="D23" s="16">
        <v>35.92</v>
      </c>
      <c r="E23" s="16">
        <v>36.08</v>
      </c>
      <c r="F23" s="16">
        <v>40.54</v>
      </c>
      <c r="G23" s="16">
        <v>37.46</v>
      </c>
      <c r="H23" s="16">
        <v>52.9</v>
      </c>
    </row>
    <row r="24" spans="1:8" ht="11.1" hidden="1" customHeight="1">
      <c r="A24" s="162"/>
      <c r="B24" s="77" t="s">
        <v>522</v>
      </c>
      <c r="C24" s="16">
        <v>37.72</v>
      </c>
      <c r="D24" s="16">
        <v>38.47</v>
      </c>
      <c r="E24" s="16">
        <v>33.619999999999997</v>
      </c>
      <c r="F24" s="16">
        <v>42.36</v>
      </c>
      <c r="G24" s="16">
        <v>39.32</v>
      </c>
      <c r="H24" s="16">
        <v>54.54</v>
      </c>
    </row>
    <row r="25" spans="1:8" ht="11.1" hidden="1" customHeight="1">
      <c r="A25" s="162"/>
      <c r="B25" s="77" t="s">
        <v>523</v>
      </c>
      <c r="C25" s="16">
        <v>37.4</v>
      </c>
      <c r="D25" s="16">
        <v>37.94</v>
      </c>
      <c r="E25" s="16">
        <v>34.51</v>
      </c>
      <c r="F25" s="16">
        <v>43.39</v>
      </c>
      <c r="G25" s="16">
        <v>40.07</v>
      </c>
      <c r="H25" s="16">
        <v>56.73</v>
      </c>
    </row>
    <row r="26" spans="1:8" ht="11.1" hidden="1" customHeight="1">
      <c r="A26" s="162"/>
      <c r="B26" s="77" t="s">
        <v>524</v>
      </c>
      <c r="C26" s="16">
        <v>37.71</v>
      </c>
      <c r="D26" s="16">
        <v>38.549999999999997</v>
      </c>
      <c r="E26" s="16">
        <v>33.049999999999997</v>
      </c>
      <c r="F26" s="16">
        <v>44.14</v>
      </c>
      <c r="G26" s="16">
        <v>41.57</v>
      </c>
      <c r="H26" s="16">
        <v>54.25</v>
      </c>
    </row>
    <row r="27" spans="1:8" ht="15" hidden="1" customHeight="1">
      <c r="A27" s="162">
        <v>1995</v>
      </c>
      <c r="B27" s="77" t="s">
        <v>521</v>
      </c>
      <c r="C27" s="16">
        <v>39.130000000000003</v>
      </c>
      <c r="D27" s="16">
        <v>39.5</v>
      </c>
      <c r="E27" s="16">
        <v>37.31</v>
      </c>
      <c r="F27" s="16">
        <v>44.4</v>
      </c>
      <c r="G27" s="16">
        <v>40.950000000000003</v>
      </c>
      <c r="H27" s="16">
        <v>58.3</v>
      </c>
    </row>
    <row r="28" spans="1:8" ht="11.1" hidden="1" customHeight="1">
      <c r="A28" s="162"/>
      <c r="B28" s="77" t="s">
        <v>522</v>
      </c>
      <c r="C28" s="16">
        <v>39.58</v>
      </c>
      <c r="D28" s="16">
        <v>40.49</v>
      </c>
      <c r="E28" s="16">
        <v>34.590000000000003</v>
      </c>
      <c r="F28" s="16">
        <v>45.73</v>
      </c>
      <c r="G28" s="16">
        <v>42.67</v>
      </c>
      <c r="H28" s="16">
        <v>57.92</v>
      </c>
    </row>
    <row r="29" spans="1:8" ht="11.1" hidden="1" customHeight="1">
      <c r="A29" s="162"/>
      <c r="B29" s="77" t="s">
        <v>523</v>
      </c>
      <c r="C29" s="16">
        <v>39.729999999999997</v>
      </c>
      <c r="D29" s="16">
        <v>40.35</v>
      </c>
      <c r="E29" s="16">
        <v>36.4</v>
      </c>
      <c r="F29" s="16">
        <v>46.21</v>
      </c>
      <c r="G29" s="16">
        <v>42.79</v>
      </c>
      <c r="H29" s="16">
        <v>59.93</v>
      </c>
    </row>
    <row r="30" spans="1:8" ht="11.1" hidden="1" customHeight="1">
      <c r="A30" s="162"/>
      <c r="B30" s="77" t="s">
        <v>524</v>
      </c>
      <c r="C30" s="16">
        <v>40.479999999999997</v>
      </c>
      <c r="D30" s="16">
        <v>41.08</v>
      </c>
      <c r="E30" s="16">
        <v>37.31</v>
      </c>
      <c r="F30" s="16">
        <v>46.5</v>
      </c>
      <c r="G30" s="16">
        <v>43.44</v>
      </c>
      <c r="H30" s="16">
        <v>58.67</v>
      </c>
    </row>
    <row r="31" spans="1:8" ht="15" hidden="1" customHeight="1">
      <c r="A31" s="162">
        <v>1996</v>
      </c>
      <c r="B31" s="77" t="s">
        <v>521</v>
      </c>
      <c r="C31" s="16">
        <v>40.98</v>
      </c>
      <c r="D31" s="16">
        <v>41.6</v>
      </c>
      <c r="E31" s="16">
        <v>37.68</v>
      </c>
      <c r="F31" s="16">
        <v>46.7</v>
      </c>
      <c r="G31" s="16">
        <v>43.57</v>
      </c>
      <c r="H31" s="16">
        <v>59.13</v>
      </c>
    </row>
    <row r="32" spans="1:8" ht="11.1" hidden="1" customHeight="1">
      <c r="A32" s="162"/>
      <c r="B32" s="77" t="s">
        <v>522</v>
      </c>
      <c r="C32" s="16">
        <v>41.2</v>
      </c>
      <c r="D32" s="16">
        <v>41.81</v>
      </c>
      <c r="E32" s="16">
        <v>37.94</v>
      </c>
      <c r="F32" s="16">
        <v>47</v>
      </c>
      <c r="G32" s="16">
        <v>43.68</v>
      </c>
      <c r="H32" s="16">
        <v>60.26</v>
      </c>
    </row>
    <row r="33" spans="1:8" ht="11.1" hidden="1" customHeight="1">
      <c r="A33" s="162"/>
      <c r="B33" s="77" t="s">
        <v>523</v>
      </c>
      <c r="C33" s="16">
        <v>42.17</v>
      </c>
      <c r="D33" s="16">
        <v>42.87</v>
      </c>
      <c r="E33" s="16">
        <v>38.42</v>
      </c>
      <c r="F33" s="16">
        <v>47.51</v>
      </c>
      <c r="G33" s="16">
        <v>43.92</v>
      </c>
      <c r="H33" s="16">
        <v>61.96</v>
      </c>
    </row>
    <row r="34" spans="1:8" ht="11.1" hidden="1" customHeight="1">
      <c r="A34" s="162"/>
      <c r="B34" s="77" t="s">
        <v>524</v>
      </c>
      <c r="C34" s="16">
        <v>44.19</v>
      </c>
      <c r="D34" s="16">
        <v>44.87</v>
      </c>
      <c r="E34" s="16">
        <v>40.53</v>
      </c>
      <c r="F34" s="16">
        <v>49.23</v>
      </c>
      <c r="G34" s="16">
        <v>45.72</v>
      </c>
      <c r="H34" s="16">
        <v>63.26</v>
      </c>
    </row>
    <row r="35" spans="1:8" ht="15" hidden="1" customHeight="1">
      <c r="A35" s="162">
        <v>1997</v>
      </c>
      <c r="B35" s="77" t="s">
        <v>521</v>
      </c>
      <c r="C35" s="16">
        <v>44.86</v>
      </c>
      <c r="D35" s="16">
        <v>45.27</v>
      </c>
      <c r="E35" s="16">
        <v>42.76</v>
      </c>
      <c r="F35" s="16">
        <v>50.6</v>
      </c>
      <c r="G35" s="16">
        <v>47.04</v>
      </c>
      <c r="H35" s="16">
        <v>64.819999999999993</v>
      </c>
    </row>
    <row r="36" spans="1:8" ht="11.1" hidden="1" customHeight="1">
      <c r="A36" s="162"/>
      <c r="B36" s="77" t="s">
        <v>522</v>
      </c>
      <c r="C36" s="16">
        <v>46.32</v>
      </c>
      <c r="D36" s="16">
        <v>46.77</v>
      </c>
      <c r="E36" s="16">
        <v>44.01</v>
      </c>
      <c r="F36" s="16">
        <v>51.14</v>
      </c>
      <c r="G36" s="16">
        <v>47.37</v>
      </c>
      <c r="H36" s="16">
        <v>66.27</v>
      </c>
    </row>
    <row r="37" spans="1:8" ht="11.1" hidden="1" customHeight="1">
      <c r="A37" s="162"/>
      <c r="B37" s="77" t="s">
        <v>523</v>
      </c>
      <c r="C37" s="16">
        <v>48.73</v>
      </c>
      <c r="D37" s="16">
        <v>49.23</v>
      </c>
      <c r="E37" s="16">
        <v>46.19</v>
      </c>
      <c r="F37" s="16">
        <v>52.79</v>
      </c>
      <c r="G37" s="16">
        <v>49.45</v>
      </c>
      <c r="H37" s="16">
        <v>66.010000000000005</v>
      </c>
    </row>
    <row r="38" spans="1:8" ht="11.1" hidden="1" customHeight="1">
      <c r="A38" s="162"/>
      <c r="B38" s="77" t="s">
        <v>524</v>
      </c>
      <c r="C38" s="16">
        <v>49.53</v>
      </c>
      <c r="D38" s="16">
        <v>50.15</v>
      </c>
      <c r="E38" s="16">
        <v>46.25</v>
      </c>
      <c r="F38" s="16">
        <v>53.39</v>
      </c>
      <c r="G38" s="16">
        <v>49.96</v>
      </c>
      <c r="H38" s="16">
        <v>66.989999999999995</v>
      </c>
    </row>
    <row r="39" spans="1:8" ht="15" hidden="1" customHeight="1">
      <c r="A39" s="162">
        <v>1998</v>
      </c>
      <c r="B39" s="77" t="s">
        <v>521</v>
      </c>
      <c r="C39" s="16">
        <v>50.52</v>
      </c>
      <c r="D39" s="16">
        <v>50.87</v>
      </c>
      <c r="E39" s="16">
        <v>48.83</v>
      </c>
      <c r="F39" s="16">
        <v>55.53</v>
      </c>
      <c r="G39" s="16">
        <v>52.66</v>
      </c>
      <c r="H39" s="16">
        <v>66.66</v>
      </c>
    </row>
    <row r="40" spans="1:8" ht="11.1" hidden="1" customHeight="1">
      <c r="A40" s="162"/>
      <c r="B40" s="77" t="s">
        <v>522</v>
      </c>
      <c r="C40" s="16">
        <v>51.37</v>
      </c>
      <c r="D40" s="16">
        <v>52.13</v>
      </c>
      <c r="E40" s="16">
        <v>47.34</v>
      </c>
      <c r="F40" s="16">
        <v>56.74</v>
      </c>
      <c r="G40" s="16">
        <v>53.79</v>
      </c>
      <c r="H40" s="16">
        <v>68.17</v>
      </c>
    </row>
    <row r="41" spans="1:8" ht="11.1" hidden="1" customHeight="1">
      <c r="A41" s="162"/>
      <c r="B41" s="77" t="s">
        <v>523</v>
      </c>
      <c r="C41" s="16">
        <v>50.87</v>
      </c>
      <c r="D41" s="16">
        <v>51.21</v>
      </c>
      <c r="E41" s="16">
        <v>49.26</v>
      </c>
      <c r="F41" s="16">
        <v>57.19</v>
      </c>
      <c r="G41" s="16">
        <v>54.02</v>
      </c>
      <c r="H41" s="16">
        <v>69.58</v>
      </c>
    </row>
    <row r="42" spans="1:8" ht="11.1" hidden="1" customHeight="1">
      <c r="A42" s="162"/>
      <c r="B42" s="77" t="s">
        <v>524</v>
      </c>
      <c r="C42" s="16">
        <v>50.16</v>
      </c>
      <c r="D42" s="16">
        <v>50.89</v>
      </c>
      <c r="E42" s="16">
        <v>46.31</v>
      </c>
      <c r="F42" s="16">
        <v>56.92</v>
      </c>
      <c r="G42" s="16">
        <v>53.7</v>
      </c>
      <c r="H42" s="16">
        <v>69.540000000000006</v>
      </c>
    </row>
    <row r="43" spans="1:8" ht="15" hidden="1" customHeight="1">
      <c r="A43" s="162">
        <v>1999</v>
      </c>
      <c r="B43" s="77" t="s">
        <v>521</v>
      </c>
      <c r="C43" s="16">
        <v>50.36</v>
      </c>
      <c r="D43" s="16">
        <v>51.2</v>
      </c>
      <c r="E43" s="16">
        <v>45.87</v>
      </c>
      <c r="F43" s="16">
        <v>59.46</v>
      </c>
      <c r="G43" s="16">
        <v>56.66</v>
      </c>
      <c r="H43" s="16">
        <v>70.3</v>
      </c>
    </row>
    <row r="44" spans="1:8" ht="11.1" hidden="1" customHeight="1">
      <c r="A44" s="162"/>
      <c r="B44" s="77" t="s">
        <v>522</v>
      </c>
      <c r="C44" s="16">
        <v>53.01</v>
      </c>
      <c r="D44" s="16">
        <v>53.95</v>
      </c>
      <c r="E44" s="16">
        <v>47.98</v>
      </c>
      <c r="F44" s="16">
        <v>61.11</v>
      </c>
      <c r="G44" s="16">
        <v>57.81</v>
      </c>
      <c r="H44" s="16">
        <v>73.959999999999994</v>
      </c>
    </row>
    <row r="45" spans="1:8" ht="11.1" hidden="1" customHeight="1">
      <c r="A45" s="162"/>
      <c r="B45" s="77" t="s">
        <v>523</v>
      </c>
      <c r="C45" s="16">
        <v>54.26</v>
      </c>
      <c r="D45" s="16">
        <v>55.01</v>
      </c>
      <c r="E45" s="16">
        <v>50.28</v>
      </c>
      <c r="F45" s="16">
        <v>62.67</v>
      </c>
      <c r="G45" s="16">
        <v>59.61</v>
      </c>
      <c r="H45" s="16">
        <v>74.52</v>
      </c>
    </row>
    <row r="46" spans="1:8" ht="11.1" hidden="1" customHeight="1">
      <c r="A46" s="162"/>
      <c r="B46" s="77" t="s">
        <v>524</v>
      </c>
      <c r="C46" s="16">
        <v>55.46</v>
      </c>
      <c r="D46" s="16">
        <v>56.35</v>
      </c>
      <c r="E46" s="16">
        <v>50.68</v>
      </c>
      <c r="F46" s="16">
        <v>62.62</v>
      </c>
      <c r="G46" s="16">
        <v>58.28</v>
      </c>
      <c r="H46" s="16">
        <v>79.72</v>
      </c>
    </row>
    <row r="47" spans="1:8" ht="15" hidden="1" customHeight="1">
      <c r="A47" s="162">
        <v>2000</v>
      </c>
      <c r="B47" s="77" t="s">
        <v>521</v>
      </c>
      <c r="C47" s="16">
        <v>58.07</v>
      </c>
      <c r="D47" s="16">
        <v>58.86</v>
      </c>
      <c r="E47" s="16">
        <v>53.89</v>
      </c>
      <c r="F47" s="16">
        <v>64.95</v>
      </c>
      <c r="G47" s="16">
        <v>61.49</v>
      </c>
      <c r="H47" s="16">
        <v>78.430000000000007</v>
      </c>
    </row>
    <row r="48" spans="1:8" ht="11.1" hidden="1" customHeight="1">
      <c r="A48" s="162"/>
      <c r="B48" s="77" t="s">
        <v>522</v>
      </c>
      <c r="C48" s="16">
        <v>60.16</v>
      </c>
      <c r="D48" s="16">
        <v>61.04</v>
      </c>
      <c r="E48" s="16">
        <v>55.5</v>
      </c>
      <c r="F48" s="16">
        <v>66.930000000000007</v>
      </c>
      <c r="G48" s="16">
        <v>63.3</v>
      </c>
      <c r="H48" s="16">
        <v>81.06</v>
      </c>
    </row>
    <row r="49" spans="1:8" ht="11.1" hidden="1" customHeight="1">
      <c r="A49" s="162"/>
      <c r="B49" s="77" t="s">
        <v>523</v>
      </c>
      <c r="C49" s="16">
        <v>61.26</v>
      </c>
      <c r="D49" s="16">
        <v>62.24</v>
      </c>
      <c r="E49" s="16">
        <v>56.05</v>
      </c>
      <c r="F49" s="16">
        <v>69.150000000000006</v>
      </c>
      <c r="G49" s="16">
        <v>65.849999999999994</v>
      </c>
      <c r="H49" s="16">
        <v>81.96</v>
      </c>
    </row>
    <row r="50" spans="1:8" ht="11.1" hidden="1" customHeight="1">
      <c r="A50" s="162"/>
      <c r="B50" s="77" t="s">
        <v>524</v>
      </c>
      <c r="C50" s="16">
        <v>64.459999999999994</v>
      </c>
      <c r="D50" s="16">
        <v>65.599999999999994</v>
      </c>
      <c r="E50" s="16">
        <v>58.35</v>
      </c>
      <c r="F50" s="16">
        <v>72.7</v>
      </c>
      <c r="G50" s="16">
        <v>68.75</v>
      </c>
      <c r="H50" s="16">
        <v>88.08</v>
      </c>
    </row>
    <row r="51" spans="1:8" ht="15" hidden="1" customHeight="1">
      <c r="A51" s="162">
        <v>2001</v>
      </c>
      <c r="B51" s="77" t="s">
        <v>521</v>
      </c>
      <c r="C51" s="16">
        <v>64.38</v>
      </c>
      <c r="D51" s="16">
        <v>65.92</v>
      </c>
      <c r="E51" s="16">
        <v>56.02</v>
      </c>
      <c r="F51" s="16">
        <v>70.09</v>
      </c>
      <c r="G51" s="16">
        <v>65.75</v>
      </c>
      <c r="H51" s="16">
        <v>87.25</v>
      </c>
    </row>
    <row r="52" spans="1:8" ht="11.1" hidden="1" customHeight="1">
      <c r="A52" s="162"/>
      <c r="B52" s="77" t="s">
        <v>522</v>
      </c>
      <c r="C52" s="16">
        <v>64.61</v>
      </c>
      <c r="D52" s="16">
        <v>66.010000000000005</v>
      </c>
      <c r="E52" s="16">
        <v>57.02</v>
      </c>
      <c r="F52" s="16">
        <v>70.12</v>
      </c>
      <c r="G52" s="16">
        <v>66.209999999999994</v>
      </c>
      <c r="H52" s="16">
        <v>85.45</v>
      </c>
    </row>
    <row r="53" spans="1:8" ht="11.1" hidden="1" customHeight="1">
      <c r="A53" s="162"/>
      <c r="B53" s="77" t="s">
        <v>523</v>
      </c>
      <c r="C53" s="16">
        <v>64.569999999999993</v>
      </c>
      <c r="D53" s="16">
        <v>65.92</v>
      </c>
      <c r="E53" s="16">
        <v>57.26</v>
      </c>
      <c r="F53" s="16">
        <v>68.67</v>
      </c>
      <c r="G53" s="16">
        <v>64.64</v>
      </c>
      <c r="H53" s="16">
        <v>84.54</v>
      </c>
    </row>
    <row r="54" spans="1:8" ht="11.1" hidden="1" customHeight="1">
      <c r="A54" s="162"/>
      <c r="B54" s="77" t="s">
        <v>524</v>
      </c>
      <c r="C54" s="16">
        <v>65.27</v>
      </c>
      <c r="D54" s="16">
        <v>66.06</v>
      </c>
      <c r="E54" s="16">
        <v>61.12</v>
      </c>
      <c r="F54" s="16">
        <v>68.03</v>
      </c>
      <c r="G54" s="16">
        <v>63.49</v>
      </c>
      <c r="H54" s="16">
        <v>86.09</v>
      </c>
    </row>
    <row r="55" spans="1:8" ht="15" hidden="1" customHeight="1">
      <c r="A55" s="162">
        <v>2002</v>
      </c>
      <c r="B55" s="77" t="s">
        <v>521</v>
      </c>
      <c r="C55" s="16">
        <v>65.09</v>
      </c>
      <c r="D55" s="16">
        <v>65.569999999999993</v>
      </c>
      <c r="E55" s="16">
        <v>62.59</v>
      </c>
      <c r="F55" s="16">
        <v>65.680000000000007</v>
      </c>
      <c r="G55" s="16">
        <v>61.15</v>
      </c>
      <c r="H55" s="16">
        <v>83.65</v>
      </c>
    </row>
    <row r="56" spans="1:8" ht="11.1" hidden="1" customHeight="1">
      <c r="A56" s="162"/>
      <c r="B56" s="77" t="s">
        <v>522</v>
      </c>
      <c r="C56" s="16">
        <v>67.09</v>
      </c>
      <c r="D56" s="16">
        <v>67.790000000000006</v>
      </c>
      <c r="E56" s="16">
        <v>63.36</v>
      </c>
      <c r="F56" s="16">
        <v>67.3</v>
      </c>
      <c r="G56" s="16">
        <v>63.47</v>
      </c>
      <c r="H56" s="16">
        <v>82.34</v>
      </c>
    </row>
    <row r="57" spans="1:8" ht="11.1" hidden="1" customHeight="1">
      <c r="A57" s="162"/>
      <c r="B57" s="77" t="s">
        <v>523</v>
      </c>
      <c r="C57" s="16">
        <v>68.27</v>
      </c>
      <c r="D57" s="16">
        <v>68.81</v>
      </c>
      <c r="E57" s="16">
        <v>65.459999999999994</v>
      </c>
      <c r="F57" s="16">
        <v>67.7</v>
      </c>
      <c r="G57" s="16">
        <v>64.010000000000005</v>
      </c>
      <c r="H57" s="16">
        <v>82.16</v>
      </c>
    </row>
    <row r="58" spans="1:8" ht="11.1" hidden="1" customHeight="1">
      <c r="A58" s="162"/>
      <c r="B58" s="77" t="s">
        <v>524</v>
      </c>
      <c r="C58" s="16">
        <v>69.39</v>
      </c>
      <c r="D58" s="16">
        <v>69.97</v>
      </c>
      <c r="E58" s="16">
        <v>66.319999999999993</v>
      </c>
      <c r="F58" s="16">
        <v>69.28</v>
      </c>
      <c r="G58" s="16">
        <v>65.95</v>
      </c>
      <c r="H58" s="16">
        <v>82.24</v>
      </c>
    </row>
    <row r="59" spans="1:8" ht="15" hidden="1" customHeight="1">
      <c r="A59" s="162">
        <v>2003</v>
      </c>
      <c r="B59" s="77" t="s">
        <v>521</v>
      </c>
      <c r="C59" s="16">
        <v>67.400000000000006</v>
      </c>
      <c r="D59" s="16">
        <v>68.25</v>
      </c>
      <c r="E59" s="16">
        <v>62.88</v>
      </c>
      <c r="F59" s="16">
        <v>70.94</v>
      </c>
      <c r="G59" s="16">
        <v>67.790000000000006</v>
      </c>
      <c r="H59" s="16">
        <v>83.26</v>
      </c>
    </row>
    <row r="60" spans="1:8" ht="11.1" hidden="1" customHeight="1">
      <c r="A60" s="162"/>
      <c r="B60" s="77" t="s">
        <v>522</v>
      </c>
      <c r="C60" s="16">
        <v>67.14</v>
      </c>
      <c r="D60" s="16">
        <v>67.97</v>
      </c>
      <c r="E60" s="16">
        <v>62.73</v>
      </c>
      <c r="F60" s="16">
        <v>70.3</v>
      </c>
      <c r="G60" s="16">
        <v>67.319999999999993</v>
      </c>
      <c r="H60" s="16">
        <v>81.95</v>
      </c>
    </row>
    <row r="61" spans="1:8" ht="11.1" hidden="1" customHeight="1">
      <c r="A61" s="162"/>
      <c r="B61" s="77" t="s">
        <v>523</v>
      </c>
      <c r="C61" s="16">
        <v>69.25</v>
      </c>
      <c r="D61" s="16">
        <v>70.45</v>
      </c>
      <c r="E61" s="16">
        <v>62.88</v>
      </c>
      <c r="F61" s="16">
        <v>70.89</v>
      </c>
      <c r="G61" s="16">
        <v>67.33</v>
      </c>
      <c r="H61" s="16">
        <v>84.87</v>
      </c>
    </row>
    <row r="62" spans="1:8" ht="11.1" hidden="1" customHeight="1">
      <c r="A62" s="162"/>
      <c r="B62" s="77" t="s">
        <v>524</v>
      </c>
      <c r="C62" s="16">
        <v>70.930000000000007</v>
      </c>
      <c r="D62" s="16">
        <v>71.77</v>
      </c>
      <c r="E62" s="16">
        <v>66.52</v>
      </c>
      <c r="F62" s="16">
        <v>73.16</v>
      </c>
      <c r="G62" s="16">
        <v>70.8</v>
      </c>
      <c r="H62" s="16">
        <v>82.33</v>
      </c>
    </row>
    <row r="63" spans="1:8" ht="15" hidden="1" customHeight="1">
      <c r="A63" s="162">
        <v>2004</v>
      </c>
      <c r="B63" s="77" t="s">
        <v>521</v>
      </c>
      <c r="C63" s="16">
        <v>73.83</v>
      </c>
      <c r="D63" s="16">
        <v>74.44</v>
      </c>
      <c r="E63" s="16">
        <v>70.69</v>
      </c>
      <c r="F63" s="16">
        <v>74.34</v>
      </c>
      <c r="G63" s="16">
        <v>71.14</v>
      </c>
      <c r="H63" s="16">
        <v>86.84</v>
      </c>
    </row>
    <row r="64" spans="1:8" ht="11.1" hidden="1" customHeight="1">
      <c r="A64" s="162"/>
      <c r="B64" s="77" t="s">
        <v>522</v>
      </c>
      <c r="C64" s="16">
        <v>77.09</v>
      </c>
      <c r="D64" s="16">
        <v>78.010000000000005</v>
      </c>
      <c r="E64" s="16">
        <v>72.209999999999994</v>
      </c>
      <c r="F64" s="16">
        <v>75.87</v>
      </c>
      <c r="G64" s="16">
        <v>72.349999999999994</v>
      </c>
      <c r="H64" s="16">
        <v>89.62</v>
      </c>
    </row>
    <row r="65" spans="1:8" ht="11.1" hidden="1" customHeight="1">
      <c r="A65" s="162"/>
      <c r="B65" s="77" t="s">
        <v>523</v>
      </c>
      <c r="C65" s="16">
        <v>75.8</v>
      </c>
      <c r="D65" s="16">
        <v>76.260000000000005</v>
      </c>
      <c r="E65" s="16">
        <v>73.459999999999994</v>
      </c>
      <c r="F65" s="16">
        <v>77.47</v>
      </c>
      <c r="G65" s="16">
        <v>74.77</v>
      </c>
      <c r="H65" s="16">
        <v>88.04</v>
      </c>
    </row>
    <row r="66" spans="1:8" ht="11.1" hidden="1" customHeight="1">
      <c r="A66" s="162"/>
      <c r="B66" s="77" t="s">
        <v>524</v>
      </c>
      <c r="C66" s="16">
        <v>76.459999999999994</v>
      </c>
      <c r="D66" s="16">
        <v>76.959999999999994</v>
      </c>
      <c r="E66" s="16">
        <v>73.930000000000007</v>
      </c>
      <c r="F66" s="16">
        <v>77.790000000000006</v>
      </c>
      <c r="G66" s="16">
        <v>75.72</v>
      </c>
      <c r="H66" s="16">
        <v>85.91</v>
      </c>
    </row>
    <row r="67" spans="1:8" ht="15" hidden="1" customHeight="1">
      <c r="A67" s="162">
        <v>2005</v>
      </c>
      <c r="B67" s="77" t="s">
        <v>521</v>
      </c>
      <c r="C67" s="16">
        <v>78.05</v>
      </c>
      <c r="D67" s="16">
        <v>78.61</v>
      </c>
      <c r="E67" s="16">
        <v>75.19</v>
      </c>
      <c r="F67" s="16">
        <v>76.349999999999994</v>
      </c>
      <c r="G67" s="16">
        <v>73.3</v>
      </c>
      <c r="H67" s="16">
        <v>88.32</v>
      </c>
    </row>
    <row r="68" spans="1:8" ht="11.1" hidden="1" customHeight="1">
      <c r="A68" s="162"/>
      <c r="B68" s="77" t="s">
        <v>522</v>
      </c>
      <c r="C68" s="16">
        <v>79.48</v>
      </c>
      <c r="D68" s="16">
        <v>80.760000000000005</v>
      </c>
      <c r="E68" s="16">
        <v>72.66</v>
      </c>
      <c r="F68" s="16">
        <v>80.06</v>
      </c>
      <c r="G68" s="16">
        <v>77.510000000000005</v>
      </c>
      <c r="H68" s="16">
        <v>90</v>
      </c>
    </row>
    <row r="69" spans="1:8" ht="11.1" hidden="1" customHeight="1">
      <c r="A69" s="162"/>
      <c r="B69" s="77" t="s">
        <v>523</v>
      </c>
      <c r="C69" s="16">
        <v>82.61</v>
      </c>
      <c r="D69" s="16">
        <v>83.74</v>
      </c>
      <c r="E69" s="16">
        <v>76.650000000000006</v>
      </c>
      <c r="F69" s="16">
        <v>81.99</v>
      </c>
      <c r="G69" s="16">
        <v>79.56</v>
      </c>
      <c r="H69" s="16">
        <v>91.4</v>
      </c>
    </row>
    <row r="70" spans="1:8" ht="11.1" hidden="1" customHeight="1">
      <c r="A70" s="162"/>
      <c r="B70" s="77" t="s">
        <v>524</v>
      </c>
      <c r="C70" s="16">
        <v>84.17</v>
      </c>
      <c r="D70" s="16">
        <v>85.29</v>
      </c>
      <c r="E70" s="16">
        <v>78.239999999999995</v>
      </c>
      <c r="F70" s="16">
        <v>85.5</v>
      </c>
      <c r="G70" s="16">
        <v>83.58</v>
      </c>
      <c r="H70" s="16">
        <v>92.86</v>
      </c>
    </row>
    <row r="71" spans="1:8" ht="15" hidden="1" customHeight="1">
      <c r="A71" s="162">
        <v>2006</v>
      </c>
      <c r="B71" s="77" t="s">
        <v>521</v>
      </c>
      <c r="C71" s="16">
        <v>86.83</v>
      </c>
      <c r="D71" s="16">
        <v>88.05</v>
      </c>
      <c r="E71" s="16">
        <v>80.400000000000006</v>
      </c>
      <c r="F71" s="16">
        <v>87.7</v>
      </c>
      <c r="G71" s="16">
        <v>86.02</v>
      </c>
      <c r="H71" s="16">
        <v>94.15</v>
      </c>
    </row>
    <row r="72" spans="1:8" ht="11.1" hidden="1" customHeight="1">
      <c r="A72" s="162"/>
      <c r="B72" s="77" t="s">
        <v>522</v>
      </c>
      <c r="C72" s="16">
        <v>89.51</v>
      </c>
      <c r="D72" s="16">
        <v>90.45</v>
      </c>
      <c r="E72" s="16">
        <v>84.52</v>
      </c>
      <c r="F72" s="16">
        <v>88.96</v>
      </c>
      <c r="G72" s="16">
        <v>87.91</v>
      </c>
      <c r="H72" s="16">
        <v>92.86</v>
      </c>
    </row>
    <row r="73" spans="1:8" ht="11.1" hidden="1" customHeight="1">
      <c r="A73" s="162"/>
      <c r="B73" s="77" t="s">
        <v>523</v>
      </c>
      <c r="C73" s="16">
        <v>92.03</v>
      </c>
      <c r="D73" s="16">
        <v>93.2</v>
      </c>
      <c r="E73" s="16">
        <v>85.86</v>
      </c>
      <c r="F73" s="16">
        <v>90.59</v>
      </c>
      <c r="G73" s="16">
        <v>89.51</v>
      </c>
      <c r="H73" s="16">
        <v>94.65</v>
      </c>
    </row>
    <row r="74" spans="1:8" ht="11.1" hidden="1" customHeight="1">
      <c r="A74" s="162"/>
      <c r="B74" s="77" t="s">
        <v>524</v>
      </c>
      <c r="C74" s="16">
        <v>97.39</v>
      </c>
      <c r="D74" s="16">
        <v>98.85</v>
      </c>
      <c r="E74" s="16">
        <v>89.66</v>
      </c>
      <c r="F74" s="16">
        <v>93.82</v>
      </c>
      <c r="G74" s="16">
        <v>92.61</v>
      </c>
      <c r="H74" s="16">
        <v>98.38</v>
      </c>
    </row>
    <row r="75" spans="1:8" ht="15" hidden="1" customHeight="1">
      <c r="A75" s="162">
        <v>2007</v>
      </c>
      <c r="B75" s="77" t="s">
        <v>521</v>
      </c>
      <c r="C75" s="16">
        <v>97.35</v>
      </c>
      <c r="D75" s="16">
        <v>99.03</v>
      </c>
      <c r="E75" s="16">
        <v>88.44</v>
      </c>
      <c r="F75" s="16">
        <v>94.9</v>
      </c>
      <c r="G75" s="16">
        <v>94.1</v>
      </c>
      <c r="H75" s="16">
        <v>97.76</v>
      </c>
    </row>
    <row r="76" spans="1:8" ht="11.1" hidden="1" customHeight="1">
      <c r="A76" s="162"/>
      <c r="B76" s="77" t="s">
        <v>522</v>
      </c>
      <c r="C76" s="16">
        <v>99.76</v>
      </c>
      <c r="D76" s="16">
        <v>101.52</v>
      </c>
      <c r="E76" s="16">
        <v>90.42</v>
      </c>
      <c r="F76" s="16">
        <v>95.16</v>
      </c>
      <c r="G76" s="16">
        <v>94.46</v>
      </c>
      <c r="H76" s="16">
        <v>97.6</v>
      </c>
    </row>
    <row r="77" spans="1:8" ht="11.1" hidden="1" customHeight="1">
      <c r="A77" s="162"/>
      <c r="B77" s="77" t="s">
        <v>523</v>
      </c>
      <c r="C77" s="16">
        <v>101.66</v>
      </c>
      <c r="D77" s="16">
        <v>103.48</v>
      </c>
      <c r="E77" s="16">
        <v>91.99</v>
      </c>
      <c r="F77" s="16">
        <v>97.05</v>
      </c>
      <c r="G77" s="16">
        <v>96.02</v>
      </c>
      <c r="H77" s="16">
        <v>100.86</v>
      </c>
    </row>
    <row r="78" spans="1:8" ht="11.1" hidden="1" customHeight="1">
      <c r="A78" s="162"/>
      <c r="B78" s="77" t="s">
        <v>524</v>
      </c>
      <c r="C78" s="16">
        <v>102.31</v>
      </c>
      <c r="D78" s="16">
        <v>104.55</v>
      </c>
      <c r="E78" s="16">
        <v>90.4</v>
      </c>
      <c r="F78" s="16">
        <v>97.42</v>
      </c>
      <c r="G78" s="16">
        <v>96.51</v>
      </c>
      <c r="H78" s="16">
        <v>100.74</v>
      </c>
    </row>
    <row r="79" spans="1:8" ht="15" hidden="1" customHeight="1">
      <c r="A79" s="162">
        <v>2008</v>
      </c>
      <c r="B79" s="77" t="s">
        <v>521</v>
      </c>
      <c r="C79" s="16">
        <v>103.81</v>
      </c>
      <c r="D79" s="16">
        <v>105.6</v>
      </c>
      <c r="E79" s="16">
        <v>94.34</v>
      </c>
      <c r="F79" s="16">
        <v>98.63</v>
      </c>
      <c r="G79" s="16">
        <v>98.17</v>
      </c>
      <c r="H79" s="16">
        <v>100.14</v>
      </c>
    </row>
    <row r="80" spans="1:8" ht="11.1" hidden="1" customHeight="1">
      <c r="A80" s="162"/>
      <c r="B80" s="77" t="s">
        <v>522</v>
      </c>
      <c r="C80" s="16">
        <v>103.57</v>
      </c>
      <c r="D80" s="16">
        <v>105.41</v>
      </c>
      <c r="E80" s="16">
        <v>93.78</v>
      </c>
      <c r="F80" s="16">
        <v>97.6</v>
      </c>
      <c r="G80" s="16">
        <v>96.47</v>
      </c>
      <c r="H80" s="16">
        <v>101.77</v>
      </c>
    </row>
    <row r="81" spans="1:8" ht="11.1" hidden="1" customHeight="1">
      <c r="A81" s="162"/>
      <c r="B81" s="77" t="s">
        <v>523</v>
      </c>
      <c r="C81" s="16">
        <v>102.54</v>
      </c>
      <c r="D81" s="16">
        <v>103.94</v>
      </c>
      <c r="E81" s="16">
        <v>95.13</v>
      </c>
      <c r="F81" s="16">
        <v>99.17</v>
      </c>
      <c r="G81" s="16">
        <v>98.9</v>
      </c>
      <c r="H81" s="16">
        <v>99.92</v>
      </c>
    </row>
    <row r="82" spans="1:8" ht="11.1" hidden="1" customHeight="1">
      <c r="A82" s="162"/>
      <c r="B82" s="77" t="s">
        <v>524</v>
      </c>
      <c r="C82" s="16">
        <v>96.46</v>
      </c>
      <c r="D82" s="16">
        <v>96.46</v>
      </c>
      <c r="E82" s="16">
        <v>96.48</v>
      </c>
      <c r="F82" s="16">
        <v>96.16</v>
      </c>
      <c r="G82" s="16">
        <v>95.47</v>
      </c>
      <c r="H82" s="16">
        <v>98.6</v>
      </c>
    </row>
    <row r="83" spans="1:8" ht="15" customHeight="1">
      <c r="A83" s="162">
        <v>2009</v>
      </c>
      <c r="B83" s="77" t="s">
        <v>521</v>
      </c>
      <c r="C83" s="16">
        <v>85.5</v>
      </c>
      <c r="D83" s="16">
        <v>83.75</v>
      </c>
      <c r="E83" s="16">
        <v>94.85</v>
      </c>
      <c r="F83" s="16">
        <v>90.37</v>
      </c>
      <c r="G83" s="16">
        <v>89.68</v>
      </c>
      <c r="H83" s="16">
        <v>92.84</v>
      </c>
    </row>
    <row r="84" spans="1:8" ht="11.1" customHeight="1">
      <c r="A84" s="162"/>
      <c r="B84" s="77" t="s">
        <v>522</v>
      </c>
      <c r="C84" s="16">
        <v>84.77</v>
      </c>
      <c r="D84" s="16">
        <v>82.62</v>
      </c>
      <c r="E84" s="16">
        <v>96.24</v>
      </c>
      <c r="F84" s="16">
        <v>85.72</v>
      </c>
      <c r="G84" s="16">
        <v>83.91</v>
      </c>
      <c r="H84" s="16">
        <v>92.68</v>
      </c>
    </row>
    <row r="85" spans="1:8" ht="11.1" customHeight="1">
      <c r="A85" s="162"/>
      <c r="B85" s="77" t="s">
        <v>523</v>
      </c>
      <c r="C85" s="16">
        <v>87.78</v>
      </c>
      <c r="D85" s="16">
        <v>86.64</v>
      </c>
      <c r="E85" s="16">
        <v>93.88</v>
      </c>
      <c r="F85" s="16">
        <v>88.89</v>
      </c>
      <c r="G85" s="16">
        <v>87.98</v>
      </c>
      <c r="H85" s="16">
        <v>92.25</v>
      </c>
    </row>
    <row r="86" spans="1:8" ht="11.1" customHeight="1">
      <c r="A86" s="162"/>
      <c r="B86" s="77" t="s">
        <v>524</v>
      </c>
      <c r="C86" s="16">
        <v>90.37</v>
      </c>
      <c r="D86" s="16">
        <v>89.76</v>
      </c>
      <c r="E86" s="16">
        <v>93.63</v>
      </c>
      <c r="F86" s="16">
        <v>88.83</v>
      </c>
      <c r="G86" s="16">
        <v>88.16</v>
      </c>
      <c r="H86" s="16">
        <v>91.22</v>
      </c>
    </row>
    <row r="87" spans="1:8" ht="15" customHeight="1">
      <c r="A87" s="162">
        <v>2010</v>
      </c>
      <c r="B87" s="77" t="s">
        <v>521</v>
      </c>
      <c r="C87" s="16">
        <v>93.1</v>
      </c>
      <c r="D87" s="16">
        <v>92.33</v>
      </c>
      <c r="E87" s="16">
        <v>97.23</v>
      </c>
      <c r="F87" s="16">
        <v>94.38</v>
      </c>
      <c r="G87" s="16">
        <v>94.01</v>
      </c>
      <c r="H87" s="16">
        <v>95.74</v>
      </c>
    </row>
    <row r="88" spans="1:8" ht="11.1" customHeight="1">
      <c r="A88" s="162"/>
      <c r="B88" s="77" t="s">
        <v>522</v>
      </c>
      <c r="C88" s="16">
        <v>99.68</v>
      </c>
      <c r="D88" s="16">
        <v>99.61</v>
      </c>
      <c r="E88" s="16">
        <v>100.03</v>
      </c>
      <c r="F88" s="16">
        <v>100.87</v>
      </c>
      <c r="G88" s="16">
        <v>100.57</v>
      </c>
      <c r="H88" s="16">
        <v>101.96</v>
      </c>
    </row>
    <row r="89" spans="1:8" ht="11.1" customHeight="1">
      <c r="A89" s="162"/>
      <c r="B89" s="77" t="s">
        <v>523</v>
      </c>
      <c r="C89" s="16">
        <v>101.31</v>
      </c>
      <c r="D89" s="16">
        <v>101.54</v>
      </c>
      <c r="E89" s="16">
        <v>100.08</v>
      </c>
      <c r="F89" s="16">
        <v>100.61</v>
      </c>
      <c r="G89" s="16">
        <v>100.82</v>
      </c>
      <c r="H89" s="16">
        <v>99.82</v>
      </c>
    </row>
    <row r="90" spans="1:8" ht="11.1" customHeight="1">
      <c r="A90" s="162"/>
      <c r="B90" s="77" t="s">
        <v>524</v>
      </c>
      <c r="C90" s="16">
        <v>103.73</v>
      </c>
      <c r="D90" s="16">
        <v>104.15</v>
      </c>
      <c r="E90" s="16">
        <v>101.51</v>
      </c>
      <c r="F90" s="16">
        <v>102.69</v>
      </c>
      <c r="G90" s="16">
        <v>103.07</v>
      </c>
      <c r="H90" s="16">
        <v>101.29</v>
      </c>
    </row>
    <row r="91" spans="1:8" ht="15" customHeight="1">
      <c r="A91" s="162">
        <v>2011</v>
      </c>
      <c r="B91" s="77" t="s">
        <v>521</v>
      </c>
      <c r="C91" s="16">
        <v>105.85</v>
      </c>
      <c r="D91" s="16">
        <v>106.5</v>
      </c>
      <c r="E91" s="16">
        <v>102.38</v>
      </c>
      <c r="F91" s="16">
        <v>105.24</v>
      </c>
      <c r="G91" s="16">
        <v>105.94</v>
      </c>
      <c r="H91" s="16">
        <v>102.59</v>
      </c>
    </row>
    <row r="92" spans="1:8" ht="11.1" customHeight="1">
      <c r="A92" s="162"/>
      <c r="B92" s="77" t="s">
        <v>522</v>
      </c>
      <c r="C92" s="16">
        <v>107.4</v>
      </c>
      <c r="D92" s="16">
        <v>108.57</v>
      </c>
      <c r="E92" s="16">
        <v>101.11</v>
      </c>
      <c r="F92" s="16">
        <v>107.5</v>
      </c>
      <c r="G92" s="16">
        <v>108.55</v>
      </c>
      <c r="H92" s="16">
        <v>103.51</v>
      </c>
    </row>
    <row r="93" spans="1:8" ht="11.1" customHeight="1">
      <c r="A93" s="162"/>
      <c r="B93" s="77" t="s">
        <v>523</v>
      </c>
      <c r="C93" s="16">
        <v>108.5</v>
      </c>
      <c r="D93" s="16">
        <v>109.51</v>
      </c>
      <c r="E93" s="16">
        <v>103.1</v>
      </c>
      <c r="F93" s="16">
        <v>107.37</v>
      </c>
      <c r="G93" s="16">
        <v>108.19</v>
      </c>
      <c r="H93" s="16">
        <v>104.26</v>
      </c>
    </row>
    <row r="94" spans="1:8" ht="11.1" customHeight="1">
      <c r="A94" s="162"/>
      <c r="B94" s="77" t="s">
        <v>524</v>
      </c>
      <c r="C94" s="16">
        <v>108.55</v>
      </c>
      <c r="D94" s="16">
        <v>108.88</v>
      </c>
      <c r="E94" s="16">
        <v>106.79</v>
      </c>
      <c r="F94" s="16">
        <v>107.41</v>
      </c>
      <c r="G94" s="16">
        <v>107.7</v>
      </c>
      <c r="H94" s="16">
        <v>106.28</v>
      </c>
    </row>
    <row r="95" spans="1:8" ht="15" customHeight="1">
      <c r="A95" s="162">
        <v>2012</v>
      </c>
      <c r="B95" s="77" t="s">
        <v>521</v>
      </c>
      <c r="C95" s="16">
        <v>110.28</v>
      </c>
      <c r="D95" s="16">
        <v>111.19</v>
      </c>
      <c r="E95" s="16">
        <v>105.38</v>
      </c>
      <c r="F95" s="16">
        <v>107.58</v>
      </c>
      <c r="G95" s="16">
        <v>107.65</v>
      </c>
      <c r="H95" s="16">
        <v>107.43</v>
      </c>
    </row>
    <row r="96" spans="1:8" ht="11.1" customHeight="1">
      <c r="A96" s="162"/>
      <c r="B96" s="77" t="s">
        <v>522</v>
      </c>
      <c r="C96" s="16">
        <v>111.65</v>
      </c>
      <c r="D96" s="16">
        <v>112.52</v>
      </c>
      <c r="E96" s="16">
        <v>106.97</v>
      </c>
      <c r="F96" s="16">
        <v>107.23</v>
      </c>
      <c r="G96" s="16">
        <v>107.34</v>
      </c>
      <c r="H96" s="16">
        <v>106.92</v>
      </c>
    </row>
    <row r="97" spans="1:10" ht="11.1" customHeight="1">
      <c r="A97" s="162"/>
      <c r="B97" s="77" t="s">
        <v>523</v>
      </c>
      <c r="C97" s="16">
        <v>112.79</v>
      </c>
      <c r="D97" s="16">
        <v>113.45</v>
      </c>
      <c r="E97" s="16">
        <v>109.25</v>
      </c>
      <c r="F97" s="16">
        <v>107.06</v>
      </c>
      <c r="G97" s="16">
        <v>106.71</v>
      </c>
      <c r="H97" s="16">
        <v>108.56</v>
      </c>
    </row>
    <row r="98" spans="1:10" ht="11.1" customHeight="1">
      <c r="A98" s="162"/>
      <c r="B98" s="77" t="s">
        <v>524</v>
      </c>
      <c r="C98" s="16">
        <v>110.44</v>
      </c>
      <c r="D98" s="16">
        <v>110.84</v>
      </c>
      <c r="E98" s="16">
        <v>108.34</v>
      </c>
      <c r="F98" s="16">
        <v>107.28</v>
      </c>
      <c r="G98" s="16">
        <v>106.9</v>
      </c>
      <c r="H98" s="16">
        <v>108.87</v>
      </c>
    </row>
    <row r="99" spans="1:10" ht="15" customHeight="1">
      <c r="A99" s="162">
        <v>2013</v>
      </c>
      <c r="B99" s="77" t="s">
        <v>521</v>
      </c>
      <c r="C99" s="16">
        <v>111.2</v>
      </c>
      <c r="D99" s="16">
        <v>111.58</v>
      </c>
      <c r="E99" s="16">
        <v>109.22</v>
      </c>
      <c r="F99" s="16">
        <v>108.62</v>
      </c>
      <c r="G99" s="16">
        <v>106.7</v>
      </c>
      <c r="H99" s="16">
        <v>116.3</v>
      </c>
    </row>
    <row r="100" spans="1:10" ht="11.1" customHeight="1">
      <c r="A100" s="162"/>
      <c r="B100" s="77" t="s">
        <v>522</v>
      </c>
      <c r="C100" s="16">
        <v>112.77</v>
      </c>
      <c r="D100" s="16">
        <v>113.32</v>
      </c>
      <c r="E100" s="16">
        <v>109.84</v>
      </c>
      <c r="F100" s="16">
        <v>109.99</v>
      </c>
      <c r="G100" s="16">
        <v>108.53</v>
      </c>
      <c r="H100" s="16">
        <v>115.87</v>
      </c>
    </row>
    <row r="101" spans="1:10" ht="11.1" customHeight="1">
      <c r="A101" s="162"/>
      <c r="B101" s="77" t="s">
        <v>523</v>
      </c>
      <c r="C101" s="16">
        <v>113.52</v>
      </c>
      <c r="D101" s="16">
        <v>113.75</v>
      </c>
      <c r="E101" s="16">
        <v>112.33</v>
      </c>
      <c r="F101" s="16">
        <v>111.84</v>
      </c>
      <c r="G101" s="16">
        <v>111.02</v>
      </c>
      <c r="H101" s="16">
        <v>115.19</v>
      </c>
    </row>
    <row r="102" spans="1:10" ht="11.1" customHeight="1">
      <c r="A102" s="162"/>
      <c r="B102" s="77" t="s">
        <v>524</v>
      </c>
      <c r="C102" s="16">
        <v>115.44</v>
      </c>
      <c r="D102" s="16">
        <v>116.07</v>
      </c>
      <c r="E102" s="16">
        <v>112.05</v>
      </c>
      <c r="F102" s="16">
        <v>112.64</v>
      </c>
      <c r="G102" s="16">
        <v>111.49</v>
      </c>
      <c r="H102" s="16">
        <v>117.26</v>
      </c>
    </row>
    <row r="103" spans="1:10" ht="15" customHeight="1">
      <c r="A103" s="162">
        <v>2014</v>
      </c>
      <c r="B103" s="77" t="s">
        <v>521</v>
      </c>
      <c r="C103" s="16">
        <v>115.26</v>
      </c>
      <c r="D103" s="16">
        <v>115.54</v>
      </c>
      <c r="E103" s="16">
        <v>113.81</v>
      </c>
      <c r="F103" s="16">
        <v>112.58</v>
      </c>
      <c r="G103" s="16">
        <v>112.56</v>
      </c>
      <c r="H103" s="16">
        <v>112.95</v>
      </c>
    </row>
    <row r="104" spans="1:10" ht="11.1" customHeight="1">
      <c r="A104" s="162"/>
      <c r="B104" s="77" t="s">
        <v>522</v>
      </c>
      <c r="C104" s="16">
        <v>116.59</v>
      </c>
      <c r="D104" s="16">
        <v>117.09</v>
      </c>
      <c r="E104" s="16">
        <v>113.95</v>
      </c>
      <c r="F104" s="16">
        <v>113.84</v>
      </c>
      <c r="G104" s="16">
        <v>113.98</v>
      </c>
      <c r="H104" s="16">
        <v>113.63</v>
      </c>
    </row>
    <row r="105" spans="1:10" ht="11.1" customHeight="1">
      <c r="A105" s="162"/>
      <c r="B105" s="77" t="s">
        <v>523</v>
      </c>
      <c r="C105" s="16">
        <v>118.86</v>
      </c>
      <c r="D105" s="16">
        <v>119.97</v>
      </c>
      <c r="E105" s="16">
        <v>112.99</v>
      </c>
      <c r="F105" s="16">
        <v>115.75</v>
      </c>
      <c r="G105" s="16">
        <v>115.6</v>
      </c>
      <c r="H105" s="16">
        <v>116.64</v>
      </c>
    </row>
    <row r="106" spans="1:10" ht="11.1" hidden="1" customHeight="1">
      <c r="A106" s="162"/>
      <c r="B106" s="77" t="s">
        <v>524</v>
      </c>
      <c r="C106" s="16"/>
      <c r="D106" s="16"/>
      <c r="E106" s="16"/>
      <c r="F106" s="16"/>
      <c r="G106" s="16"/>
      <c r="H106" s="16"/>
    </row>
    <row r="107" spans="1:10" ht="15" hidden="1" customHeight="1">
      <c r="A107" s="162">
        <v>2015</v>
      </c>
      <c r="B107" s="77" t="s">
        <v>521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2"/>
      <c r="B108" s="77" t="s">
        <v>522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2"/>
      <c r="B109" s="77" t="s">
        <v>523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2"/>
      <c r="B110" s="77" t="s">
        <v>524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2">
        <v>2016</v>
      </c>
      <c r="B111" s="77" t="s">
        <v>521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2"/>
      <c r="B112" s="77" t="s">
        <v>522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2"/>
      <c r="B113" s="77" t="s">
        <v>523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2"/>
      <c r="B114" s="77" t="s">
        <v>524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2">
        <v>2017</v>
      </c>
      <c r="B115" s="77" t="s">
        <v>521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2"/>
      <c r="B116" s="77" t="s">
        <v>522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2"/>
      <c r="B117" s="77" t="s">
        <v>523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2"/>
      <c r="B118" s="77" t="s">
        <v>524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2">
        <v>2018</v>
      </c>
      <c r="B119" s="77" t="s">
        <v>521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2"/>
      <c r="B120" s="77" t="s">
        <v>522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2"/>
      <c r="B121" s="77" t="s">
        <v>523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2"/>
      <c r="B122" s="77" t="s">
        <v>524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2">
        <v>2019</v>
      </c>
      <c r="B123" s="77" t="s">
        <v>521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2"/>
      <c r="B124" s="77" t="s">
        <v>522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2"/>
      <c r="B125" s="77" t="s">
        <v>523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2"/>
      <c r="B126" s="77" t="s">
        <v>524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2">
        <v>2020</v>
      </c>
      <c r="B127" s="77" t="s">
        <v>521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2"/>
      <c r="B128" s="77" t="s">
        <v>522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2"/>
      <c r="B129" s="77" t="s">
        <v>523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2"/>
      <c r="B130" s="77" t="s">
        <v>524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</row>
    <row r="141" spans="1:10" s="54" customFormat="1" ht="14.1" hidden="1" customHeight="1">
      <c r="A141" s="164"/>
      <c r="B141" s="82"/>
      <c r="C141" s="83"/>
      <c r="D141" s="83"/>
      <c r="E141" s="83"/>
      <c r="F141" s="83"/>
      <c r="G141" s="83"/>
      <c r="H141" s="83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-5.2548191180353712</v>
      </c>
      <c r="D143" s="207">
        <v>-6.7275097783572306</v>
      </c>
      <c r="E143" s="207">
        <v>4.7956867196367767</v>
      </c>
      <c r="F143" s="207">
        <v>0.88495575221239164</v>
      </c>
      <c r="G143" s="207">
        <v>1.2512768130745826</v>
      </c>
      <c r="H143" s="207">
        <v>-0.58606468417625024</v>
      </c>
    </row>
    <row r="144" spans="1:10" s="54" customFormat="1" ht="10.5" hidden="1" customHeight="1">
      <c r="A144" s="162"/>
      <c r="B144" s="77" t="s">
        <v>523</v>
      </c>
      <c r="C144" s="207">
        <v>3.9297658862876119</v>
      </c>
      <c r="D144" s="207">
        <v>4.3052837573385432</v>
      </c>
      <c r="E144" s="207">
        <v>1.5976171134579005</v>
      </c>
      <c r="F144" s="207">
        <v>0.75536062378166946</v>
      </c>
      <c r="G144" s="207">
        <v>0.73139974779319061</v>
      </c>
      <c r="H144" s="207">
        <v>0.89519650655023497</v>
      </c>
    </row>
    <row r="145" spans="1:8" s="54" customFormat="1" ht="10.5" hidden="1" customHeight="1">
      <c r="A145" s="162"/>
      <c r="B145" s="77" t="s">
        <v>524</v>
      </c>
      <c r="C145" s="207">
        <v>0.26816840976134415</v>
      </c>
      <c r="D145" s="207">
        <v>0.93808630393994008</v>
      </c>
      <c r="E145" s="207">
        <v>-3.8113006396588389</v>
      </c>
      <c r="F145" s="207">
        <v>9.6735187424414448E-2</v>
      </c>
      <c r="G145" s="207">
        <v>-0.50075112669001953</v>
      </c>
      <c r="H145" s="207">
        <v>2.4886388227656369</v>
      </c>
    </row>
    <row r="146" spans="1:8" ht="15" hidden="1" customHeight="1">
      <c r="A146" s="162">
        <v>1992</v>
      </c>
      <c r="B146" s="77" t="s">
        <v>521</v>
      </c>
      <c r="C146" s="207">
        <v>1.2302754747258717</v>
      </c>
      <c r="D146" s="207">
        <v>1.4073287307488016</v>
      </c>
      <c r="E146" s="207">
        <v>0.11083402604599257</v>
      </c>
      <c r="F146" s="207">
        <v>3.5274220826286609</v>
      </c>
      <c r="G146" s="207">
        <v>3.346753900352283</v>
      </c>
      <c r="H146" s="207">
        <v>4.2229729729729826</v>
      </c>
    </row>
    <row r="147" spans="1:8" ht="11.1" hidden="1" customHeight="1">
      <c r="A147" s="162"/>
      <c r="B147" s="77" t="s">
        <v>522</v>
      </c>
      <c r="C147" s="207">
        <v>-4.2007926023778168</v>
      </c>
      <c r="D147" s="207">
        <v>-4.7656454569258955</v>
      </c>
      <c r="E147" s="207">
        <v>-0.44284528092998698</v>
      </c>
      <c r="F147" s="207">
        <v>-2.6604434072345384</v>
      </c>
      <c r="G147" s="207">
        <v>-3.1896761626491497</v>
      </c>
      <c r="H147" s="207">
        <v>-0.62803889789303469</v>
      </c>
    </row>
    <row r="148" spans="1:8" ht="11.1" hidden="1" customHeight="1">
      <c r="A148" s="162"/>
      <c r="B148" s="77" t="s">
        <v>523</v>
      </c>
      <c r="C148" s="207">
        <v>2.2062879205736436</v>
      </c>
      <c r="D148" s="207">
        <v>2.9419851525982921</v>
      </c>
      <c r="E148" s="207">
        <v>-2.5576869613566799</v>
      </c>
      <c r="F148" s="207">
        <v>-2.3975065931423956E-2</v>
      </c>
      <c r="G148" s="207">
        <v>-0.32696177062373977</v>
      </c>
      <c r="H148" s="207">
        <v>1.1416921508664615</v>
      </c>
    </row>
    <row r="149" spans="1:8" ht="11.1" hidden="1" customHeight="1">
      <c r="A149" s="162"/>
      <c r="B149" s="77" t="s">
        <v>524</v>
      </c>
      <c r="C149" s="207">
        <v>-4.3173232595790694</v>
      </c>
      <c r="D149" s="207">
        <v>-5.1014957264957133</v>
      </c>
      <c r="E149" s="207">
        <v>0.97004279600571408</v>
      </c>
      <c r="F149" s="207">
        <v>1.1990407673860801</v>
      </c>
      <c r="G149" s="207">
        <v>1.0093363613424202</v>
      </c>
      <c r="H149" s="207">
        <v>1.9149365047369571</v>
      </c>
    </row>
    <row r="150" spans="1:8" ht="15" hidden="1" customHeight="1">
      <c r="A150" s="162">
        <v>1993</v>
      </c>
      <c r="B150" s="77" t="s">
        <v>521</v>
      </c>
      <c r="C150" s="207">
        <v>-2.0586576424139906</v>
      </c>
      <c r="D150" s="207">
        <v>-2.1108922037714706</v>
      </c>
      <c r="E150" s="207">
        <v>-1.8649335970613237</v>
      </c>
      <c r="F150" s="207">
        <v>-8.0805687203791621</v>
      </c>
      <c r="G150" s="207">
        <v>-9.7426929802648061</v>
      </c>
      <c r="H150" s="207">
        <v>-2.3734177215189902</v>
      </c>
    </row>
    <row r="151" spans="1:8" ht="11.1" hidden="1" customHeight="1">
      <c r="A151" s="162"/>
      <c r="B151" s="77" t="s">
        <v>522</v>
      </c>
      <c r="C151" s="207">
        <v>-1.6700259141952216</v>
      </c>
      <c r="D151" s="207">
        <v>-1.7826336975273307</v>
      </c>
      <c r="E151" s="207">
        <v>-0.95018715807658793</v>
      </c>
      <c r="F151" s="207">
        <v>0.85073472544469553</v>
      </c>
      <c r="G151" s="207">
        <v>-8.303349017437256E-2</v>
      </c>
      <c r="H151" s="207">
        <v>3.8897893030794108</v>
      </c>
    </row>
    <row r="152" spans="1:8" ht="11.1" hidden="1" customHeight="1">
      <c r="A152" s="162"/>
      <c r="B152" s="77" t="s">
        <v>523</v>
      </c>
      <c r="C152" s="207">
        <v>-0.17569546120057566</v>
      </c>
      <c r="D152" s="207">
        <v>-0.73185011709601611</v>
      </c>
      <c r="E152" s="207">
        <v>3.3139534883720927</v>
      </c>
      <c r="F152" s="207">
        <v>1.6615541922290618</v>
      </c>
      <c r="G152" s="207">
        <v>1.6343490304709007</v>
      </c>
      <c r="H152" s="207">
        <v>1.735569422776905</v>
      </c>
    </row>
    <row r="153" spans="1:8" ht="11.1" hidden="1" customHeight="1">
      <c r="A153" s="162"/>
      <c r="B153" s="77" t="s">
        <v>524</v>
      </c>
      <c r="C153" s="207">
        <v>2.1707245526547183</v>
      </c>
      <c r="D153" s="207">
        <v>3.1259215570628101</v>
      </c>
      <c r="E153" s="207">
        <v>-3.4890264490714742</v>
      </c>
      <c r="F153" s="207">
        <v>0</v>
      </c>
      <c r="G153" s="207">
        <v>0.65412919051513541</v>
      </c>
      <c r="H153" s="207">
        <v>-2.0318190530956457</v>
      </c>
    </row>
    <row r="154" spans="1:8" ht="15" hidden="1" customHeight="1">
      <c r="A154" s="162">
        <v>1994</v>
      </c>
      <c r="B154" s="77" t="s">
        <v>521</v>
      </c>
      <c r="C154" s="207">
        <v>3.072064312374394</v>
      </c>
      <c r="D154" s="207">
        <v>2.7166142407778295</v>
      </c>
      <c r="E154" s="207">
        <v>5.1895043731778401</v>
      </c>
      <c r="F154" s="207">
        <v>1.9361327633894803</v>
      </c>
      <c r="G154" s="207">
        <v>1.4351475764960782</v>
      </c>
      <c r="H154" s="207">
        <v>3.5022500489141066</v>
      </c>
    </row>
    <row r="155" spans="1:8" ht="11.1" hidden="1" customHeight="1">
      <c r="A155" s="162"/>
      <c r="B155" s="77" t="s">
        <v>522</v>
      </c>
      <c r="C155" s="207">
        <v>5.0696378830083546</v>
      </c>
      <c r="D155" s="207">
        <v>7.0991091314030967</v>
      </c>
      <c r="E155" s="207">
        <v>-6.8181818181818272</v>
      </c>
      <c r="F155" s="207">
        <v>4.4893931919092154</v>
      </c>
      <c r="G155" s="207">
        <v>4.9652963160704786</v>
      </c>
      <c r="H155" s="207">
        <v>3.1001890359168272</v>
      </c>
    </row>
    <row r="156" spans="1:8" ht="11.1" hidden="1" customHeight="1">
      <c r="A156" s="162"/>
      <c r="B156" s="77" t="s">
        <v>523</v>
      </c>
      <c r="C156" s="207">
        <v>-0.84835630965005748</v>
      </c>
      <c r="D156" s="207">
        <v>-1.3776969066805407</v>
      </c>
      <c r="E156" s="207">
        <v>2.6472337894110751</v>
      </c>
      <c r="F156" s="207">
        <v>2.431539187913117</v>
      </c>
      <c r="G156" s="207">
        <v>1.907426246185139</v>
      </c>
      <c r="H156" s="207">
        <v>4.0154015401540022</v>
      </c>
    </row>
    <row r="157" spans="1:8" ht="11.1" hidden="1" customHeight="1">
      <c r="A157" s="162"/>
      <c r="B157" s="77" t="s">
        <v>524</v>
      </c>
      <c r="C157" s="207">
        <v>0.8288770053475929</v>
      </c>
      <c r="D157" s="207">
        <v>1.6078017923036469</v>
      </c>
      <c r="E157" s="207">
        <v>-4.2306577803535248</v>
      </c>
      <c r="F157" s="207">
        <v>1.7285088730122169</v>
      </c>
      <c r="G157" s="207">
        <v>3.7434489643124493</v>
      </c>
      <c r="H157" s="207">
        <v>-4.3715846994535497</v>
      </c>
    </row>
    <row r="158" spans="1:8" ht="15" hidden="1" customHeight="1">
      <c r="A158" s="162">
        <v>1995</v>
      </c>
      <c r="B158" s="77" t="s">
        <v>521</v>
      </c>
      <c r="C158" s="207">
        <v>3.7655794219040075</v>
      </c>
      <c r="D158" s="207">
        <v>2.4643320363164918</v>
      </c>
      <c r="E158" s="207">
        <v>12.889561270801835</v>
      </c>
      <c r="F158" s="207">
        <v>0.58903488898958756</v>
      </c>
      <c r="G158" s="207">
        <v>-1.4914601876353117</v>
      </c>
      <c r="H158" s="207">
        <v>7.46543778801842</v>
      </c>
    </row>
    <row r="159" spans="1:8" ht="11.1" hidden="1" customHeight="1">
      <c r="A159" s="162"/>
      <c r="B159" s="77" t="s">
        <v>522</v>
      </c>
      <c r="C159" s="207">
        <v>1.1500127779197555</v>
      </c>
      <c r="D159" s="207">
        <v>2.5063291139240533</v>
      </c>
      <c r="E159" s="207">
        <v>-7.2902707049048416</v>
      </c>
      <c r="F159" s="207">
        <v>2.99549549549549</v>
      </c>
      <c r="G159" s="207">
        <v>4.2002442002442137</v>
      </c>
      <c r="H159" s="207">
        <v>-0.65180102915951466</v>
      </c>
    </row>
    <row r="160" spans="1:8" ht="11.1" hidden="1" customHeight="1">
      <c r="A160" s="162"/>
      <c r="B160" s="77" t="s">
        <v>523</v>
      </c>
      <c r="C160" s="207">
        <v>0.37897928246589174</v>
      </c>
      <c r="D160" s="207">
        <v>-0.34576438626821471</v>
      </c>
      <c r="E160" s="207">
        <v>5.2327262214512729</v>
      </c>
      <c r="F160" s="207">
        <v>1.0496391865296459</v>
      </c>
      <c r="G160" s="207">
        <v>0.28122802906023026</v>
      </c>
      <c r="H160" s="207">
        <v>3.4703038674033024</v>
      </c>
    </row>
    <row r="161" spans="1:8" ht="11.1" hidden="1" customHeight="1">
      <c r="A161" s="162"/>
      <c r="B161" s="77" t="s">
        <v>524</v>
      </c>
      <c r="C161" s="207">
        <v>1.8877422602567435</v>
      </c>
      <c r="D161" s="207">
        <v>1.8091697645600959</v>
      </c>
      <c r="E161" s="207">
        <v>2.5000000000000142</v>
      </c>
      <c r="F161" s="207">
        <v>0.62756979008872804</v>
      </c>
      <c r="G161" s="207">
        <v>1.5190465061930354</v>
      </c>
      <c r="H161" s="207">
        <v>-2.1024528616719493</v>
      </c>
    </row>
    <row r="162" spans="1:8" ht="15" hidden="1" customHeight="1">
      <c r="A162" s="162">
        <v>1996</v>
      </c>
      <c r="B162" s="77" t="s">
        <v>521</v>
      </c>
      <c r="C162" s="207">
        <v>1.2351778656126413</v>
      </c>
      <c r="D162" s="207">
        <v>1.2658227848101262</v>
      </c>
      <c r="E162" s="207">
        <v>0.99169123559366312</v>
      </c>
      <c r="F162" s="207">
        <v>0.43010752688172715</v>
      </c>
      <c r="G162" s="207">
        <v>0.29926335174954488</v>
      </c>
      <c r="H162" s="207">
        <v>0.78404636100222547</v>
      </c>
    </row>
    <row r="163" spans="1:8" ht="11.1" hidden="1" customHeight="1">
      <c r="A163" s="162"/>
      <c r="B163" s="77" t="s">
        <v>522</v>
      </c>
      <c r="C163" s="207">
        <v>0.53684724255735716</v>
      </c>
      <c r="D163" s="207">
        <v>0.5048076923076934</v>
      </c>
      <c r="E163" s="207">
        <v>0.69002123142250582</v>
      </c>
      <c r="F163" s="207">
        <v>0.64239828693790457</v>
      </c>
      <c r="G163" s="207">
        <v>0.25246729400963375</v>
      </c>
      <c r="H163" s="207">
        <v>1.9110434635548614</v>
      </c>
    </row>
    <row r="164" spans="1:8" ht="11.1" hidden="1" customHeight="1">
      <c r="A164" s="162"/>
      <c r="B164" s="77" t="s">
        <v>523</v>
      </c>
      <c r="C164" s="207">
        <v>2.3543689320388381</v>
      </c>
      <c r="D164" s="207">
        <v>2.5352786414733117</v>
      </c>
      <c r="E164" s="207">
        <v>1.2651555086979442</v>
      </c>
      <c r="F164" s="207">
        <v>1.0851063829787222</v>
      </c>
      <c r="G164" s="207">
        <v>0.54945054945054039</v>
      </c>
      <c r="H164" s="207">
        <v>2.8211085297046026</v>
      </c>
    </row>
    <row r="165" spans="1:8" ht="11.1" hidden="1" customHeight="1">
      <c r="A165" s="162"/>
      <c r="B165" s="77" t="s">
        <v>524</v>
      </c>
      <c r="C165" s="207">
        <v>4.790135167180452</v>
      </c>
      <c r="D165" s="207">
        <v>4.6652670865407089</v>
      </c>
      <c r="E165" s="207">
        <v>5.4919312857886382</v>
      </c>
      <c r="F165" s="207">
        <v>3.6202904651652261</v>
      </c>
      <c r="G165" s="207">
        <v>4.098360655737693</v>
      </c>
      <c r="H165" s="207">
        <v>2.0981278244028374</v>
      </c>
    </row>
    <row r="166" spans="1:8" ht="15" hidden="1" customHeight="1">
      <c r="A166" s="162">
        <v>1997</v>
      </c>
      <c r="B166" s="77" t="s">
        <v>521</v>
      </c>
      <c r="C166" s="207">
        <v>1.5161801312514172</v>
      </c>
      <c r="D166" s="207">
        <v>0.89146422999777997</v>
      </c>
      <c r="E166" s="207">
        <v>5.5020972119417735</v>
      </c>
      <c r="F166" s="207">
        <v>2.7828559821247296</v>
      </c>
      <c r="G166" s="207">
        <v>2.88713910761156</v>
      </c>
      <c r="H166" s="207">
        <v>2.4660132785330404</v>
      </c>
    </row>
    <row r="167" spans="1:8" ht="11.1" hidden="1" customHeight="1">
      <c r="A167" s="162"/>
      <c r="B167" s="77" t="s">
        <v>522</v>
      </c>
      <c r="C167" s="207">
        <v>3.2545697726259419</v>
      </c>
      <c r="D167" s="207">
        <v>3.3134526176275614</v>
      </c>
      <c r="E167" s="207">
        <v>2.923292797006539</v>
      </c>
      <c r="F167" s="207">
        <v>1.0671936758893281</v>
      </c>
      <c r="G167" s="207">
        <v>0.70153061224489477</v>
      </c>
      <c r="H167" s="207">
        <v>2.2369639000308581</v>
      </c>
    </row>
    <row r="168" spans="1:8" ht="11.1" hidden="1" customHeight="1">
      <c r="A168" s="162"/>
      <c r="B168" s="77" t="s">
        <v>523</v>
      </c>
      <c r="C168" s="207">
        <v>5.2029360967184743</v>
      </c>
      <c r="D168" s="207">
        <v>5.2597819114817099</v>
      </c>
      <c r="E168" s="207">
        <v>4.9534196773460621</v>
      </c>
      <c r="F168" s="207">
        <v>3.2264372311302338</v>
      </c>
      <c r="G168" s="207">
        <v>4.3909647456195984</v>
      </c>
      <c r="H168" s="207">
        <v>-0.39233438961821321</v>
      </c>
    </row>
    <row r="169" spans="1:8" ht="11.1" hidden="1" customHeight="1">
      <c r="A169" s="162"/>
      <c r="B169" s="77" t="s">
        <v>524</v>
      </c>
      <c r="C169" s="207">
        <v>1.6416991586291942</v>
      </c>
      <c r="D169" s="207">
        <v>1.8687791996750036</v>
      </c>
      <c r="E169" s="207">
        <v>0.12989824637368486</v>
      </c>
      <c r="F169" s="207">
        <v>1.1365788975184756</v>
      </c>
      <c r="G169" s="207">
        <v>1.0313447927199064</v>
      </c>
      <c r="H169" s="207">
        <v>1.4846235418875864</v>
      </c>
    </row>
    <row r="170" spans="1:8" ht="15" hidden="1" customHeight="1">
      <c r="A170" s="162">
        <v>1998</v>
      </c>
      <c r="B170" s="77" t="s">
        <v>521</v>
      </c>
      <c r="C170" s="207">
        <v>1.9987886129618602</v>
      </c>
      <c r="D170" s="207">
        <v>1.4356929212362814</v>
      </c>
      <c r="E170" s="207">
        <v>5.5783783783783747</v>
      </c>
      <c r="F170" s="207">
        <v>4.0082412436785972</v>
      </c>
      <c r="G170" s="207">
        <v>5.4043234587669957</v>
      </c>
      <c r="H170" s="207">
        <v>-0.49261083743841994</v>
      </c>
    </row>
    <row r="171" spans="1:8" ht="11.1" hidden="1" customHeight="1">
      <c r="A171" s="162"/>
      <c r="B171" s="77" t="s">
        <v>522</v>
      </c>
      <c r="C171" s="207">
        <v>1.6825019794140843</v>
      </c>
      <c r="D171" s="207">
        <v>2.4769019068213254</v>
      </c>
      <c r="E171" s="207">
        <v>-3.051402826131465</v>
      </c>
      <c r="F171" s="207">
        <v>2.1790023410769095</v>
      </c>
      <c r="G171" s="207">
        <v>2.1458412457273255</v>
      </c>
      <c r="H171" s="207">
        <v>2.2652265226522701</v>
      </c>
    </row>
    <row r="172" spans="1:8" ht="11.1" hidden="1" customHeight="1">
      <c r="A172" s="162"/>
      <c r="B172" s="77" t="s">
        <v>523</v>
      </c>
      <c r="C172" s="207">
        <v>-0.9733307377846927</v>
      </c>
      <c r="D172" s="207">
        <v>-1.7648187224247067</v>
      </c>
      <c r="E172" s="207">
        <v>4.0557667934093757</v>
      </c>
      <c r="F172" s="207">
        <v>0.79309129362002295</v>
      </c>
      <c r="G172" s="207">
        <v>0.4275887711470574</v>
      </c>
      <c r="H172" s="207">
        <v>2.0683585154760209</v>
      </c>
    </row>
    <row r="173" spans="1:8" ht="11.1" hidden="1" customHeight="1">
      <c r="A173" s="162"/>
      <c r="B173" s="77" t="s">
        <v>524</v>
      </c>
      <c r="C173" s="207">
        <v>-1.3957145665421677</v>
      </c>
      <c r="D173" s="207">
        <v>-0.62487795352470243</v>
      </c>
      <c r="E173" s="207">
        <v>-5.988631749898488</v>
      </c>
      <c r="F173" s="207">
        <v>-0.47211050883019823</v>
      </c>
      <c r="G173" s="207">
        <v>-0.59237319511291275</v>
      </c>
      <c r="H173" s="207">
        <v>-5.7487783845928675E-2</v>
      </c>
    </row>
    <row r="174" spans="1:8" ht="15" hidden="1" customHeight="1">
      <c r="A174" s="162">
        <v>1999</v>
      </c>
      <c r="B174" s="77" t="s">
        <v>521</v>
      </c>
      <c r="C174" s="207">
        <v>0.39872408293462058</v>
      </c>
      <c r="D174" s="207">
        <v>0.60915700530557615</v>
      </c>
      <c r="E174" s="207">
        <v>-0.95011876484562663</v>
      </c>
      <c r="F174" s="207">
        <v>4.4624033731553112</v>
      </c>
      <c r="G174" s="207">
        <v>5.5121042830540006</v>
      </c>
      <c r="H174" s="207">
        <v>1.0928961748633697</v>
      </c>
    </row>
    <row r="175" spans="1:8" ht="11.1" hidden="1" customHeight="1">
      <c r="A175" s="162"/>
      <c r="B175" s="77" t="s">
        <v>522</v>
      </c>
      <c r="C175" s="207">
        <v>5.2621127879269238</v>
      </c>
      <c r="D175" s="207">
        <v>5.37109375</v>
      </c>
      <c r="E175" s="207">
        <v>4.5999563985175627</v>
      </c>
      <c r="F175" s="207">
        <v>2.774974772956611</v>
      </c>
      <c r="G175" s="207">
        <v>2.0296505471232109</v>
      </c>
      <c r="H175" s="207">
        <v>5.2062588904694138</v>
      </c>
    </row>
    <row r="176" spans="1:8" ht="11.1" hidden="1" customHeight="1">
      <c r="A176" s="162"/>
      <c r="B176" s="77" t="s">
        <v>523</v>
      </c>
      <c r="C176" s="207">
        <v>2.3580456517638311</v>
      </c>
      <c r="D176" s="207">
        <v>1.9647822057460473</v>
      </c>
      <c r="E176" s="207">
        <v>4.7936640266778028</v>
      </c>
      <c r="F176" s="207">
        <v>2.5527736867943247</v>
      </c>
      <c r="G176" s="207">
        <v>3.1136481577581634</v>
      </c>
      <c r="H176" s="207">
        <v>0.7571660356949792</v>
      </c>
    </row>
    <row r="177" spans="1:8" ht="11.1" hidden="1" customHeight="1">
      <c r="A177" s="162"/>
      <c r="B177" s="77" t="s">
        <v>524</v>
      </c>
      <c r="C177" s="207">
        <v>2.2115739034279471</v>
      </c>
      <c r="D177" s="207">
        <v>2.4359207416833328</v>
      </c>
      <c r="E177" s="207">
        <v>0.79554494828957445</v>
      </c>
      <c r="F177" s="207">
        <v>-7.9782990266480169E-2</v>
      </c>
      <c r="G177" s="207">
        <v>-2.2311692669015173</v>
      </c>
      <c r="H177" s="207">
        <v>6.9779924852388717</v>
      </c>
    </row>
    <row r="178" spans="1:8" ht="15" hidden="1" customHeight="1">
      <c r="A178" s="162">
        <v>2000</v>
      </c>
      <c r="B178" s="77" t="s">
        <v>521</v>
      </c>
      <c r="C178" s="207">
        <v>4.7060944825099114</v>
      </c>
      <c r="D178" s="207">
        <v>4.4543034605146374</v>
      </c>
      <c r="E178" s="207">
        <v>6.3338595106550883</v>
      </c>
      <c r="F178" s="207">
        <v>3.7208559565634118</v>
      </c>
      <c r="G178" s="207">
        <v>5.5078929306794748</v>
      </c>
      <c r="H178" s="207">
        <v>-1.6181635725037466</v>
      </c>
    </row>
    <row r="179" spans="1:8" ht="11.1" hidden="1" customHeight="1">
      <c r="A179" s="162"/>
      <c r="B179" s="77" t="s">
        <v>522</v>
      </c>
      <c r="C179" s="207">
        <v>3.5991045290166994</v>
      </c>
      <c r="D179" s="207">
        <v>3.7037037037036953</v>
      </c>
      <c r="E179" s="207">
        <v>2.9875672666542954</v>
      </c>
      <c r="F179" s="207">
        <v>3.0484988452655841</v>
      </c>
      <c r="G179" s="207">
        <v>2.9435680598471237</v>
      </c>
      <c r="H179" s="207">
        <v>3.3533086829019396</v>
      </c>
    </row>
    <row r="180" spans="1:8" ht="11.1" hidden="1" customHeight="1">
      <c r="A180" s="162"/>
      <c r="B180" s="77" t="s">
        <v>523</v>
      </c>
      <c r="C180" s="207">
        <v>1.8284574468084998</v>
      </c>
      <c r="D180" s="207">
        <v>1.9659239842726208</v>
      </c>
      <c r="E180" s="207">
        <v>0.99099099099097998</v>
      </c>
      <c r="F180" s="207">
        <v>3.3168982519049734</v>
      </c>
      <c r="G180" s="207">
        <v>4.0284360189573505</v>
      </c>
      <c r="H180" s="207">
        <v>1.1102886750555001</v>
      </c>
    </row>
    <row r="181" spans="1:8" ht="11.1" hidden="1" customHeight="1">
      <c r="A181" s="162"/>
      <c r="B181" s="77" t="s">
        <v>524</v>
      </c>
      <c r="C181" s="207">
        <v>5.2236369572314629</v>
      </c>
      <c r="D181" s="207">
        <v>5.3984575835475539</v>
      </c>
      <c r="E181" s="207">
        <v>4.103479036574484</v>
      </c>
      <c r="F181" s="207">
        <v>5.1337671728127248</v>
      </c>
      <c r="G181" s="207">
        <v>4.4039483675019113</v>
      </c>
      <c r="H181" s="207">
        <v>7.4670571010248921</v>
      </c>
    </row>
    <row r="182" spans="1:8" ht="15" hidden="1" customHeight="1">
      <c r="A182" s="162">
        <v>2001</v>
      </c>
      <c r="B182" s="77" t="s">
        <v>521</v>
      </c>
      <c r="C182" s="207">
        <v>-0.12410797393732764</v>
      </c>
      <c r="D182" s="207">
        <v>0.48780487804877737</v>
      </c>
      <c r="E182" s="207">
        <v>-3.9931448157669251</v>
      </c>
      <c r="F182" s="207">
        <v>-3.5900962861072969</v>
      </c>
      <c r="G182" s="207">
        <v>-4.3636363636363598</v>
      </c>
      <c r="H182" s="207">
        <v>-0.94232515894641722</v>
      </c>
    </row>
    <row r="183" spans="1:8" ht="11.1" hidden="1" customHeight="1">
      <c r="A183" s="162"/>
      <c r="B183" s="77" t="s">
        <v>522</v>
      </c>
      <c r="C183" s="207">
        <v>0.35725380552966612</v>
      </c>
      <c r="D183" s="207">
        <v>0.13652912621360258</v>
      </c>
      <c r="E183" s="207">
        <v>1.7850767583005904</v>
      </c>
      <c r="F183" s="207">
        <v>4.2802111570836132E-2</v>
      </c>
      <c r="G183" s="207">
        <v>0.69961977186309809</v>
      </c>
      <c r="H183" s="207">
        <v>-2.0630372492836671</v>
      </c>
    </row>
    <row r="184" spans="1:8" ht="11.1" hidden="1" customHeight="1">
      <c r="A184" s="162"/>
      <c r="B184" s="77" t="s">
        <v>523</v>
      </c>
      <c r="C184" s="207">
        <v>-6.1909921064867035E-2</v>
      </c>
      <c r="D184" s="207">
        <v>-0.13634297833662856</v>
      </c>
      <c r="E184" s="207">
        <v>0.42090494563309733</v>
      </c>
      <c r="F184" s="207">
        <v>-2.0678836280661841</v>
      </c>
      <c r="G184" s="207">
        <v>-2.3712430146503465</v>
      </c>
      <c r="H184" s="207">
        <v>-1.0649502633118715</v>
      </c>
    </row>
    <row r="185" spans="1:8" ht="11.1" hidden="1" customHeight="1">
      <c r="A185" s="162"/>
      <c r="B185" s="77" t="s">
        <v>524</v>
      </c>
      <c r="C185" s="207">
        <v>1.0840947808579813</v>
      </c>
      <c r="D185" s="207">
        <v>0.21237864077670565</v>
      </c>
      <c r="E185" s="207">
        <v>6.7411805798113846</v>
      </c>
      <c r="F185" s="207">
        <v>-0.93199359254406033</v>
      </c>
      <c r="G185" s="207">
        <v>-1.7790841584158414</v>
      </c>
      <c r="H185" s="207">
        <v>1.8334516205346603</v>
      </c>
    </row>
    <row r="186" spans="1:8" ht="15" hidden="1" customHeight="1">
      <c r="A186" s="162">
        <v>2002</v>
      </c>
      <c r="B186" s="77" t="s">
        <v>521</v>
      </c>
      <c r="C186" s="207">
        <v>-0.27577753945149652</v>
      </c>
      <c r="D186" s="207">
        <v>-0.74174992431123599</v>
      </c>
      <c r="E186" s="207">
        <v>2.40510471204189</v>
      </c>
      <c r="F186" s="207">
        <v>-3.4543583713067676</v>
      </c>
      <c r="G186" s="207">
        <v>-3.6856197826429451</v>
      </c>
      <c r="H186" s="207">
        <v>-2.8342432338250632</v>
      </c>
    </row>
    <row r="187" spans="1:8" ht="11.1" hidden="1" customHeight="1">
      <c r="A187" s="162"/>
      <c r="B187" s="77" t="s">
        <v>522</v>
      </c>
      <c r="C187" s="207">
        <v>3.0726686126901086</v>
      </c>
      <c r="D187" s="207">
        <v>3.3856946774439649</v>
      </c>
      <c r="E187" s="207">
        <v>1.2302284710017659</v>
      </c>
      <c r="F187" s="207">
        <v>2.4665042630937819</v>
      </c>
      <c r="G187" s="207">
        <v>3.7939493049877342</v>
      </c>
      <c r="H187" s="207">
        <v>-1.5660490137477581</v>
      </c>
    </row>
    <row r="188" spans="1:8" ht="11.1" hidden="1" customHeight="1">
      <c r="A188" s="162"/>
      <c r="B188" s="77" t="s">
        <v>523</v>
      </c>
      <c r="C188" s="207">
        <v>1.7588314204799502</v>
      </c>
      <c r="D188" s="207">
        <v>1.5046467030535524</v>
      </c>
      <c r="E188" s="207">
        <v>3.3143939393939235</v>
      </c>
      <c r="F188" s="207">
        <v>0.59435364041604544</v>
      </c>
      <c r="G188" s="207">
        <v>0.85079565148890879</v>
      </c>
      <c r="H188" s="207">
        <v>-0.21860578090843319</v>
      </c>
    </row>
    <row r="189" spans="1:8" ht="11.1" hidden="1" customHeight="1">
      <c r="A189" s="162"/>
      <c r="B189" s="77" t="s">
        <v>524</v>
      </c>
      <c r="C189" s="207">
        <v>1.6405448952687891</v>
      </c>
      <c r="D189" s="207">
        <v>1.6858014823426686</v>
      </c>
      <c r="E189" s="207">
        <v>1.3137794072716247</v>
      </c>
      <c r="F189" s="207">
        <v>2.3338257016248178</v>
      </c>
      <c r="G189" s="207">
        <v>3.0307764411810609</v>
      </c>
      <c r="H189" s="207">
        <v>9.7370983446936066E-2</v>
      </c>
    </row>
    <row r="190" spans="1:8" ht="15" hidden="1" customHeight="1">
      <c r="A190" s="162">
        <v>2003</v>
      </c>
      <c r="B190" s="77" t="s">
        <v>521</v>
      </c>
      <c r="C190" s="207">
        <v>-2.8678483931402212</v>
      </c>
      <c r="D190" s="207">
        <v>-2.4581963698727947</v>
      </c>
      <c r="E190" s="207">
        <v>-5.1869722557297848</v>
      </c>
      <c r="F190" s="207">
        <v>2.3960739030022893</v>
      </c>
      <c r="G190" s="207">
        <v>2.7899924184988691</v>
      </c>
      <c r="H190" s="207">
        <v>1.2402723735408756</v>
      </c>
    </row>
    <row r="191" spans="1:8" ht="11.1" hidden="1" customHeight="1">
      <c r="A191" s="162"/>
      <c r="B191" s="77" t="s">
        <v>522</v>
      </c>
      <c r="C191" s="207">
        <v>-0.38575667655787527</v>
      </c>
      <c r="D191" s="207">
        <v>-0.4102564102564088</v>
      </c>
      <c r="E191" s="207">
        <v>-0.23854961832061861</v>
      </c>
      <c r="F191" s="207">
        <v>-0.90217084860445595</v>
      </c>
      <c r="G191" s="207">
        <v>-0.69331759846586749</v>
      </c>
      <c r="H191" s="207">
        <v>-1.5733845784290139</v>
      </c>
    </row>
    <row r="192" spans="1:8" ht="11.1" hidden="1" customHeight="1">
      <c r="A192" s="162"/>
      <c r="B192" s="77" t="s">
        <v>523</v>
      </c>
      <c r="C192" s="207">
        <v>3.1426869228477869</v>
      </c>
      <c r="D192" s="207">
        <v>3.6486685302339339</v>
      </c>
      <c r="E192" s="207">
        <v>0.23912003825921602</v>
      </c>
      <c r="F192" s="207">
        <v>0.83926031294451775</v>
      </c>
      <c r="G192" s="207">
        <v>1.485442661915215E-2</v>
      </c>
      <c r="H192" s="207">
        <v>3.5631482611348417</v>
      </c>
    </row>
    <row r="193" spans="1:8" ht="11.1" hidden="1" customHeight="1">
      <c r="A193" s="162"/>
      <c r="B193" s="77" t="s">
        <v>524</v>
      </c>
      <c r="C193" s="207">
        <v>2.4259927797833996</v>
      </c>
      <c r="D193" s="207">
        <v>1.8736692689850827</v>
      </c>
      <c r="E193" s="207">
        <v>5.7888040712468012</v>
      </c>
      <c r="F193" s="207">
        <v>3.2021441670193127</v>
      </c>
      <c r="G193" s="207">
        <v>5.1537204812119484</v>
      </c>
      <c r="H193" s="207">
        <v>-2.9928125368210345</v>
      </c>
    </row>
    <row r="194" spans="1:8" ht="15" hidden="1" customHeight="1">
      <c r="A194" s="162">
        <v>2004</v>
      </c>
      <c r="B194" s="77" t="s">
        <v>521</v>
      </c>
      <c r="C194" s="207">
        <v>4.0885379952065222</v>
      </c>
      <c r="D194" s="207">
        <v>3.720217361014349</v>
      </c>
      <c r="E194" s="207">
        <v>6.2687913409500879</v>
      </c>
      <c r="F194" s="207">
        <v>1.6129032258064484</v>
      </c>
      <c r="G194" s="207">
        <v>0.48022598870056754</v>
      </c>
      <c r="H194" s="207">
        <v>5.477954573059634</v>
      </c>
    </row>
    <row r="195" spans="1:8" ht="11.1" hidden="1" customHeight="1">
      <c r="A195" s="162"/>
      <c r="B195" s="77" t="s">
        <v>522</v>
      </c>
      <c r="C195" s="207">
        <v>4.4155492347284451</v>
      </c>
      <c r="D195" s="207">
        <v>4.795808704997313</v>
      </c>
      <c r="E195" s="207">
        <v>2.1502334134955419</v>
      </c>
      <c r="F195" s="207">
        <v>2.0581113801452915</v>
      </c>
      <c r="G195" s="207">
        <v>1.7008715209446024</v>
      </c>
      <c r="H195" s="207">
        <v>3.2012897282358352</v>
      </c>
    </row>
    <row r="196" spans="1:8" ht="11.1" hidden="1" customHeight="1">
      <c r="A196" s="162"/>
      <c r="B196" s="77" t="s">
        <v>523</v>
      </c>
      <c r="C196" s="207">
        <v>-1.673368789726311</v>
      </c>
      <c r="D196" s="207">
        <v>-2.2433021407511973</v>
      </c>
      <c r="E196" s="207">
        <v>1.7310621797534935</v>
      </c>
      <c r="F196" s="207">
        <v>2.1088704362725679</v>
      </c>
      <c r="G196" s="207">
        <v>3.3448514167242678</v>
      </c>
      <c r="H196" s="207">
        <v>-1.7629993305065739</v>
      </c>
    </row>
    <row r="197" spans="1:8" ht="11.1" hidden="1" customHeight="1">
      <c r="A197" s="162"/>
      <c r="B197" s="77" t="s">
        <v>524</v>
      </c>
      <c r="C197" s="207">
        <v>0.87071240105541392</v>
      </c>
      <c r="D197" s="207">
        <v>0.91791240493049031</v>
      </c>
      <c r="E197" s="207">
        <v>0.63980397495238606</v>
      </c>
      <c r="F197" s="207">
        <v>0.41306312120821076</v>
      </c>
      <c r="G197" s="207">
        <v>1.2705630600508186</v>
      </c>
      <c r="H197" s="207">
        <v>-2.4193548387096797</v>
      </c>
    </row>
    <row r="198" spans="1:8" ht="15" hidden="1" customHeight="1">
      <c r="A198" s="162">
        <v>2005</v>
      </c>
      <c r="B198" s="77" t="s">
        <v>521</v>
      </c>
      <c r="C198" s="207">
        <v>2.0795187025895956</v>
      </c>
      <c r="D198" s="207">
        <v>2.1439708939708879</v>
      </c>
      <c r="E198" s="207">
        <v>1.7043148924658311</v>
      </c>
      <c r="F198" s="207">
        <v>-1.8511376783648501</v>
      </c>
      <c r="G198" s="207">
        <v>-3.195985208663501</v>
      </c>
      <c r="H198" s="207">
        <v>2.8052613199860161</v>
      </c>
    </row>
    <row r="199" spans="1:8" ht="11.1" hidden="1" customHeight="1">
      <c r="A199" s="162"/>
      <c r="B199" s="77" t="s">
        <v>522</v>
      </c>
      <c r="C199" s="207">
        <v>1.8321588725176241</v>
      </c>
      <c r="D199" s="207">
        <v>2.7350209896959825</v>
      </c>
      <c r="E199" s="207">
        <v>-3.3648091501529507</v>
      </c>
      <c r="F199" s="207">
        <v>4.8592010478061667</v>
      </c>
      <c r="G199" s="207">
        <v>5.7435197817189589</v>
      </c>
      <c r="H199" s="207">
        <v>1.9021739130434838</v>
      </c>
    </row>
    <row r="200" spans="1:8" ht="11.1" hidden="1" customHeight="1">
      <c r="A200" s="162"/>
      <c r="B200" s="77" t="s">
        <v>523</v>
      </c>
      <c r="C200" s="207">
        <v>3.938097634625052</v>
      </c>
      <c r="D200" s="207">
        <v>3.6899455175829416</v>
      </c>
      <c r="E200" s="207">
        <v>5.4913294797688081</v>
      </c>
      <c r="F200" s="207">
        <v>2.4106919810142244</v>
      </c>
      <c r="G200" s="207">
        <v>2.6448200232228203</v>
      </c>
      <c r="H200" s="207">
        <v>1.5555555555555571</v>
      </c>
    </row>
    <row r="201" spans="1:8" ht="11.1" hidden="1" customHeight="1">
      <c r="A201" s="162"/>
      <c r="B201" s="77" t="s">
        <v>524</v>
      </c>
      <c r="C201" s="207">
        <v>1.8883912359278554</v>
      </c>
      <c r="D201" s="207">
        <v>1.8509672796752028</v>
      </c>
      <c r="E201" s="207">
        <v>2.074363992172195</v>
      </c>
      <c r="F201" s="207">
        <v>4.281009879253574</v>
      </c>
      <c r="G201" s="207">
        <v>5.0527903469079973</v>
      </c>
      <c r="H201" s="207">
        <v>1.5973741794310712</v>
      </c>
    </row>
    <row r="202" spans="1:8" ht="15" hidden="1" customHeight="1">
      <c r="A202" s="162">
        <v>2006</v>
      </c>
      <c r="B202" s="77" t="s">
        <v>521</v>
      </c>
      <c r="C202" s="207">
        <v>3.1602708803611677</v>
      </c>
      <c r="D202" s="207">
        <v>3.2360182905381407</v>
      </c>
      <c r="E202" s="207">
        <v>2.76073619631903</v>
      </c>
      <c r="F202" s="207">
        <v>2.5730994152046662</v>
      </c>
      <c r="G202" s="207">
        <v>2.919358698253177</v>
      </c>
      <c r="H202" s="207">
        <v>1.389188024983838</v>
      </c>
    </row>
    <row r="203" spans="1:8" ht="11.1" hidden="1" customHeight="1">
      <c r="A203" s="162"/>
      <c r="B203" s="77" t="s">
        <v>522</v>
      </c>
      <c r="C203" s="207">
        <v>3.0864908441782859</v>
      </c>
      <c r="D203" s="207">
        <v>2.7257240204429252</v>
      </c>
      <c r="E203" s="207">
        <v>5.1243781094527208</v>
      </c>
      <c r="F203" s="207">
        <v>1.4367160775370422</v>
      </c>
      <c r="G203" s="207">
        <v>2.1971634503603781</v>
      </c>
      <c r="H203" s="207">
        <v>-1.3701540095592151</v>
      </c>
    </row>
    <row r="204" spans="1:8" ht="11.1" hidden="1" customHeight="1">
      <c r="A204" s="162"/>
      <c r="B204" s="77" t="s">
        <v>523</v>
      </c>
      <c r="C204" s="207">
        <v>2.8153278963244333</v>
      </c>
      <c r="D204" s="207">
        <v>3.0403537866224468</v>
      </c>
      <c r="E204" s="207">
        <v>1.5854235683861759</v>
      </c>
      <c r="F204" s="207">
        <v>1.8322841726618861</v>
      </c>
      <c r="G204" s="207">
        <v>1.8200432260266268</v>
      </c>
      <c r="H204" s="207">
        <v>1.9276329959078282</v>
      </c>
    </row>
    <row r="205" spans="1:8" ht="11.1" hidden="1" customHeight="1">
      <c r="A205" s="162"/>
      <c r="B205" s="77" t="s">
        <v>524</v>
      </c>
      <c r="C205" s="207">
        <v>5.824187764859289</v>
      </c>
      <c r="D205" s="207">
        <v>6.0622317596566404</v>
      </c>
      <c r="E205" s="207">
        <v>4.4258094572559941</v>
      </c>
      <c r="F205" s="207">
        <v>3.5655149575008096</v>
      </c>
      <c r="G205" s="207">
        <v>3.4633001899229185</v>
      </c>
      <c r="H205" s="207">
        <v>3.940834653988361</v>
      </c>
    </row>
    <row r="206" spans="1:8" ht="15" hidden="1" customHeight="1">
      <c r="A206" s="162">
        <v>2007</v>
      </c>
      <c r="B206" s="77" t="s">
        <v>521</v>
      </c>
      <c r="C206" s="207">
        <v>-4.1071978642577278E-2</v>
      </c>
      <c r="D206" s="207">
        <v>0.18209408194233845</v>
      </c>
      <c r="E206" s="207">
        <v>-1.3606959625250994</v>
      </c>
      <c r="F206" s="207">
        <v>1.1511404817736235</v>
      </c>
      <c r="G206" s="207">
        <v>1.6088975272648725</v>
      </c>
      <c r="H206" s="207">
        <v>-0.63020939215286376</v>
      </c>
    </row>
    <row r="207" spans="1:8" ht="11.1" hidden="1" customHeight="1">
      <c r="A207" s="162"/>
      <c r="B207" s="77" t="s">
        <v>522</v>
      </c>
      <c r="C207" s="207">
        <v>2.4756034925526507</v>
      </c>
      <c r="D207" s="207">
        <v>2.514389578915484</v>
      </c>
      <c r="E207" s="207">
        <v>2.2388059701492438</v>
      </c>
      <c r="F207" s="207">
        <v>0.27397260273971824</v>
      </c>
      <c r="G207" s="207">
        <v>0.38257173219977858</v>
      </c>
      <c r="H207" s="207">
        <v>-0.16366612111293932</v>
      </c>
    </row>
    <row r="208" spans="1:8" ht="11.1" hidden="1" customHeight="1">
      <c r="A208" s="162"/>
      <c r="B208" s="77" t="s">
        <v>523</v>
      </c>
      <c r="C208" s="207">
        <v>1.9045709703287912</v>
      </c>
      <c r="D208" s="207">
        <v>1.9306540583136353</v>
      </c>
      <c r="E208" s="207">
        <v>1.7363415173634138</v>
      </c>
      <c r="F208" s="207">
        <v>1.9861286254729009</v>
      </c>
      <c r="G208" s="207">
        <v>1.6514926953207691</v>
      </c>
      <c r="H208" s="207">
        <v>3.3401639344262435</v>
      </c>
    </row>
    <row r="209" spans="1:8" ht="11.1" hidden="1" customHeight="1">
      <c r="A209" s="162"/>
      <c r="B209" s="77" t="s">
        <v>524</v>
      </c>
      <c r="C209" s="207">
        <v>0.63938618925831747</v>
      </c>
      <c r="D209" s="207">
        <v>1.0340162350212552</v>
      </c>
      <c r="E209" s="207">
        <v>-1.7284487444287322</v>
      </c>
      <c r="F209" s="207">
        <v>0.38124678001030077</v>
      </c>
      <c r="G209" s="207">
        <v>0.51031035201000918</v>
      </c>
      <c r="H209" s="207">
        <v>-0.11897679952409135</v>
      </c>
    </row>
    <row r="210" spans="1:8" ht="15" hidden="1" customHeight="1">
      <c r="A210" s="162">
        <v>2008</v>
      </c>
      <c r="B210" s="77" t="s">
        <v>521</v>
      </c>
      <c r="C210" s="207">
        <v>1.4661323428794901</v>
      </c>
      <c r="D210" s="207">
        <v>1.0043041606886618</v>
      </c>
      <c r="E210" s="207">
        <v>4.3584070796460139</v>
      </c>
      <c r="F210" s="207">
        <v>1.2420447546704878</v>
      </c>
      <c r="G210" s="207">
        <v>1.7200290125375659</v>
      </c>
      <c r="H210" s="207">
        <v>-0.59559261465157931</v>
      </c>
    </row>
    <row r="211" spans="1:8" ht="11.1" hidden="1" customHeight="1">
      <c r="A211" s="162"/>
      <c r="B211" s="77" t="s">
        <v>522</v>
      </c>
      <c r="C211" s="207">
        <v>-0.23119160003854233</v>
      </c>
      <c r="D211" s="207">
        <v>-0.17992424242424931</v>
      </c>
      <c r="E211" s="207">
        <v>-0.59359762560950458</v>
      </c>
      <c r="F211" s="207">
        <v>-1.0443070059819632</v>
      </c>
      <c r="G211" s="207">
        <v>-1.731689925639202</v>
      </c>
      <c r="H211" s="207">
        <v>1.6277211903335171</v>
      </c>
    </row>
    <row r="212" spans="1:8" ht="11.1" hidden="1" customHeight="1">
      <c r="A212" s="162"/>
      <c r="B212" s="77" t="s">
        <v>523</v>
      </c>
      <c r="C212" s="207">
        <v>-0.99449647581344891</v>
      </c>
      <c r="D212" s="207">
        <v>-1.3945545963381107</v>
      </c>
      <c r="E212" s="207">
        <v>1.439539347408811</v>
      </c>
      <c r="F212" s="207">
        <v>1.6086065573770441</v>
      </c>
      <c r="G212" s="207">
        <v>2.5189177982792614</v>
      </c>
      <c r="H212" s="207">
        <v>-1.8178245062395462</v>
      </c>
    </row>
    <row r="213" spans="1:8" ht="11.1" hidden="1" customHeight="1">
      <c r="A213" s="162"/>
      <c r="B213" s="77" t="s">
        <v>524</v>
      </c>
      <c r="C213" s="207">
        <v>-5.9293934074507604</v>
      </c>
      <c r="D213" s="207">
        <v>-7.1964594958630101</v>
      </c>
      <c r="E213" s="207">
        <v>1.4191106906338717</v>
      </c>
      <c r="F213" s="207">
        <v>-3.0351920943833903</v>
      </c>
      <c r="G213" s="207">
        <v>-3.468149646107193</v>
      </c>
      <c r="H213" s="207">
        <v>-1.3210568454763916</v>
      </c>
    </row>
    <row r="214" spans="1:8" ht="15" customHeight="1">
      <c r="A214" s="162">
        <v>2009</v>
      </c>
      <c r="B214" s="77" t="s">
        <v>521</v>
      </c>
      <c r="C214" s="207">
        <v>-11.362222682977404</v>
      </c>
      <c r="D214" s="207">
        <v>-13.176446195314114</v>
      </c>
      <c r="E214" s="207">
        <v>-1.6894693200663511</v>
      </c>
      <c r="F214" s="207">
        <v>-6.0212146422628905</v>
      </c>
      <c r="G214" s="207">
        <v>-6.0647323766628176</v>
      </c>
      <c r="H214" s="207">
        <v>-5.8417849898579988</v>
      </c>
    </row>
    <row r="215" spans="1:8" ht="11.1" customHeight="1">
      <c r="A215" s="162"/>
      <c r="B215" s="77" t="s">
        <v>522</v>
      </c>
      <c r="C215" s="207">
        <v>-0.85380116959065333</v>
      </c>
      <c r="D215" s="207">
        <v>-1.349253731343282</v>
      </c>
      <c r="E215" s="207">
        <v>1.4654717975751197</v>
      </c>
      <c r="F215" s="207">
        <v>-5.1455128914462733</v>
      </c>
      <c r="G215" s="207">
        <v>-6.4339875111507752</v>
      </c>
      <c r="H215" s="207">
        <v>-0.17233950883239402</v>
      </c>
    </row>
    <row r="216" spans="1:8" ht="11.1" customHeight="1">
      <c r="A216" s="162"/>
      <c r="B216" s="77" t="s">
        <v>523</v>
      </c>
      <c r="C216" s="207">
        <v>3.550784475639972</v>
      </c>
      <c r="D216" s="207">
        <v>4.8656499636891652</v>
      </c>
      <c r="E216" s="207">
        <v>-2.4522028262676656</v>
      </c>
      <c r="F216" s="207">
        <v>3.6980867942137223</v>
      </c>
      <c r="G216" s="207">
        <v>4.8504349898700951</v>
      </c>
      <c r="H216" s="207">
        <v>-0.46396201985326968</v>
      </c>
    </row>
    <row r="217" spans="1:8" ht="11.1" customHeight="1">
      <c r="A217" s="162"/>
      <c r="B217" s="77" t="s">
        <v>524</v>
      </c>
      <c r="C217" s="207">
        <v>2.950558213716107</v>
      </c>
      <c r="D217" s="207">
        <v>3.6011080332410046</v>
      </c>
      <c r="E217" s="207">
        <v>-0.26629740093736132</v>
      </c>
      <c r="F217" s="207">
        <v>-6.7499156260552695E-2</v>
      </c>
      <c r="G217" s="207">
        <v>0.20459195271651254</v>
      </c>
      <c r="H217" s="207">
        <v>-1.1165311653116561</v>
      </c>
    </row>
    <row r="218" spans="1:8" ht="15" customHeight="1">
      <c r="A218" s="162">
        <v>2010</v>
      </c>
      <c r="B218" s="77" t="s">
        <v>521</v>
      </c>
      <c r="C218" s="207">
        <v>3.0209140201394149</v>
      </c>
      <c r="D218" s="207">
        <v>2.8631907308377862</v>
      </c>
      <c r="E218" s="207">
        <v>3.8449214995194012</v>
      </c>
      <c r="F218" s="207">
        <v>6.2478892266126422</v>
      </c>
      <c r="G218" s="207">
        <v>6.6356624319419382</v>
      </c>
      <c r="H218" s="207">
        <v>4.9550537162902799</v>
      </c>
    </row>
    <row r="219" spans="1:8" ht="11.1" customHeight="1">
      <c r="A219" s="162"/>
      <c r="B219" s="77" t="s">
        <v>522</v>
      </c>
      <c r="C219" s="207">
        <v>7.0676691729323409</v>
      </c>
      <c r="D219" s="207">
        <v>7.8847611827141719</v>
      </c>
      <c r="E219" s="207">
        <v>2.8797696184305295</v>
      </c>
      <c r="F219" s="207">
        <v>6.876456876456885</v>
      </c>
      <c r="G219" s="207">
        <v>6.977981065844034</v>
      </c>
      <c r="H219" s="207">
        <v>6.4967620639231285</v>
      </c>
    </row>
    <row r="220" spans="1:8" ht="11.1" customHeight="1">
      <c r="A220" s="162"/>
      <c r="B220" s="77" t="s">
        <v>523</v>
      </c>
      <c r="C220" s="207">
        <v>1.6352327447832948</v>
      </c>
      <c r="D220" s="207">
        <v>1.937556470233929</v>
      </c>
      <c r="E220" s="207">
        <v>4.9985004498637409E-2</v>
      </c>
      <c r="F220" s="207">
        <v>-0.25775750966590749</v>
      </c>
      <c r="G220" s="207">
        <v>0.24858307646415767</v>
      </c>
      <c r="H220" s="207">
        <v>-2.0988622989407588</v>
      </c>
    </row>
    <row r="221" spans="1:8" ht="11.1" customHeight="1">
      <c r="A221" s="162"/>
      <c r="B221" s="77" t="s">
        <v>524</v>
      </c>
      <c r="C221" s="207">
        <v>2.3887079261672142</v>
      </c>
      <c r="D221" s="207">
        <v>2.5704155997636349</v>
      </c>
      <c r="E221" s="207">
        <v>1.4288569144684402</v>
      </c>
      <c r="F221" s="207">
        <v>2.0673889275419981</v>
      </c>
      <c r="G221" s="207">
        <v>2.2317000595120078</v>
      </c>
      <c r="H221" s="207">
        <v>1.4726507713885155</v>
      </c>
    </row>
    <row r="222" spans="1:8" ht="15" customHeight="1">
      <c r="A222" s="162">
        <v>2011</v>
      </c>
      <c r="B222" s="77" t="s">
        <v>521</v>
      </c>
      <c r="C222" s="207">
        <v>2.0437674732478399</v>
      </c>
      <c r="D222" s="207">
        <v>2.2563610177628277</v>
      </c>
      <c r="E222" s="207">
        <v>0.85705841788985992</v>
      </c>
      <c r="F222" s="207">
        <v>2.4832018697049421</v>
      </c>
      <c r="G222" s="207">
        <v>2.784515377898515</v>
      </c>
      <c r="H222" s="207">
        <v>1.2834435778457731</v>
      </c>
    </row>
    <row r="223" spans="1:8" ht="11.1" customHeight="1">
      <c r="A223" s="162"/>
      <c r="B223" s="77" t="s">
        <v>522</v>
      </c>
      <c r="C223" s="207">
        <v>1.4643363249881958</v>
      </c>
      <c r="D223" s="207">
        <v>1.9436619718309771</v>
      </c>
      <c r="E223" s="207">
        <v>-1.2404766555967939</v>
      </c>
      <c r="F223" s="207">
        <v>2.1474724439376729</v>
      </c>
      <c r="G223" s="207">
        <v>2.463658674721529</v>
      </c>
      <c r="H223" s="207">
        <v>0.89677356467493041</v>
      </c>
    </row>
    <row r="224" spans="1:8" ht="11.1" customHeight="1">
      <c r="A224" s="162"/>
      <c r="B224" s="77" t="s">
        <v>523</v>
      </c>
      <c r="C224" s="207">
        <v>1.0242085661080154</v>
      </c>
      <c r="D224" s="207">
        <v>0.86580086580087823</v>
      </c>
      <c r="E224" s="207">
        <v>1.968153496192258</v>
      </c>
      <c r="F224" s="207">
        <v>-0.12093023255813762</v>
      </c>
      <c r="G224" s="207">
        <v>-0.33164440350068958</v>
      </c>
      <c r="H224" s="207">
        <v>0.72456767462081473</v>
      </c>
    </row>
    <row r="225" spans="1:10" ht="11.1" customHeight="1">
      <c r="A225" s="162"/>
      <c r="B225" s="77" t="s">
        <v>524</v>
      </c>
      <c r="C225" s="207">
        <v>4.608294930874024E-2</v>
      </c>
      <c r="D225" s="207">
        <v>-0.5752899278604815</v>
      </c>
      <c r="E225" s="207">
        <v>3.5790494665373558</v>
      </c>
      <c r="F225" s="207">
        <v>3.7254354102628895E-2</v>
      </c>
      <c r="G225" s="207">
        <v>-0.4529069230058127</v>
      </c>
      <c r="H225" s="207">
        <v>1.9374640322271262</v>
      </c>
    </row>
    <row r="226" spans="1:10" ht="15" customHeight="1">
      <c r="A226" s="162">
        <v>2012</v>
      </c>
      <c r="B226" s="77" t="s">
        <v>521</v>
      </c>
      <c r="C226" s="207">
        <v>1.5937356057116574</v>
      </c>
      <c r="D226" s="207">
        <v>2.1216017634092594</v>
      </c>
      <c r="E226" s="207">
        <v>-1.3203483472235291</v>
      </c>
      <c r="F226" s="207">
        <v>0.15827204170932418</v>
      </c>
      <c r="G226" s="207">
        <v>-4.6425255338903071E-2</v>
      </c>
      <c r="H226" s="207">
        <v>1.0820474219044058</v>
      </c>
    </row>
    <row r="227" spans="1:10" ht="11.1" customHeight="1">
      <c r="A227" s="162"/>
      <c r="B227" s="77" t="s">
        <v>522</v>
      </c>
      <c r="C227" s="207">
        <v>1.2422923467537288</v>
      </c>
      <c r="D227" s="207">
        <v>1.1961507329795893</v>
      </c>
      <c r="E227" s="207">
        <v>1.5088252040235375</v>
      </c>
      <c r="F227" s="207">
        <v>-0.32533928239448073</v>
      </c>
      <c r="G227" s="207">
        <v>-0.28797027403622621</v>
      </c>
      <c r="H227" s="207">
        <v>-0.47472772968446009</v>
      </c>
    </row>
    <row r="228" spans="1:10" ht="11.1" customHeight="1">
      <c r="A228" s="162"/>
      <c r="B228" s="77" t="s">
        <v>523</v>
      </c>
      <c r="C228" s="207">
        <v>1.0210479175996454</v>
      </c>
      <c r="D228" s="207">
        <v>0.82651972982581867</v>
      </c>
      <c r="E228" s="207">
        <v>2.1314387211367745</v>
      </c>
      <c r="F228" s="207">
        <v>-0.15853772265224109</v>
      </c>
      <c r="G228" s="207">
        <v>-0.58692006707659061</v>
      </c>
      <c r="H228" s="207">
        <v>1.5338570894126491</v>
      </c>
    </row>
    <row r="229" spans="1:10" ht="11.1" customHeight="1">
      <c r="A229" s="162"/>
      <c r="B229" s="77" t="s">
        <v>524</v>
      </c>
      <c r="C229" s="207">
        <v>-2.0835180423796515</v>
      </c>
      <c r="D229" s="207">
        <v>-2.3005729396209773</v>
      </c>
      <c r="E229" s="207">
        <v>-0.83295194508008308</v>
      </c>
      <c r="F229" s="207">
        <v>0.20549224733794347</v>
      </c>
      <c r="G229" s="207">
        <v>0.1780526661044064</v>
      </c>
      <c r="H229" s="207">
        <v>0.28555637435519543</v>
      </c>
    </row>
    <row r="230" spans="1:10" ht="15" customHeight="1">
      <c r="A230" s="162">
        <v>2013</v>
      </c>
      <c r="B230" s="77" t="s">
        <v>521</v>
      </c>
      <c r="C230" s="207">
        <v>0.68815646504889116</v>
      </c>
      <c r="D230" s="207">
        <v>0.66762901479609127</v>
      </c>
      <c r="E230" s="207">
        <v>0.81225770721802348</v>
      </c>
      <c r="F230" s="207">
        <v>1.249067859806118</v>
      </c>
      <c r="G230" s="207">
        <v>-0.18709073900842554</v>
      </c>
      <c r="H230" s="207">
        <v>6.8246532561771005</v>
      </c>
    </row>
    <row r="231" spans="1:10" ht="11.1" customHeight="1">
      <c r="A231" s="162"/>
      <c r="B231" s="77" t="s">
        <v>522</v>
      </c>
      <c r="C231" s="207">
        <v>1.4118705035971288</v>
      </c>
      <c r="D231" s="207">
        <v>1.5594192507617777</v>
      </c>
      <c r="E231" s="207">
        <v>0.56766160043947878</v>
      </c>
      <c r="F231" s="207">
        <v>1.2612778493831627</v>
      </c>
      <c r="G231" s="207">
        <v>1.7150890346766516</v>
      </c>
      <c r="H231" s="207">
        <v>-0.36973344797935681</v>
      </c>
    </row>
    <row r="232" spans="1:10" ht="11.1" customHeight="1">
      <c r="A232" s="162"/>
      <c r="B232" s="77" t="s">
        <v>523</v>
      </c>
      <c r="C232" s="207">
        <v>0.66507049747272617</v>
      </c>
      <c r="D232" s="207">
        <v>0.3794564066360806</v>
      </c>
      <c r="E232" s="207">
        <v>2.2669337217771357</v>
      </c>
      <c r="F232" s="207">
        <v>1.6819710882807613</v>
      </c>
      <c r="G232" s="207">
        <v>2.294296507878002</v>
      </c>
      <c r="H232" s="207">
        <v>-0.58686458962631605</v>
      </c>
    </row>
    <row r="233" spans="1:10" ht="11.1" customHeight="1">
      <c r="A233" s="162"/>
      <c r="B233" s="77" t="s">
        <v>524</v>
      </c>
      <c r="C233" s="207">
        <v>1.6913319238900613</v>
      </c>
      <c r="D233" s="207">
        <v>2.0395604395604323</v>
      </c>
      <c r="E233" s="207">
        <v>-0.24926555684145058</v>
      </c>
      <c r="F233" s="207">
        <v>0.71530758226036539</v>
      </c>
      <c r="G233" s="207">
        <v>0.42334714465862078</v>
      </c>
      <c r="H233" s="207">
        <v>1.7970309922736476</v>
      </c>
    </row>
    <row r="234" spans="1:10" ht="15" customHeight="1">
      <c r="A234" s="162">
        <v>2014</v>
      </c>
      <c r="B234" s="77" t="s">
        <v>521</v>
      </c>
      <c r="C234" s="207">
        <v>-0.15592515592514644</v>
      </c>
      <c r="D234" s="207">
        <v>-0.45662100456618759</v>
      </c>
      <c r="E234" s="207">
        <v>1.5707273538598798</v>
      </c>
      <c r="F234" s="207">
        <v>-5.3267045454546746E-2</v>
      </c>
      <c r="G234" s="207">
        <v>0.9597273298053608</v>
      </c>
      <c r="H234" s="207">
        <v>-3.6755926999829427</v>
      </c>
    </row>
    <row r="235" spans="1:10" ht="11.1" customHeight="1">
      <c r="A235" s="162"/>
      <c r="B235" s="77" t="s">
        <v>522</v>
      </c>
      <c r="C235" s="207">
        <v>1.1539128925906539</v>
      </c>
      <c r="D235" s="207">
        <v>1.3415267439847582</v>
      </c>
      <c r="E235" s="207">
        <v>0.12301203760654289</v>
      </c>
      <c r="F235" s="207">
        <v>1.1192041215135902</v>
      </c>
      <c r="G235" s="207">
        <v>1.2615493958777506</v>
      </c>
      <c r="H235" s="207">
        <v>0.60203629924744462</v>
      </c>
    </row>
    <row r="236" spans="1:10" ht="11.1" customHeight="1">
      <c r="A236" s="162"/>
      <c r="B236" s="77" t="s">
        <v>523</v>
      </c>
      <c r="C236" s="207">
        <v>1.9469937387426057</v>
      </c>
      <c r="D236" s="207">
        <v>2.4596464258262785</v>
      </c>
      <c r="E236" s="207">
        <v>-0.84247476963581391</v>
      </c>
      <c r="F236" s="207">
        <v>1.6777933942375256</v>
      </c>
      <c r="G236" s="207">
        <v>1.4213019828039961</v>
      </c>
      <c r="H236" s="207">
        <v>2.6489483411071149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16"/>
      <c r="J238" s="16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16"/>
      <c r="J239" s="16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16"/>
      <c r="J240" s="16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16"/>
      <c r="J241" s="16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16"/>
      <c r="J242" s="16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16"/>
      <c r="J243" s="16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16"/>
      <c r="J244" s="16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16"/>
      <c r="J245" s="16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16"/>
      <c r="J246" s="16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16"/>
      <c r="J247" s="16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16"/>
      <c r="J248" s="16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16"/>
      <c r="J249" s="16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16"/>
      <c r="J250" s="16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16"/>
      <c r="J251" s="16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16"/>
      <c r="J252" s="16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16"/>
      <c r="J253" s="16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16"/>
      <c r="J254" s="16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16"/>
      <c r="J255" s="16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16"/>
      <c r="J256" s="16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16"/>
      <c r="J257" s="16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16"/>
      <c r="J258" s="16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16"/>
      <c r="J259" s="16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16"/>
      <c r="J260" s="16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16"/>
      <c r="J261" s="16"/>
    </row>
    <row r="262" spans="1:10" ht="15" customHeight="1"/>
    <row r="263" spans="1:10" ht="12" customHeight="1"/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8" customHeight="1">
      <c r="A1" s="53" t="s">
        <v>265</v>
      </c>
      <c r="B1" s="53"/>
      <c r="C1" s="53"/>
      <c r="D1" s="53"/>
      <c r="E1" s="53"/>
      <c r="F1" s="53"/>
      <c r="G1" s="53"/>
      <c r="H1" s="53"/>
      <c r="I1" s="53"/>
    </row>
    <row r="2" spans="1:10" s="81" customFormat="1" ht="15" customHeight="1">
      <c r="A2" s="53" t="s">
        <v>66</v>
      </c>
      <c r="B2" s="53"/>
      <c r="C2" s="53"/>
      <c r="D2" s="53"/>
      <c r="E2" s="53"/>
      <c r="F2" s="53"/>
      <c r="G2" s="53"/>
      <c r="H2" s="53"/>
      <c r="I2" s="53"/>
    </row>
    <row r="3" spans="1:10" s="81" customFormat="1" ht="21.75" customHeight="1">
      <c r="A3" s="53" t="s">
        <v>346</v>
      </c>
      <c r="B3" s="53"/>
      <c r="C3" s="53"/>
      <c r="D3" s="53"/>
      <c r="E3" s="53"/>
      <c r="F3" s="53"/>
      <c r="G3" s="53"/>
      <c r="H3" s="53"/>
      <c r="I3" s="53"/>
    </row>
    <row r="4" spans="1:10" s="81" customFormat="1" ht="15.75" customHeight="1">
      <c r="A4" s="68" t="s">
        <v>401</v>
      </c>
      <c r="B4" s="112"/>
      <c r="C4" s="112"/>
      <c r="D4" s="112"/>
      <c r="E4" s="112"/>
      <c r="F4" s="112"/>
      <c r="G4" s="112"/>
      <c r="H4" s="112"/>
      <c r="I4" s="112"/>
    </row>
    <row r="5" spans="1:10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10" ht="6" customHeight="1">
      <c r="A6" s="128"/>
      <c r="B6" s="70"/>
      <c r="C6" s="70"/>
      <c r="D6" s="70"/>
      <c r="E6" s="70"/>
      <c r="F6" s="70"/>
      <c r="G6" s="70"/>
      <c r="H6" s="70"/>
      <c r="I6" s="70"/>
    </row>
    <row r="7" spans="1:10" ht="15" customHeight="1">
      <c r="A7" s="266" t="s">
        <v>520</v>
      </c>
      <c r="B7" s="267"/>
      <c r="C7" s="253" t="s">
        <v>337</v>
      </c>
      <c r="D7" s="264" t="s">
        <v>276</v>
      </c>
      <c r="E7" s="246"/>
      <c r="F7" s="247"/>
      <c r="G7" s="253" t="s">
        <v>341</v>
      </c>
      <c r="H7" s="253" t="s">
        <v>7</v>
      </c>
      <c r="I7" s="264" t="s">
        <v>342</v>
      </c>
    </row>
    <row r="8" spans="1:10" ht="30" customHeight="1">
      <c r="A8" s="268"/>
      <c r="B8" s="267"/>
      <c r="C8" s="271"/>
      <c r="D8" s="179" t="s">
        <v>400</v>
      </c>
      <c r="E8" s="105" t="s">
        <v>278</v>
      </c>
      <c r="F8" s="105" t="s">
        <v>279</v>
      </c>
      <c r="G8" s="272"/>
      <c r="H8" s="273"/>
      <c r="I8" s="274"/>
    </row>
    <row r="9" spans="1:10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185">
        <v>7</v>
      </c>
    </row>
    <row r="10" spans="1:10" s="81" customFormat="1" ht="20.100000000000001" customHeight="1">
      <c r="A10" s="79"/>
      <c r="B10" s="127"/>
      <c r="C10" s="129" t="s">
        <v>133</v>
      </c>
      <c r="D10" s="129"/>
      <c r="E10" s="129"/>
      <c r="F10" s="129"/>
      <c r="G10" s="129"/>
      <c r="H10" s="129"/>
      <c r="I10" s="129"/>
    </row>
    <row r="11" spans="1:10" ht="15" hidden="1" customHeight="1">
      <c r="A11" s="162">
        <v>1991</v>
      </c>
      <c r="B11" s="77" t="s">
        <v>521</v>
      </c>
      <c r="C11" s="166">
        <v>383.42700000000002</v>
      </c>
      <c r="D11" s="166">
        <v>4.8710000000000022</v>
      </c>
      <c r="E11" s="166">
        <v>17.879000000000001</v>
      </c>
      <c r="F11" s="166">
        <v>13.007999999999999</v>
      </c>
      <c r="G11" s="166">
        <v>388.29800000000006</v>
      </c>
      <c r="H11" s="166">
        <v>60.484999999999999</v>
      </c>
      <c r="I11" s="166">
        <v>327.81300000000005</v>
      </c>
      <c r="J11" s="16"/>
    </row>
    <row r="12" spans="1:10" ht="11.1" hidden="1" customHeight="1">
      <c r="A12" s="162"/>
      <c r="B12" s="77" t="s">
        <v>522</v>
      </c>
      <c r="C12" s="166">
        <v>393.97</v>
      </c>
      <c r="D12" s="166">
        <v>3.7629999999999999</v>
      </c>
      <c r="E12" s="166">
        <v>17.925000000000001</v>
      </c>
      <c r="F12" s="166">
        <v>14.162000000000001</v>
      </c>
      <c r="G12" s="166">
        <v>397.73300000000006</v>
      </c>
      <c r="H12" s="166">
        <v>61.634</v>
      </c>
      <c r="I12" s="166">
        <v>336.09900000000005</v>
      </c>
    </row>
    <row r="13" spans="1:10" ht="11.1" hidden="1" customHeight="1">
      <c r="A13" s="162"/>
      <c r="B13" s="77" t="s">
        <v>523</v>
      </c>
      <c r="C13" s="166">
        <v>396.839</v>
      </c>
      <c r="D13" s="166">
        <v>4.0340000000000007</v>
      </c>
      <c r="E13" s="166">
        <v>17.946000000000002</v>
      </c>
      <c r="F13" s="166">
        <v>13.912000000000001</v>
      </c>
      <c r="G13" s="166">
        <v>400.87300000000005</v>
      </c>
      <c r="H13" s="166">
        <v>62.878999999999998</v>
      </c>
      <c r="I13" s="166">
        <v>337.99400000000003</v>
      </c>
    </row>
    <row r="14" spans="1:10" ht="11.1" hidden="1" customHeight="1">
      <c r="A14" s="162"/>
      <c r="B14" s="77" t="s">
        <v>524</v>
      </c>
      <c r="C14" s="166">
        <v>405.012</v>
      </c>
      <c r="D14" s="166">
        <v>3.9059999999999988</v>
      </c>
      <c r="E14" s="166">
        <v>18.271999999999998</v>
      </c>
      <c r="F14" s="166">
        <v>14.366</v>
      </c>
      <c r="G14" s="166">
        <v>408.91800000000001</v>
      </c>
      <c r="H14" s="166">
        <v>64.210999999999999</v>
      </c>
      <c r="I14" s="166">
        <v>344.70699999999999</v>
      </c>
    </row>
    <row r="15" spans="1:10" ht="15" hidden="1" customHeight="1">
      <c r="A15" s="162">
        <v>1992</v>
      </c>
      <c r="B15" s="77" t="s">
        <v>521</v>
      </c>
      <c r="C15" s="166">
        <v>417.63799999999998</v>
      </c>
      <c r="D15" s="166">
        <v>4.2099999999999991</v>
      </c>
      <c r="E15" s="166">
        <v>18.048999999999999</v>
      </c>
      <c r="F15" s="166">
        <v>13.839</v>
      </c>
      <c r="G15" s="166">
        <v>421.84799999999996</v>
      </c>
      <c r="H15" s="166">
        <v>65.673000000000002</v>
      </c>
      <c r="I15" s="166">
        <v>356.17499999999995</v>
      </c>
    </row>
    <row r="16" spans="1:10" ht="11.1" hidden="1" customHeight="1">
      <c r="A16" s="162"/>
      <c r="B16" s="77" t="s">
        <v>522</v>
      </c>
      <c r="C16" s="166">
        <v>419.65800000000002</v>
      </c>
      <c r="D16" s="166">
        <v>4.3190000000000008</v>
      </c>
      <c r="E16" s="166">
        <v>18.282</v>
      </c>
      <c r="F16" s="166">
        <v>13.962999999999999</v>
      </c>
      <c r="G16" s="166">
        <v>423.97699999999998</v>
      </c>
      <c r="H16" s="166">
        <v>66.983000000000004</v>
      </c>
      <c r="I16" s="166">
        <v>356.99399999999997</v>
      </c>
    </row>
    <row r="17" spans="1:9" ht="11.1" hidden="1" customHeight="1">
      <c r="A17" s="162"/>
      <c r="B17" s="77" t="s">
        <v>523</v>
      </c>
      <c r="C17" s="166">
        <v>426.62299999999999</v>
      </c>
      <c r="D17" s="166">
        <v>4.0309999999999988</v>
      </c>
      <c r="E17" s="166">
        <v>18.702999999999999</v>
      </c>
      <c r="F17" s="166">
        <v>14.672000000000001</v>
      </c>
      <c r="G17" s="166">
        <v>430.65399999999994</v>
      </c>
      <c r="H17" s="166">
        <v>68.23</v>
      </c>
      <c r="I17" s="166">
        <v>362.42399999999992</v>
      </c>
    </row>
    <row r="18" spans="1:9" ht="11.1" hidden="1" customHeight="1">
      <c r="A18" s="162"/>
      <c r="B18" s="77" t="s">
        <v>524</v>
      </c>
      <c r="C18" s="166">
        <v>430.56099999999998</v>
      </c>
      <c r="D18" s="166">
        <v>3.2590000000000003</v>
      </c>
      <c r="E18" s="166">
        <v>17.991</v>
      </c>
      <c r="F18" s="166">
        <v>14.731999999999999</v>
      </c>
      <c r="G18" s="166">
        <v>433.81999999999994</v>
      </c>
      <c r="H18" s="166">
        <v>69.313000000000002</v>
      </c>
      <c r="I18" s="166">
        <v>364.50699999999995</v>
      </c>
    </row>
    <row r="19" spans="1:9" ht="15" hidden="1" customHeight="1">
      <c r="A19" s="162">
        <v>1993</v>
      </c>
      <c r="B19" s="77" t="s">
        <v>521</v>
      </c>
      <c r="C19" s="166">
        <v>428.57799999999997</v>
      </c>
      <c r="D19" s="166">
        <v>3.2210000000000019</v>
      </c>
      <c r="E19" s="166">
        <v>18.734000000000002</v>
      </c>
      <c r="F19" s="166">
        <v>15.513</v>
      </c>
      <c r="G19" s="166">
        <v>431.79899999999998</v>
      </c>
      <c r="H19" s="166">
        <v>70.48</v>
      </c>
      <c r="I19" s="166">
        <v>361.31899999999996</v>
      </c>
    </row>
    <row r="20" spans="1:9" ht="11.1" hidden="1" customHeight="1">
      <c r="A20" s="162"/>
      <c r="B20" s="77" t="s">
        <v>522</v>
      </c>
      <c r="C20" s="166">
        <v>436.04599999999999</v>
      </c>
      <c r="D20" s="166">
        <v>3.1149999999999984</v>
      </c>
      <c r="E20" s="166">
        <v>18.792999999999999</v>
      </c>
      <c r="F20" s="166">
        <v>15.678000000000001</v>
      </c>
      <c r="G20" s="166">
        <v>439.161</v>
      </c>
      <c r="H20" s="166">
        <v>71.477999999999994</v>
      </c>
      <c r="I20" s="166">
        <v>367.68299999999999</v>
      </c>
    </row>
    <row r="21" spans="1:9" ht="11.1" hidden="1" customHeight="1">
      <c r="A21" s="162"/>
      <c r="B21" s="77" t="s">
        <v>523</v>
      </c>
      <c r="C21" s="166">
        <v>440.18</v>
      </c>
      <c r="D21" s="166">
        <v>2.4440000000000008</v>
      </c>
      <c r="E21" s="166">
        <v>18.036000000000001</v>
      </c>
      <c r="F21" s="166">
        <v>15.592000000000001</v>
      </c>
      <c r="G21" s="166">
        <v>442.62400000000002</v>
      </c>
      <c r="H21" s="166">
        <v>72.311000000000007</v>
      </c>
      <c r="I21" s="166">
        <v>370.31299999999999</v>
      </c>
    </row>
    <row r="22" spans="1:9" ht="11.1" hidden="1" customHeight="1">
      <c r="A22" s="162"/>
      <c r="B22" s="77" t="s">
        <v>524</v>
      </c>
      <c r="C22" s="166">
        <v>443.23500000000001</v>
      </c>
      <c r="D22" s="166">
        <v>2.2769999999999992</v>
      </c>
      <c r="E22" s="166">
        <v>18.036999999999999</v>
      </c>
      <c r="F22" s="166">
        <v>15.76</v>
      </c>
      <c r="G22" s="166">
        <v>445.512</v>
      </c>
      <c r="H22" s="166">
        <v>73.057000000000002</v>
      </c>
      <c r="I22" s="166">
        <v>372.45499999999998</v>
      </c>
    </row>
    <row r="23" spans="1:9" ht="15" hidden="1" customHeight="1">
      <c r="A23" s="162">
        <v>1994</v>
      </c>
      <c r="B23" s="77" t="s">
        <v>521</v>
      </c>
      <c r="C23" s="166">
        <v>451.39100000000002</v>
      </c>
      <c r="D23" s="166">
        <v>0.83699999999999974</v>
      </c>
      <c r="E23" s="166">
        <v>17.001000000000001</v>
      </c>
      <c r="F23" s="166">
        <v>16.164000000000001</v>
      </c>
      <c r="G23" s="166">
        <v>452.22800000000001</v>
      </c>
      <c r="H23" s="166">
        <v>73.603999999999999</v>
      </c>
      <c r="I23" s="166">
        <v>378.62400000000002</v>
      </c>
    </row>
    <row r="24" spans="1:9" ht="11.1" hidden="1" customHeight="1">
      <c r="A24" s="162"/>
      <c r="B24" s="77" t="s">
        <v>522</v>
      </c>
      <c r="C24" s="166">
        <v>454.17200000000003</v>
      </c>
      <c r="D24" s="166">
        <v>7.6000000000000512E-2</v>
      </c>
      <c r="E24" s="166">
        <v>16.565000000000001</v>
      </c>
      <c r="F24" s="166">
        <v>16.489000000000001</v>
      </c>
      <c r="G24" s="166">
        <v>454.24800000000005</v>
      </c>
      <c r="H24" s="166">
        <v>74.319999999999993</v>
      </c>
      <c r="I24" s="166">
        <v>379.92800000000005</v>
      </c>
    </row>
    <row r="25" spans="1:9" ht="11.1" hidden="1" customHeight="1">
      <c r="A25" s="162"/>
      <c r="B25" s="77" t="s">
        <v>523</v>
      </c>
      <c r="C25" s="166">
        <v>458.95699999999999</v>
      </c>
      <c r="D25" s="166">
        <v>7.0999999999997954E-2</v>
      </c>
      <c r="E25" s="166">
        <v>17.024999999999999</v>
      </c>
      <c r="F25" s="166">
        <v>16.954000000000001</v>
      </c>
      <c r="G25" s="166">
        <v>459.02799999999996</v>
      </c>
      <c r="H25" s="166">
        <v>75.063000000000002</v>
      </c>
      <c r="I25" s="166">
        <v>383.96499999999997</v>
      </c>
    </row>
    <row r="26" spans="1:9" ht="11.1" hidden="1" customHeight="1">
      <c r="A26" s="162"/>
      <c r="B26" s="77" t="s">
        <v>524</v>
      </c>
      <c r="C26" s="166">
        <v>465.14499999999998</v>
      </c>
      <c r="D26" s="166">
        <v>-0.42100000000000293</v>
      </c>
      <c r="E26" s="166">
        <v>16.986999999999998</v>
      </c>
      <c r="F26" s="166">
        <v>17.408000000000001</v>
      </c>
      <c r="G26" s="166">
        <v>464.72399999999999</v>
      </c>
      <c r="H26" s="166">
        <v>75.793000000000006</v>
      </c>
      <c r="I26" s="166">
        <v>388.93099999999998</v>
      </c>
    </row>
    <row r="27" spans="1:9" ht="15" hidden="1" customHeight="1">
      <c r="A27" s="162">
        <v>1995</v>
      </c>
      <c r="B27" s="77" t="s">
        <v>521</v>
      </c>
      <c r="C27" s="166">
        <v>469.79199999999997</v>
      </c>
      <c r="D27" s="166">
        <v>-0.99699999999999989</v>
      </c>
      <c r="E27" s="166">
        <v>17.332000000000001</v>
      </c>
      <c r="F27" s="166">
        <v>18.329000000000001</v>
      </c>
      <c r="G27" s="166">
        <v>468.79499999999996</v>
      </c>
      <c r="H27" s="166">
        <v>76.444999999999993</v>
      </c>
      <c r="I27" s="166">
        <v>392.34999999999997</v>
      </c>
    </row>
    <row r="28" spans="1:9" ht="11.1" hidden="1" customHeight="1">
      <c r="A28" s="162"/>
      <c r="B28" s="77" t="s">
        <v>522</v>
      </c>
      <c r="C28" s="166">
        <v>474.048</v>
      </c>
      <c r="D28" s="166">
        <v>-0.68599999999999994</v>
      </c>
      <c r="E28" s="166">
        <v>17.545999999999999</v>
      </c>
      <c r="F28" s="166">
        <v>18.231999999999999</v>
      </c>
      <c r="G28" s="166">
        <v>473.36199999999997</v>
      </c>
      <c r="H28" s="166">
        <v>77.144000000000005</v>
      </c>
      <c r="I28" s="166">
        <v>396.21799999999996</v>
      </c>
    </row>
    <row r="29" spans="1:9" ht="11.1" hidden="1" customHeight="1">
      <c r="A29" s="162"/>
      <c r="B29" s="77" t="s">
        <v>523</v>
      </c>
      <c r="C29" s="166">
        <v>475.577</v>
      </c>
      <c r="D29" s="166">
        <v>-0.63299999999999912</v>
      </c>
      <c r="E29" s="166">
        <v>17.282</v>
      </c>
      <c r="F29" s="166">
        <v>17.914999999999999</v>
      </c>
      <c r="G29" s="166">
        <v>474.94399999999996</v>
      </c>
      <c r="H29" s="166">
        <v>77.721000000000004</v>
      </c>
      <c r="I29" s="166">
        <v>397.22299999999996</v>
      </c>
    </row>
    <row r="30" spans="1:9" ht="11.1" hidden="1" customHeight="1">
      <c r="A30" s="162"/>
      <c r="B30" s="77" t="s">
        <v>524</v>
      </c>
      <c r="C30" s="166">
        <v>477.03300000000002</v>
      </c>
      <c r="D30" s="166">
        <v>-1.4190000000000005</v>
      </c>
      <c r="E30" s="166">
        <v>17.341000000000001</v>
      </c>
      <c r="F30" s="166">
        <v>18.760000000000002</v>
      </c>
      <c r="G30" s="166">
        <v>475.61400000000003</v>
      </c>
      <c r="H30" s="166">
        <v>78.260999999999996</v>
      </c>
      <c r="I30" s="166">
        <v>397.35300000000007</v>
      </c>
    </row>
    <row r="31" spans="1:9" ht="15" hidden="1" customHeight="1">
      <c r="A31" s="162">
        <v>1996</v>
      </c>
      <c r="B31" s="77" t="s">
        <v>521</v>
      </c>
      <c r="C31" s="166">
        <v>478.572</v>
      </c>
      <c r="D31" s="166">
        <v>-7.7000000000001734E-2</v>
      </c>
      <c r="E31" s="166">
        <v>17.422999999999998</v>
      </c>
      <c r="F31" s="166">
        <v>17.5</v>
      </c>
      <c r="G31" s="166">
        <v>478.495</v>
      </c>
      <c r="H31" s="166">
        <v>78.635999999999996</v>
      </c>
      <c r="I31" s="166">
        <v>399.85900000000004</v>
      </c>
    </row>
    <row r="32" spans="1:9" ht="11.1" hidden="1" customHeight="1">
      <c r="A32" s="162"/>
      <c r="B32" s="77" t="s">
        <v>522</v>
      </c>
      <c r="C32" s="166">
        <v>478.375</v>
      </c>
      <c r="D32" s="166">
        <v>-0.4789999999999992</v>
      </c>
      <c r="E32" s="166">
        <v>17.536000000000001</v>
      </c>
      <c r="F32" s="166">
        <v>18.015000000000001</v>
      </c>
      <c r="G32" s="166">
        <v>477.89600000000002</v>
      </c>
      <c r="H32" s="166">
        <v>79.042000000000002</v>
      </c>
      <c r="I32" s="166">
        <v>398.85400000000004</v>
      </c>
    </row>
    <row r="33" spans="1:9" ht="11.1" hidden="1" customHeight="1">
      <c r="A33" s="162"/>
      <c r="B33" s="77" t="s">
        <v>523</v>
      </c>
      <c r="C33" s="166">
        <v>482.69299999999998</v>
      </c>
      <c r="D33" s="166">
        <v>-1.5399999999999991</v>
      </c>
      <c r="E33" s="166">
        <v>18.564</v>
      </c>
      <c r="F33" s="166">
        <v>20.103999999999999</v>
      </c>
      <c r="G33" s="166">
        <v>481.15300000000002</v>
      </c>
      <c r="H33" s="166">
        <v>79.484999999999999</v>
      </c>
      <c r="I33" s="166">
        <v>401.66800000000001</v>
      </c>
    </row>
    <row r="34" spans="1:9" ht="11.1" hidden="1" customHeight="1">
      <c r="A34" s="162"/>
      <c r="B34" s="77" t="s">
        <v>524</v>
      </c>
      <c r="C34" s="166">
        <v>484.53800000000001</v>
      </c>
      <c r="D34" s="166">
        <v>-0.31700000000000017</v>
      </c>
      <c r="E34" s="166">
        <v>18.748999999999999</v>
      </c>
      <c r="F34" s="166">
        <v>19.065999999999999</v>
      </c>
      <c r="G34" s="166">
        <v>484.22100000000006</v>
      </c>
      <c r="H34" s="166">
        <v>79.888999999999996</v>
      </c>
      <c r="I34" s="166">
        <v>404.33200000000005</v>
      </c>
    </row>
    <row r="35" spans="1:9" ht="15" hidden="1" customHeight="1">
      <c r="A35" s="162">
        <v>1997</v>
      </c>
      <c r="B35" s="77" t="s">
        <v>521</v>
      </c>
      <c r="C35" s="166">
        <v>483.57799999999997</v>
      </c>
      <c r="D35" s="166">
        <v>-1.5869999999999997</v>
      </c>
      <c r="E35" s="166">
        <v>19.658000000000001</v>
      </c>
      <c r="F35" s="166">
        <v>21.245000000000001</v>
      </c>
      <c r="G35" s="166">
        <v>481.99099999999999</v>
      </c>
      <c r="H35" s="166">
        <v>80.534000000000006</v>
      </c>
      <c r="I35" s="166">
        <v>401.45699999999999</v>
      </c>
    </row>
    <row r="36" spans="1:9" ht="11.1" hidden="1" customHeight="1">
      <c r="A36" s="162"/>
      <c r="B36" s="77" t="s">
        <v>522</v>
      </c>
      <c r="C36" s="166">
        <v>492.66</v>
      </c>
      <c r="D36" s="166">
        <v>-1.5169999999999995</v>
      </c>
      <c r="E36" s="166">
        <v>20.006</v>
      </c>
      <c r="F36" s="166">
        <v>21.523</v>
      </c>
      <c r="G36" s="166">
        <v>491.14300000000003</v>
      </c>
      <c r="H36" s="166">
        <v>80.945999999999998</v>
      </c>
      <c r="I36" s="166">
        <v>410.197</v>
      </c>
    </row>
    <row r="37" spans="1:9" ht="11.1" hidden="1" customHeight="1">
      <c r="A37" s="162"/>
      <c r="B37" s="77" t="s">
        <v>523</v>
      </c>
      <c r="C37" s="166">
        <v>492.983</v>
      </c>
      <c r="D37" s="166">
        <v>-1.147000000000002</v>
      </c>
      <c r="E37" s="166">
        <v>19.861999999999998</v>
      </c>
      <c r="F37" s="166">
        <v>21.009</v>
      </c>
      <c r="G37" s="166">
        <v>491.83600000000001</v>
      </c>
      <c r="H37" s="166">
        <v>81.418999999999997</v>
      </c>
      <c r="I37" s="166">
        <v>410.41700000000003</v>
      </c>
    </row>
    <row r="38" spans="1:9" ht="11.1" hidden="1" customHeight="1">
      <c r="A38" s="162"/>
      <c r="B38" s="77" t="s">
        <v>524</v>
      </c>
      <c r="C38" s="166">
        <v>496.24</v>
      </c>
      <c r="D38" s="166">
        <v>-2.0350000000000001</v>
      </c>
      <c r="E38" s="166">
        <v>20.847999999999999</v>
      </c>
      <c r="F38" s="166">
        <v>22.882999999999999</v>
      </c>
      <c r="G38" s="166">
        <v>494.20499999999998</v>
      </c>
      <c r="H38" s="166">
        <v>81.885000000000005</v>
      </c>
      <c r="I38" s="166">
        <v>412.32</v>
      </c>
    </row>
    <row r="39" spans="1:9" ht="15" hidden="1" customHeight="1">
      <c r="A39" s="162">
        <v>1998</v>
      </c>
      <c r="B39" s="77" t="s">
        <v>521</v>
      </c>
      <c r="C39" s="166">
        <v>501.97500000000002</v>
      </c>
      <c r="D39" s="166">
        <v>-2.3289999999999971</v>
      </c>
      <c r="E39" s="166">
        <v>20.222000000000001</v>
      </c>
      <c r="F39" s="166">
        <v>22.550999999999998</v>
      </c>
      <c r="G39" s="166">
        <v>499.64600000000002</v>
      </c>
      <c r="H39" s="166">
        <v>82.296000000000006</v>
      </c>
      <c r="I39" s="166">
        <v>417.35</v>
      </c>
    </row>
    <row r="40" spans="1:9" ht="11.1" hidden="1" customHeight="1">
      <c r="A40" s="162"/>
      <c r="B40" s="77" t="s">
        <v>522</v>
      </c>
      <c r="C40" s="166">
        <v>501.10599999999999</v>
      </c>
      <c r="D40" s="166">
        <v>-3.9229999999999983</v>
      </c>
      <c r="E40" s="166">
        <v>20.195</v>
      </c>
      <c r="F40" s="166">
        <v>24.117999999999999</v>
      </c>
      <c r="G40" s="166">
        <v>497.18300000000005</v>
      </c>
      <c r="H40" s="166">
        <v>82.876000000000005</v>
      </c>
      <c r="I40" s="166">
        <v>414.30700000000002</v>
      </c>
    </row>
    <row r="41" spans="1:9" ht="11.1" hidden="1" customHeight="1">
      <c r="A41" s="162"/>
      <c r="B41" s="77" t="s">
        <v>523</v>
      </c>
      <c r="C41" s="166">
        <v>505.43599999999998</v>
      </c>
      <c r="D41" s="166">
        <v>-3.5910000000000011</v>
      </c>
      <c r="E41" s="166">
        <v>21.18</v>
      </c>
      <c r="F41" s="166">
        <v>24.771000000000001</v>
      </c>
      <c r="G41" s="166">
        <v>501.84499999999997</v>
      </c>
      <c r="H41" s="166">
        <v>83.38</v>
      </c>
      <c r="I41" s="166">
        <v>418.46499999999997</v>
      </c>
    </row>
    <row r="42" spans="1:9" ht="11.1" hidden="1" customHeight="1">
      <c r="A42" s="162"/>
      <c r="B42" s="77" t="s">
        <v>524</v>
      </c>
      <c r="C42" s="166">
        <v>507.54399999999998</v>
      </c>
      <c r="D42" s="166">
        <v>-3.4959999999999987</v>
      </c>
      <c r="E42" s="166">
        <v>21.062000000000001</v>
      </c>
      <c r="F42" s="166">
        <v>24.558</v>
      </c>
      <c r="G42" s="166">
        <v>504.048</v>
      </c>
      <c r="H42" s="166">
        <v>83.918999999999997</v>
      </c>
      <c r="I42" s="166">
        <v>420.12900000000002</v>
      </c>
    </row>
    <row r="43" spans="1:9" ht="15" hidden="1" customHeight="1">
      <c r="A43" s="162">
        <v>1999</v>
      </c>
      <c r="B43" s="77" t="s">
        <v>521</v>
      </c>
      <c r="C43" s="166">
        <v>508.46699999999998</v>
      </c>
      <c r="D43" s="166">
        <v>-4.8960000000000008</v>
      </c>
      <c r="E43" s="166">
        <v>21.34</v>
      </c>
      <c r="F43" s="166">
        <v>26.236000000000001</v>
      </c>
      <c r="G43" s="166">
        <v>503.57100000000003</v>
      </c>
      <c r="H43" s="166">
        <v>84.221999999999994</v>
      </c>
      <c r="I43" s="166">
        <v>419.34900000000005</v>
      </c>
    </row>
    <row r="44" spans="1:9" ht="11.1" hidden="1" customHeight="1">
      <c r="A44" s="162"/>
      <c r="B44" s="77" t="s">
        <v>522</v>
      </c>
      <c r="C44" s="166">
        <v>512.67899999999997</v>
      </c>
      <c r="D44" s="166">
        <v>-3.365000000000002</v>
      </c>
      <c r="E44" s="166">
        <v>23.11</v>
      </c>
      <c r="F44" s="166">
        <v>26.475000000000001</v>
      </c>
      <c r="G44" s="166">
        <v>509.31399999999996</v>
      </c>
      <c r="H44" s="166">
        <v>84.718000000000004</v>
      </c>
      <c r="I44" s="166">
        <v>424.59599999999995</v>
      </c>
    </row>
    <row r="45" spans="1:9" ht="11.1" hidden="1" customHeight="1">
      <c r="A45" s="162"/>
      <c r="B45" s="77" t="s">
        <v>523</v>
      </c>
      <c r="C45" s="166">
        <v>517.86099999999999</v>
      </c>
      <c r="D45" s="166">
        <v>-4.0259999999999998</v>
      </c>
      <c r="E45" s="166">
        <v>23.417000000000002</v>
      </c>
      <c r="F45" s="166">
        <v>27.443000000000001</v>
      </c>
      <c r="G45" s="166">
        <v>513.83500000000004</v>
      </c>
      <c r="H45" s="166">
        <v>85.463999999999999</v>
      </c>
      <c r="I45" s="166">
        <v>428.37100000000004</v>
      </c>
    </row>
    <row r="46" spans="1:9" ht="11.1" hidden="1" customHeight="1">
      <c r="A46" s="162"/>
      <c r="B46" s="77" t="s">
        <v>524</v>
      </c>
      <c r="C46" s="166">
        <v>524.58000000000004</v>
      </c>
      <c r="D46" s="166">
        <v>-4.3730000000000011</v>
      </c>
      <c r="E46" s="166">
        <v>25.497</v>
      </c>
      <c r="F46" s="166">
        <v>29.87</v>
      </c>
      <c r="G46" s="166">
        <v>520.20699999999999</v>
      </c>
      <c r="H46" s="166">
        <v>86.319000000000003</v>
      </c>
      <c r="I46" s="166">
        <v>433.88799999999998</v>
      </c>
    </row>
    <row r="47" spans="1:9" ht="15" hidden="1" customHeight="1">
      <c r="A47" s="162">
        <v>2000</v>
      </c>
      <c r="B47" s="77" t="s">
        <v>521</v>
      </c>
      <c r="C47" s="166">
        <v>526.38400000000001</v>
      </c>
      <c r="D47" s="166">
        <v>-3.4730000000000025</v>
      </c>
      <c r="E47" s="166">
        <v>27.640999999999998</v>
      </c>
      <c r="F47" s="166">
        <v>31.114000000000001</v>
      </c>
      <c r="G47" s="166">
        <v>522.91099999999994</v>
      </c>
      <c r="H47" s="166">
        <v>87.501999999999995</v>
      </c>
      <c r="I47" s="166">
        <v>435.40899999999993</v>
      </c>
    </row>
    <row r="48" spans="1:9" ht="11.1" hidden="1" customHeight="1">
      <c r="A48" s="162"/>
      <c r="B48" s="77" t="s">
        <v>522</v>
      </c>
      <c r="C48" s="166">
        <v>528.48800000000006</v>
      </c>
      <c r="D48" s="166">
        <v>-4.9000000000000021</v>
      </c>
      <c r="E48" s="166">
        <v>28.584</v>
      </c>
      <c r="F48" s="166">
        <v>33.484000000000002</v>
      </c>
      <c r="G48" s="166">
        <v>523.58799999999997</v>
      </c>
      <c r="H48" s="166">
        <v>88.409000000000006</v>
      </c>
      <c r="I48" s="166">
        <v>435.17899999999997</v>
      </c>
    </row>
    <row r="49" spans="1:9" ht="11.1" hidden="1" customHeight="1">
      <c r="A49" s="162"/>
      <c r="B49" s="77" t="s">
        <v>523</v>
      </c>
      <c r="C49" s="166">
        <v>529.66</v>
      </c>
      <c r="D49" s="166">
        <v>-5.8180000000000014</v>
      </c>
      <c r="E49" s="166">
        <v>29.74</v>
      </c>
      <c r="F49" s="166">
        <v>35.558</v>
      </c>
      <c r="G49" s="166">
        <v>523.84199999999998</v>
      </c>
      <c r="H49" s="166">
        <v>89.213999999999999</v>
      </c>
      <c r="I49" s="166">
        <v>434.62799999999999</v>
      </c>
    </row>
    <row r="50" spans="1:9" ht="11.1" hidden="1" customHeight="1">
      <c r="A50" s="162"/>
      <c r="B50" s="77" t="s">
        <v>524</v>
      </c>
      <c r="C50" s="166">
        <v>530.10799999999995</v>
      </c>
      <c r="D50" s="166">
        <v>-0.42600000000000193</v>
      </c>
      <c r="E50" s="166">
        <v>35.683999999999997</v>
      </c>
      <c r="F50" s="166">
        <v>36.11</v>
      </c>
      <c r="G50" s="166">
        <v>529.6819999999999</v>
      </c>
      <c r="H50" s="166">
        <v>90.037000000000006</v>
      </c>
      <c r="I50" s="166">
        <v>439.64499999999987</v>
      </c>
    </row>
    <row r="51" spans="1:9" ht="15" hidden="1" customHeight="1">
      <c r="A51" s="162">
        <v>2001</v>
      </c>
      <c r="B51" s="77" t="s">
        <v>521</v>
      </c>
      <c r="C51" s="166">
        <v>540.77800000000002</v>
      </c>
      <c r="D51" s="166">
        <v>-6.3980000000000032</v>
      </c>
      <c r="E51" s="166">
        <v>27.222999999999999</v>
      </c>
      <c r="F51" s="166">
        <v>33.621000000000002</v>
      </c>
      <c r="G51" s="166">
        <v>534.38</v>
      </c>
      <c r="H51" s="166">
        <v>90.763999999999996</v>
      </c>
      <c r="I51" s="166">
        <v>443.61599999999999</v>
      </c>
    </row>
    <row r="52" spans="1:9" ht="11.1" hidden="1" customHeight="1">
      <c r="A52" s="162"/>
      <c r="B52" s="77" t="s">
        <v>522</v>
      </c>
      <c r="C52" s="166">
        <v>542.48</v>
      </c>
      <c r="D52" s="166">
        <v>-4.767000000000003</v>
      </c>
      <c r="E52" s="166">
        <v>27.271999999999998</v>
      </c>
      <c r="F52" s="166">
        <v>32.039000000000001</v>
      </c>
      <c r="G52" s="166">
        <v>537.71300000000008</v>
      </c>
      <c r="H52" s="166">
        <v>91.474000000000004</v>
      </c>
      <c r="I52" s="166">
        <v>446.23900000000009</v>
      </c>
    </row>
    <row r="53" spans="1:9" ht="11.1" hidden="1" customHeight="1">
      <c r="A53" s="162"/>
      <c r="B53" s="77" t="s">
        <v>523</v>
      </c>
      <c r="C53" s="166">
        <v>543.47799999999995</v>
      </c>
      <c r="D53" s="166">
        <v>-4.5530000000000008</v>
      </c>
      <c r="E53" s="166">
        <v>26.003</v>
      </c>
      <c r="F53" s="166">
        <v>30.556000000000001</v>
      </c>
      <c r="G53" s="166">
        <v>538.92499999999995</v>
      </c>
      <c r="H53" s="166">
        <v>92.085999999999999</v>
      </c>
      <c r="I53" s="166">
        <v>446.83899999999994</v>
      </c>
    </row>
    <row r="54" spans="1:9" ht="11.1" hidden="1" customHeight="1">
      <c r="A54" s="162"/>
      <c r="B54" s="77" t="s">
        <v>524</v>
      </c>
      <c r="C54" s="166">
        <v>548.35400000000004</v>
      </c>
      <c r="D54" s="166">
        <v>-3.8120000000000012</v>
      </c>
      <c r="E54" s="166">
        <v>26.317</v>
      </c>
      <c r="F54" s="166">
        <v>30.129000000000001</v>
      </c>
      <c r="G54" s="166">
        <v>544.54200000000003</v>
      </c>
      <c r="H54" s="166">
        <v>92.566999999999993</v>
      </c>
      <c r="I54" s="166">
        <v>451.97500000000002</v>
      </c>
    </row>
    <row r="55" spans="1:9" ht="15" hidden="1" customHeight="1">
      <c r="A55" s="162">
        <v>2002</v>
      </c>
      <c r="B55" s="77" t="s">
        <v>521</v>
      </c>
      <c r="C55" s="166">
        <v>546.76499999999999</v>
      </c>
      <c r="D55" s="166">
        <v>-6.884999999999998</v>
      </c>
      <c r="E55" s="166">
        <v>26.527999999999999</v>
      </c>
      <c r="F55" s="166">
        <v>33.412999999999997</v>
      </c>
      <c r="G55" s="166">
        <v>539.88</v>
      </c>
      <c r="H55" s="166">
        <v>93.132000000000005</v>
      </c>
      <c r="I55" s="166">
        <v>446.74799999999999</v>
      </c>
    </row>
    <row r="56" spans="1:9" ht="11.1" hidden="1" customHeight="1">
      <c r="A56" s="162"/>
      <c r="B56" s="77" t="s">
        <v>522</v>
      </c>
      <c r="C56" s="166">
        <v>551.27</v>
      </c>
      <c r="D56" s="166">
        <v>-6.3190000000000026</v>
      </c>
      <c r="E56" s="166">
        <v>27.170999999999999</v>
      </c>
      <c r="F56" s="166">
        <v>33.49</v>
      </c>
      <c r="G56" s="166">
        <v>544.95100000000002</v>
      </c>
      <c r="H56" s="166">
        <v>93.628</v>
      </c>
      <c r="I56" s="166">
        <v>451.32300000000004</v>
      </c>
    </row>
    <row r="57" spans="1:9" ht="11.1" hidden="1" customHeight="1">
      <c r="A57" s="162"/>
      <c r="B57" s="77" t="s">
        <v>523</v>
      </c>
      <c r="C57" s="166">
        <v>554.10699999999997</v>
      </c>
      <c r="D57" s="166">
        <v>-6.0529999999999973</v>
      </c>
      <c r="E57" s="166">
        <v>28.042999999999999</v>
      </c>
      <c r="F57" s="166">
        <v>34.095999999999997</v>
      </c>
      <c r="G57" s="166">
        <v>548.05399999999997</v>
      </c>
      <c r="H57" s="166">
        <v>94.028999999999996</v>
      </c>
      <c r="I57" s="166">
        <v>454.02499999999998</v>
      </c>
    </row>
    <row r="58" spans="1:9" ht="11.1" hidden="1" customHeight="1">
      <c r="A58" s="162"/>
      <c r="B58" s="77" t="s">
        <v>524</v>
      </c>
      <c r="C58" s="166">
        <v>553.37599999999998</v>
      </c>
      <c r="D58" s="166">
        <v>-6.6180000000000021</v>
      </c>
      <c r="E58" s="166">
        <v>27.469000000000001</v>
      </c>
      <c r="F58" s="166">
        <v>34.087000000000003</v>
      </c>
      <c r="G58" s="166">
        <v>546.75800000000004</v>
      </c>
      <c r="H58" s="166">
        <v>94.350999999999999</v>
      </c>
      <c r="I58" s="166">
        <v>452.40700000000004</v>
      </c>
    </row>
    <row r="59" spans="1:9" ht="15" hidden="1" customHeight="1">
      <c r="A59" s="162">
        <v>2003</v>
      </c>
      <c r="B59" s="77" t="s">
        <v>521</v>
      </c>
      <c r="C59" s="166">
        <v>551.66800000000001</v>
      </c>
      <c r="D59" s="166">
        <v>-5.5309999999999988</v>
      </c>
      <c r="E59" s="166">
        <v>27.347000000000001</v>
      </c>
      <c r="F59" s="166">
        <v>32.878</v>
      </c>
      <c r="G59" s="166">
        <v>546.13699999999994</v>
      </c>
      <c r="H59" s="166">
        <v>94.397000000000006</v>
      </c>
      <c r="I59" s="166">
        <v>451.73999999999995</v>
      </c>
    </row>
    <row r="60" spans="1:9" ht="11.1" hidden="1" customHeight="1">
      <c r="A60" s="162"/>
      <c r="B60" s="77" t="s">
        <v>522</v>
      </c>
      <c r="C60" s="166">
        <v>551.64</v>
      </c>
      <c r="D60" s="166">
        <v>-5.7539999999999978</v>
      </c>
      <c r="E60" s="166">
        <v>27.689</v>
      </c>
      <c r="F60" s="166">
        <v>33.442999999999998</v>
      </c>
      <c r="G60" s="166">
        <v>545.88599999999997</v>
      </c>
      <c r="H60" s="166">
        <v>94.62</v>
      </c>
      <c r="I60" s="166">
        <v>451.26599999999996</v>
      </c>
    </row>
    <row r="61" spans="1:9" ht="11.1" hidden="1" customHeight="1">
      <c r="A61" s="162"/>
      <c r="B61" s="77" t="s">
        <v>523</v>
      </c>
      <c r="C61" s="166">
        <v>556.41899999999998</v>
      </c>
      <c r="D61" s="166">
        <v>-4.407</v>
      </c>
      <c r="E61" s="166">
        <v>28.763999999999999</v>
      </c>
      <c r="F61" s="166">
        <v>33.170999999999999</v>
      </c>
      <c r="G61" s="166">
        <v>552.01199999999994</v>
      </c>
      <c r="H61" s="166">
        <v>94.933999999999997</v>
      </c>
      <c r="I61" s="166">
        <v>457.07799999999997</v>
      </c>
    </row>
    <row r="62" spans="1:9" ht="11.1" hidden="1" customHeight="1">
      <c r="A62" s="162"/>
      <c r="B62" s="77" t="s">
        <v>524</v>
      </c>
      <c r="C62" s="166">
        <v>558.32899999999995</v>
      </c>
      <c r="D62" s="166">
        <v>-2.9030000000000022</v>
      </c>
      <c r="E62" s="166">
        <v>30.105</v>
      </c>
      <c r="F62" s="166">
        <v>33.008000000000003</v>
      </c>
      <c r="G62" s="166">
        <v>555.42599999999993</v>
      </c>
      <c r="H62" s="166">
        <v>95.313999999999993</v>
      </c>
      <c r="I62" s="166">
        <v>460.11199999999997</v>
      </c>
    </row>
    <row r="63" spans="1:9" ht="15" hidden="1" customHeight="1">
      <c r="A63" s="162">
        <v>2004</v>
      </c>
      <c r="B63" s="77" t="s">
        <v>521</v>
      </c>
      <c r="C63" s="166">
        <v>566.07399999999996</v>
      </c>
      <c r="D63" s="166">
        <v>1.2340000000000018</v>
      </c>
      <c r="E63" s="166">
        <v>33.206000000000003</v>
      </c>
      <c r="F63" s="166">
        <v>31.972000000000001</v>
      </c>
      <c r="G63" s="166">
        <v>567.30799999999999</v>
      </c>
      <c r="H63" s="166">
        <v>95.820999999999998</v>
      </c>
      <c r="I63" s="166">
        <v>471.48699999999997</v>
      </c>
    </row>
    <row r="64" spans="1:9" ht="11.1" hidden="1" customHeight="1">
      <c r="A64" s="162"/>
      <c r="B64" s="77" t="s">
        <v>522</v>
      </c>
      <c r="C64" s="166">
        <v>566.21600000000001</v>
      </c>
      <c r="D64" s="166">
        <v>3.6780000000000044</v>
      </c>
      <c r="E64" s="166">
        <v>34.892000000000003</v>
      </c>
      <c r="F64" s="166">
        <v>31.213999999999999</v>
      </c>
      <c r="G64" s="166">
        <v>569.89400000000001</v>
      </c>
      <c r="H64" s="166">
        <v>96.454999999999998</v>
      </c>
      <c r="I64" s="166">
        <v>473.43900000000002</v>
      </c>
    </row>
    <row r="65" spans="1:9" ht="11.1" hidden="1" customHeight="1">
      <c r="A65" s="162"/>
      <c r="B65" s="77" t="s">
        <v>523</v>
      </c>
      <c r="C65" s="166">
        <v>566.21</v>
      </c>
      <c r="D65" s="166">
        <v>5.2100000000000009</v>
      </c>
      <c r="E65" s="166">
        <v>36.683</v>
      </c>
      <c r="F65" s="166">
        <v>31.472999999999999</v>
      </c>
      <c r="G65" s="166">
        <v>571.42000000000007</v>
      </c>
      <c r="H65" s="166">
        <v>96.965000000000003</v>
      </c>
      <c r="I65" s="166">
        <v>474.45500000000004</v>
      </c>
    </row>
    <row r="66" spans="1:9" ht="11.1" hidden="1" customHeight="1">
      <c r="A66" s="162"/>
      <c r="B66" s="77" t="s">
        <v>524</v>
      </c>
      <c r="C66" s="166">
        <v>569.84</v>
      </c>
      <c r="D66" s="166">
        <v>6.2880000000000038</v>
      </c>
      <c r="E66" s="166">
        <v>38.746000000000002</v>
      </c>
      <c r="F66" s="166">
        <v>32.457999999999998</v>
      </c>
      <c r="G66" s="166">
        <v>576.12800000000004</v>
      </c>
      <c r="H66" s="166">
        <v>97.403000000000006</v>
      </c>
      <c r="I66" s="166">
        <v>478.72500000000002</v>
      </c>
    </row>
    <row r="67" spans="1:9" ht="15" hidden="1" customHeight="1">
      <c r="A67" s="162">
        <v>2005</v>
      </c>
      <c r="B67" s="77" t="s">
        <v>521</v>
      </c>
      <c r="C67" s="166">
        <v>566.44299999999998</v>
      </c>
      <c r="D67" s="166">
        <v>4.4170000000000016</v>
      </c>
      <c r="E67" s="166">
        <v>39.518000000000001</v>
      </c>
      <c r="F67" s="166">
        <v>35.100999999999999</v>
      </c>
      <c r="G67" s="166">
        <v>570.86</v>
      </c>
      <c r="H67" s="166">
        <v>97.849000000000004</v>
      </c>
      <c r="I67" s="166">
        <v>473.01100000000002</v>
      </c>
    </row>
    <row r="68" spans="1:9" ht="11.1" hidden="1" customHeight="1">
      <c r="A68" s="162"/>
      <c r="B68" s="77" t="s">
        <v>522</v>
      </c>
      <c r="C68" s="166">
        <v>574.84799999999996</v>
      </c>
      <c r="D68" s="166">
        <v>5.4600000000000009</v>
      </c>
      <c r="E68" s="166">
        <v>41.136000000000003</v>
      </c>
      <c r="F68" s="166">
        <v>35.676000000000002</v>
      </c>
      <c r="G68" s="166">
        <v>580.30799999999988</v>
      </c>
      <c r="H68" s="166">
        <v>98.137</v>
      </c>
      <c r="I68" s="166">
        <v>482.17099999999988</v>
      </c>
    </row>
    <row r="69" spans="1:9" ht="11.1" hidden="1" customHeight="1">
      <c r="A69" s="162"/>
      <c r="B69" s="77" t="s">
        <v>523</v>
      </c>
      <c r="C69" s="166">
        <v>577.63099999999997</v>
      </c>
      <c r="D69" s="166">
        <v>5.7920000000000016</v>
      </c>
      <c r="E69" s="166">
        <v>43.454999999999998</v>
      </c>
      <c r="F69" s="166">
        <v>37.662999999999997</v>
      </c>
      <c r="G69" s="166">
        <v>583.423</v>
      </c>
      <c r="H69" s="166">
        <v>98.551000000000002</v>
      </c>
      <c r="I69" s="166">
        <v>484.87200000000001</v>
      </c>
    </row>
    <row r="70" spans="1:9" ht="11.1" hidden="1" customHeight="1">
      <c r="A70" s="162"/>
      <c r="B70" s="77" t="s">
        <v>524</v>
      </c>
      <c r="C70" s="166">
        <v>580.27700000000004</v>
      </c>
      <c r="D70" s="166">
        <v>6.7349999999999994</v>
      </c>
      <c r="E70" s="166">
        <v>45.698999999999998</v>
      </c>
      <c r="F70" s="166">
        <v>38.963999999999999</v>
      </c>
      <c r="G70" s="166">
        <v>587.01199999999994</v>
      </c>
      <c r="H70" s="166">
        <v>99.147999999999996</v>
      </c>
      <c r="I70" s="166">
        <v>487.86399999999992</v>
      </c>
    </row>
    <row r="71" spans="1:9" ht="15" hidden="1" customHeight="1">
      <c r="A71" s="162">
        <v>2006</v>
      </c>
      <c r="B71" s="77" t="s">
        <v>521</v>
      </c>
      <c r="C71" s="166">
        <v>588.02499999999998</v>
      </c>
      <c r="D71" s="166">
        <v>9.1159999999999997</v>
      </c>
      <c r="E71" s="166">
        <v>47.889000000000003</v>
      </c>
      <c r="F71" s="166">
        <v>38.773000000000003</v>
      </c>
      <c r="G71" s="166">
        <v>597.14099999999996</v>
      </c>
      <c r="H71" s="166">
        <v>99.447999999999993</v>
      </c>
      <c r="I71" s="166">
        <v>497.69299999999998</v>
      </c>
    </row>
    <row r="72" spans="1:9" ht="11.1" hidden="1" customHeight="1">
      <c r="A72" s="162"/>
      <c r="B72" s="77" t="s">
        <v>522</v>
      </c>
      <c r="C72" s="166">
        <v>592.529</v>
      </c>
      <c r="D72" s="166">
        <v>11.216000000000001</v>
      </c>
      <c r="E72" s="166">
        <v>51.518999999999998</v>
      </c>
      <c r="F72" s="166">
        <v>40.302999999999997</v>
      </c>
      <c r="G72" s="166">
        <v>603.745</v>
      </c>
      <c r="H72" s="166">
        <v>100.25700000000001</v>
      </c>
      <c r="I72" s="166">
        <v>503.488</v>
      </c>
    </row>
    <row r="73" spans="1:9" ht="11.1" hidden="1" customHeight="1">
      <c r="A73" s="162"/>
      <c r="B73" s="77" t="s">
        <v>523</v>
      </c>
      <c r="C73" s="166">
        <v>600.24599999999998</v>
      </c>
      <c r="D73" s="166">
        <v>11.847999999999999</v>
      </c>
      <c r="E73" s="166">
        <v>54.228999999999999</v>
      </c>
      <c r="F73" s="166">
        <v>42.381</v>
      </c>
      <c r="G73" s="166">
        <v>612.09400000000005</v>
      </c>
      <c r="H73" s="166">
        <v>101.38</v>
      </c>
      <c r="I73" s="166">
        <v>510.71400000000006</v>
      </c>
    </row>
    <row r="74" spans="1:9" ht="11.1" hidden="1" customHeight="1">
      <c r="A74" s="162"/>
      <c r="B74" s="77" t="s">
        <v>524</v>
      </c>
      <c r="C74" s="166">
        <v>610.77800000000002</v>
      </c>
      <c r="D74" s="166">
        <v>12.398000000000003</v>
      </c>
      <c r="E74" s="166">
        <v>58.085000000000001</v>
      </c>
      <c r="F74" s="166">
        <v>45.686999999999998</v>
      </c>
      <c r="G74" s="166">
        <v>623.17600000000004</v>
      </c>
      <c r="H74" s="166">
        <v>102.584</v>
      </c>
      <c r="I74" s="166">
        <v>520.5920000000001</v>
      </c>
    </row>
    <row r="75" spans="1:9" ht="15" hidden="1" customHeight="1">
      <c r="A75" s="162">
        <v>2007</v>
      </c>
      <c r="B75" s="77" t="s">
        <v>521</v>
      </c>
      <c r="C75" s="166">
        <v>620.452</v>
      </c>
      <c r="D75" s="166">
        <v>11.067</v>
      </c>
      <c r="E75" s="166">
        <v>61.616999999999997</v>
      </c>
      <c r="F75" s="166">
        <v>50.55</v>
      </c>
      <c r="G75" s="166">
        <v>631.51900000000001</v>
      </c>
      <c r="H75" s="166">
        <v>104.32599999999999</v>
      </c>
      <c r="I75" s="166">
        <v>527.19299999999998</v>
      </c>
    </row>
    <row r="76" spans="1:9" ht="11.1" hidden="1" customHeight="1">
      <c r="A76" s="162"/>
      <c r="B76" s="77" t="s">
        <v>522</v>
      </c>
      <c r="C76" s="166">
        <v>622.70699999999999</v>
      </c>
      <c r="D76" s="166">
        <v>8.3539999999999992</v>
      </c>
      <c r="E76" s="166">
        <v>63.125999999999998</v>
      </c>
      <c r="F76" s="166">
        <v>54.771999999999998</v>
      </c>
      <c r="G76" s="166">
        <v>631.06099999999992</v>
      </c>
      <c r="H76" s="166">
        <v>105.363</v>
      </c>
      <c r="I76" s="166">
        <v>525.69799999999987</v>
      </c>
    </row>
    <row r="77" spans="1:9" ht="11.1" hidden="1" customHeight="1">
      <c r="A77" s="162"/>
      <c r="B77" s="77" t="s">
        <v>523</v>
      </c>
      <c r="C77" s="166">
        <v>630.077</v>
      </c>
      <c r="D77" s="166">
        <v>10.193000000000005</v>
      </c>
      <c r="E77" s="166">
        <v>62.042000000000002</v>
      </c>
      <c r="F77" s="166">
        <v>51.848999999999997</v>
      </c>
      <c r="G77" s="166">
        <v>640.27</v>
      </c>
      <c r="H77" s="166">
        <v>106.294</v>
      </c>
      <c r="I77" s="166">
        <v>533.976</v>
      </c>
    </row>
    <row r="78" spans="1:9" ht="11.1" hidden="1" customHeight="1">
      <c r="A78" s="162"/>
      <c r="B78" s="77" t="s">
        <v>524</v>
      </c>
      <c r="C78" s="166">
        <v>635.38599999999997</v>
      </c>
      <c r="D78" s="166">
        <v>12.002000000000002</v>
      </c>
      <c r="E78" s="166">
        <v>61.716000000000001</v>
      </c>
      <c r="F78" s="166">
        <v>49.713999999999999</v>
      </c>
      <c r="G78" s="166">
        <v>647.38799999999992</v>
      </c>
      <c r="H78" s="166">
        <v>107.408</v>
      </c>
      <c r="I78" s="166">
        <v>539.9799999999999</v>
      </c>
    </row>
    <row r="79" spans="1:9" ht="15" hidden="1" customHeight="1">
      <c r="A79" s="162">
        <v>2008</v>
      </c>
      <c r="B79" s="77" t="s">
        <v>521</v>
      </c>
      <c r="C79" s="166">
        <v>642.52</v>
      </c>
      <c r="D79" s="166">
        <v>6.5390000000000015</v>
      </c>
      <c r="E79" s="166">
        <v>53.283000000000001</v>
      </c>
      <c r="F79" s="166">
        <v>46.744</v>
      </c>
      <c r="G79" s="166">
        <v>649.05899999999997</v>
      </c>
      <c r="H79" s="166">
        <v>108.379</v>
      </c>
      <c r="I79" s="166">
        <v>540.67999999999995</v>
      </c>
    </row>
    <row r="80" spans="1:9" ht="11.1" hidden="1" customHeight="1">
      <c r="A80" s="162"/>
      <c r="B80" s="77" t="s">
        <v>522</v>
      </c>
      <c r="C80" s="166">
        <v>647.45399999999995</v>
      </c>
      <c r="D80" s="166">
        <v>6.5</v>
      </c>
      <c r="E80" s="166">
        <v>51.286000000000001</v>
      </c>
      <c r="F80" s="166">
        <v>44.786000000000001</v>
      </c>
      <c r="G80" s="166">
        <v>653.95399999999995</v>
      </c>
      <c r="H80" s="166">
        <v>109.68</v>
      </c>
      <c r="I80" s="166">
        <v>544.27399999999989</v>
      </c>
    </row>
    <row r="81" spans="1:9" ht="11.1" hidden="1" customHeight="1">
      <c r="A81" s="162"/>
      <c r="B81" s="77" t="s">
        <v>523</v>
      </c>
      <c r="C81" s="166">
        <v>638.84699999999998</v>
      </c>
      <c r="D81" s="166">
        <v>8.5120000000000005</v>
      </c>
      <c r="E81" s="166">
        <v>48.930999999999997</v>
      </c>
      <c r="F81" s="166">
        <v>40.418999999999997</v>
      </c>
      <c r="G81" s="166">
        <v>647.35900000000004</v>
      </c>
      <c r="H81" s="166">
        <v>110.807</v>
      </c>
      <c r="I81" s="166">
        <v>536.55200000000002</v>
      </c>
    </row>
    <row r="82" spans="1:9" ht="11.1" hidden="1" customHeight="1">
      <c r="A82" s="162"/>
      <c r="B82" s="77" t="s">
        <v>524</v>
      </c>
      <c r="C82" s="166">
        <v>626.63699999999994</v>
      </c>
      <c r="D82" s="166">
        <v>9.5459999999999994</v>
      </c>
      <c r="E82" s="166">
        <v>47.29</v>
      </c>
      <c r="F82" s="166">
        <v>37.744</v>
      </c>
      <c r="G82" s="166">
        <v>636.18299999999988</v>
      </c>
      <c r="H82" s="166">
        <v>111.36799999999999</v>
      </c>
      <c r="I82" s="166">
        <v>524.81499999999983</v>
      </c>
    </row>
    <row r="83" spans="1:9" ht="15" customHeight="1">
      <c r="A83" s="162">
        <v>2009</v>
      </c>
      <c r="B83" s="77" t="s">
        <v>521</v>
      </c>
      <c r="C83" s="166">
        <v>611.92399999999998</v>
      </c>
      <c r="D83" s="166">
        <v>12.843000000000004</v>
      </c>
      <c r="E83" s="166">
        <v>46.557000000000002</v>
      </c>
      <c r="F83" s="166">
        <v>33.713999999999999</v>
      </c>
      <c r="G83" s="166">
        <v>624.76700000000005</v>
      </c>
      <c r="H83" s="166">
        <v>112.069</v>
      </c>
      <c r="I83" s="166">
        <v>512.69800000000009</v>
      </c>
    </row>
    <row r="84" spans="1:9" ht="11.1" customHeight="1">
      <c r="A84" s="162"/>
      <c r="B84" s="77" t="s">
        <v>522</v>
      </c>
      <c r="C84" s="166">
        <v>607.73</v>
      </c>
      <c r="D84" s="166">
        <v>14.826000000000001</v>
      </c>
      <c r="E84" s="166">
        <v>46.082000000000001</v>
      </c>
      <c r="F84" s="166">
        <v>31.256</v>
      </c>
      <c r="G84" s="166">
        <v>622.55600000000004</v>
      </c>
      <c r="H84" s="166">
        <v>112.42</v>
      </c>
      <c r="I84" s="166">
        <v>510.13600000000002</v>
      </c>
    </row>
    <row r="85" spans="1:9" ht="11.1" customHeight="1">
      <c r="A85" s="162"/>
      <c r="B85" s="77" t="s">
        <v>523</v>
      </c>
      <c r="C85" s="166">
        <v>614.35699999999997</v>
      </c>
      <c r="D85" s="166">
        <v>15.836000000000002</v>
      </c>
      <c r="E85" s="166">
        <v>46.831000000000003</v>
      </c>
      <c r="F85" s="166">
        <v>30.995000000000001</v>
      </c>
      <c r="G85" s="166">
        <v>630.19299999999998</v>
      </c>
      <c r="H85" s="166">
        <v>112.85299999999999</v>
      </c>
      <c r="I85" s="166">
        <v>517.34</v>
      </c>
    </row>
    <row r="86" spans="1:9" ht="11.1" customHeight="1">
      <c r="A86" s="162"/>
      <c r="B86" s="77" t="s">
        <v>524</v>
      </c>
      <c r="C86" s="166">
        <v>623.44000000000005</v>
      </c>
      <c r="D86" s="166">
        <v>15.020000000000003</v>
      </c>
      <c r="E86" s="166">
        <v>46.673000000000002</v>
      </c>
      <c r="F86" s="166">
        <v>31.652999999999999</v>
      </c>
      <c r="G86" s="166">
        <v>638.46</v>
      </c>
      <c r="H86" s="166">
        <v>113.583</v>
      </c>
      <c r="I86" s="166">
        <v>524.87700000000007</v>
      </c>
    </row>
    <row r="87" spans="1:9" ht="15" customHeight="1">
      <c r="A87" s="162">
        <v>2010</v>
      </c>
      <c r="B87" s="77" t="s">
        <v>521</v>
      </c>
      <c r="C87" s="166">
        <v>630.76900000000001</v>
      </c>
      <c r="D87" s="166">
        <v>13.082999999999998</v>
      </c>
      <c r="E87" s="166">
        <v>48.110999999999997</v>
      </c>
      <c r="F87" s="166">
        <v>35.027999999999999</v>
      </c>
      <c r="G87" s="166">
        <v>643.85199999999998</v>
      </c>
      <c r="H87" s="166">
        <v>113.70699999999999</v>
      </c>
      <c r="I87" s="166">
        <v>530.14499999999998</v>
      </c>
    </row>
    <row r="88" spans="1:9" ht="11.1" customHeight="1">
      <c r="A88" s="162"/>
      <c r="B88" s="77" t="s">
        <v>522</v>
      </c>
      <c r="C88" s="166">
        <v>641.28099999999995</v>
      </c>
      <c r="D88" s="166">
        <v>13.698</v>
      </c>
      <c r="E88" s="166">
        <v>49.939</v>
      </c>
      <c r="F88" s="166">
        <v>36.241</v>
      </c>
      <c r="G88" s="166">
        <v>654.97899999999993</v>
      </c>
      <c r="H88" s="166">
        <v>114.38500000000001</v>
      </c>
      <c r="I88" s="166">
        <v>540.59399999999994</v>
      </c>
    </row>
    <row r="89" spans="1:9" ht="11.1" customHeight="1">
      <c r="A89" s="162"/>
      <c r="B89" s="77" t="s">
        <v>523</v>
      </c>
      <c r="C89" s="166">
        <v>648.86199999999997</v>
      </c>
      <c r="D89" s="166">
        <v>12.514000000000003</v>
      </c>
      <c r="E89" s="166">
        <v>50.896000000000001</v>
      </c>
      <c r="F89" s="166">
        <v>38.381999999999998</v>
      </c>
      <c r="G89" s="166">
        <v>661.37599999999998</v>
      </c>
      <c r="H89" s="166">
        <v>115.108</v>
      </c>
      <c r="I89" s="166">
        <v>546.26800000000003</v>
      </c>
    </row>
    <row r="90" spans="1:9" ht="11.1" customHeight="1">
      <c r="A90" s="162"/>
      <c r="B90" s="77" t="s">
        <v>524</v>
      </c>
      <c r="C90" s="166">
        <v>658.62400000000002</v>
      </c>
      <c r="D90" s="166">
        <v>14.478000000000002</v>
      </c>
      <c r="E90" s="166">
        <v>53.43</v>
      </c>
      <c r="F90" s="166">
        <v>38.951999999999998</v>
      </c>
      <c r="G90" s="166">
        <v>673.10199999999998</v>
      </c>
      <c r="H90" s="166">
        <v>115.91800000000001</v>
      </c>
      <c r="I90" s="166">
        <v>557.18399999999997</v>
      </c>
    </row>
    <row r="91" spans="1:9" ht="15" customHeight="1">
      <c r="A91" s="162">
        <v>2011</v>
      </c>
      <c r="B91" s="77" t="s">
        <v>521</v>
      </c>
      <c r="C91" s="166">
        <v>668.66700000000003</v>
      </c>
      <c r="D91" s="166">
        <v>16.082999999999998</v>
      </c>
      <c r="E91" s="166">
        <v>53.735999999999997</v>
      </c>
      <c r="F91" s="166">
        <v>37.652999999999999</v>
      </c>
      <c r="G91" s="166">
        <v>684.75</v>
      </c>
      <c r="H91" s="166">
        <v>117.098</v>
      </c>
      <c r="I91" s="166">
        <v>567.65200000000004</v>
      </c>
    </row>
    <row r="92" spans="1:9" ht="11.1" customHeight="1">
      <c r="A92" s="162"/>
      <c r="B92" s="77" t="s">
        <v>522</v>
      </c>
      <c r="C92" s="166">
        <v>673.34199999999998</v>
      </c>
      <c r="D92" s="166">
        <v>16.286000000000001</v>
      </c>
      <c r="E92" s="166">
        <v>55.064</v>
      </c>
      <c r="F92" s="166">
        <v>38.777999999999999</v>
      </c>
      <c r="G92" s="166">
        <v>689.62799999999993</v>
      </c>
      <c r="H92" s="166">
        <v>118.05500000000001</v>
      </c>
      <c r="I92" s="166">
        <v>571.57299999999987</v>
      </c>
    </row>
    <row r="93" spans="1:9" ht="11.1" customHeight="1">
      <c r="A93" s="162"/>
      <c r="B93" s="77" t="s">
        <v>523</v>
      </c>
      <c r="C93" s="166">
        <v>677.61800000000005</v>
      </c>
      <c r="D93" s="166">
        <v>18.673000000000002</v>
      </c>
      <c r="E93" s="166">
        <v>55.466999999999999</v>
      </c>
      <c r="F93" s="166">
        <v>36.793999999999997</v>
      </c>
      <c r="G93" s="166">
        <v>696.29100000000005</v>
      </c>
      <c r="H93" s="166">
        <v>119.039</v>
      </c>
      <c r="I93" s="166">
        <v>577.25200000000007</v>
      </c>
    </row>
    <row r="94" spans="1:9" ht="11.1" customHeight="1">
      <c r="A94" s="162"/>
      <c r="B94" s="77" t="s">
        <v>524</v>
      </c>
      <c r="C94" s="166">
        <v>680.48699999999997</v>
      </c>
      <c r="D94" s="166">
        <v>18.326999999999998</v>
      </c>
      <c r="E94" s="166">
        <v>54.695</v>
      </c>
      <c r="F94" s="166">
        <v>36.368000000000002</v>
      </c>
      <c r="G94" s="166">
        <v>698.81399999999996</v>
      </c>
      <c r="H94" s="166">
        <v>120.09</v>
      </c>
      <c r="I94" s="166">
        <v>578.72399999999993</v>
      </c>
    </row>
    <row r="95" spans="1:9" ht="15" customHeight="1">
      <c r="A95" s="162">
        <v>2012</v>
      </c>
      <c r="B95" s="77" t="s">
        <v>521</v>
      </c>
      <c r="C95" s="166">
        <v>686.75099999999998</v>
      </c>
      <c r="D95" s="166">
        <v>18.118000000000002</v>
      </c>
      <c r="E95" s="166">
        <v>54.313000000000002</v>
      </c>
      <c r="F95" s="166">
        <v>36.195</v>
      </c>
      <c r="G95" s="166">
        <v>704.86899999999991</v>
      </c>
      <c r="H95" s="166">
        <v>121.345</v>
      </c>
      <c r="I95" s="166">
        <v>583.52399999999989</v>
      </c>
    </row>
    <row r="96" spans="1:9" ht="11.1" customHeight="1">
      <c r="A96" s="162"/>
      <c r="B96" s="77" t="s">
        <v>522</v>
      </c>
      <c r="C96" s="166">
        <v>684.21500000000003</v>
      </c>
      <c r="D96" s="166">
        <v>17.845999999999997</v>
      </c>
      <c r="E96" s="166">
        <v>53.418999999999997</v>
      </c>
      <c r="F96" s="166">
        <v>35.573</v>
      </c>
      <c r="G96" s="166">
        <v>702.06100000000004</v>
      </c>
      <c r="H96" s="166">
        <v>122.298</v>
      </c>
      <c r="I96" s="166">
        <v>579.76300000000003</v>
      </c>
    </row>
    <row r="97" spans="1:10" ht="11.1" customHeight="1">
      <c r="A97" s="162"/>
      <c r="B97" s="77" t="s">
        <v>523</v>
      </c>
      <c r="C97" s="166">
        <v>687.66099999999994</v>
      </c>
      <c r="D97" s="166">
        <v>18.381</v>
      </c>
      <c r="E97" s="166">
        <v>53.363</v>
      </c>
      <c r="F97" s="166">
        <v>34.981999999999999</v>
      </c>
      <c r="G97" s="166">
        <v>706.04199999999992</v>
      </c>
      <c r="H97" s="166">
        <v>123.16200000000001</v>
      </c>
      <c r="I97" s="166">
        <v>582.87999999999988</v>
      </c>
    </row>
    <row r="98" spans="1:10" ht="11.1" customHeight="1">
      <c r="A98" s="162"/>
      <c r="B98" s="77" t="s">
        <v>524</v>
      </c>
      <c r="C98" s="166">
        <v>690.81299999999999</v>
      </c>
      <c r="D98" s="166">
        <v>17.900999999999996</v>
      </c>
      <c r="E98" s="166">
        <v>52.662999999999997</v>
      </c>
      <c r="F98" s="166">
        <v>34.762</v>
      </c>
      <c r="G98" s="166">
        <v>708.71399999999994</v>
      </c>
      <c r="H98" s="166">
        <v>123.848</v>
      </c>
      <c r="I98" s="166">
        <v>584.86599999999999</v>
      </c>
    </row>
    <row r="99" spans="1:10" ht="15" customHeight="1">
      <c r="A99" s="162">
        <v>2013</v>
      </c>
      <c r="B99" s="77" t="s">
        <v>521</v>
      </c>
      <c r="C99" s="166">
        <v>690.024</v>
      </c>
      <c r="D99" s="166">
        <v>18.267000000000003</v>
      </c>
      <c r="E99" s="166">
        <v>52.42</v>
      </c>
      <c r="F99" s="166">
        <v>34.152999999999999</v>
      </c>
      <c r="G99" s="166">
        <v>708.29099999999994</v>
      </c>
      <c r="H99" s="166">
        <v>124.43600000000001</v>
      </c>
      <c r="I99" s="166">
        <v>583.8549999999999</v>
      </c>
    </row>
    <row r="100" spans="1:10" ht="11.1" customHeight="1">
      <c r="A100" s="162"/>
      <c r="B100" s="77" t="s">
        <v>522</v>
      </c>
      <c r="C100" s="166">
        <v>701.79399999999998</v>
      </c>
      <c r="D100" s="166">
        <v>19.328000000000003</v>
      </c>
      <c r="E100" s="166">
        <v>51.49</v>
      </c>
      <c r="F100" s="166">
        <v>32.161999999999999</v>
      </c>
      <c r="G100" s="166">
        <v>721.12199999999996</v>
      </c>
      <c r="H100" s="166">
        <v>125.182</v>
      </c>
      <c r="I100" s="166">
        <v>595.93999999999994</v>
      </c>
    </row>
    <row r="101" spans="1:10" ht="11.1" customHeight="1">
      <c r="A101" s="162"/>
      <c r="B101" s="77" t="s">
        <v>523</v>
      </c>
      <c r="C101" s="166">
        <v>706.26800000000003</v>
      </c>
      <c r="D101" s="166">
        <v>16.783000000000001</v>
      </c>
      <c r="E101" s="166">
        <v>50.902000000000001</v>
      </c>
      <c r="F101" s="166">
        <v>34.119</v>
      </c>
      <c r="G101" s="166">
        <v>723.05100000000004</v>
      </c>
      <c r="H101" s="166">
        <v>125.85</v>
      </c>
      <c r="I101" s="166">
        <v>597.20100000000002</v>
      </c>
    </row>
    <row r="102" spans="1:10" ht="11.1" customHeight="1">
      <c r="A102" s="162"/>
      <c r="B102" s="77" t="s">
        <v>524</v>
      </c>
      <c r="C102" s="166">
        <v>711.36699999999996</v>
      </c>
      <c r="D102" s="166">
        <v>17.954000000000001</v>
      </c>
      <c r="E102" s="166">
        <v>51.143999999999998</v>
      </c>
      <c r="F102" s="166">
        <v>33.19</v>
      </c>
      <c r="G102" s="166">
        <v>729.32099999999991</v>
      </c>
      <c r="H102" s="166">
        <v>126.574</v>
      </c>
      <c r="I102" s="166">
        <v>602.74699999999996</v>
      </c>
    </row>
    <row r="103" spans="1:10" ht="15" customHeight="1">
      <c r="A103" s="162">
        <v>2014</v>
      </c>
      <c r="B103" s="77" t="s">
        <v>521</v>
      </c>
      <c r="C103" s="166">
        <v>721.83</v>
      </c>
      <c r="D103" s="166">
        <v>16.872</v>
      </c>
      <c r="E103" s="166">
        <v>50.524000000000001</v>
      </c>
      <c r="F103" s="166">
        <v>33.652000000000001</v>
      </c>
      <c r="G103" s="166">
        <v>738.702</v>
      </c>
      <c r="H103" s="166">
        <v>127.09099999999999</v>
      </c>
      <c r="I103" s="166">
        <v>611.61099999999999</v>
      </c>
    </row>
    <row r="104" spans="1:10" ht="11.1" customHeight="1">
      <c r="A104" s="162"/>
      <c r="B104" s="77" t="s">
        <v>522</v>
      </c>
      <c r="C104" s="166">
        <v>722.11900000000003</v>
      </c>
      <c r="D104" s="166">
        <v>15.674999999999997</v>
      </c>
      <c r="E104" s="166">
        <v>51.488999999999997</v>
      </c>
      <c r="F104" s="166">
        <v>35.814</v>
      </c>
      <c r="G104" s="166">
        <v>737.7940000000001</v>
      </c>
      <c r="H104" s="166">
        <v>127.658</v>
      </c>
      <c r="I104" s="166">
        <v>610.13600000000008</v>
      </c>
    </row>
    <row r="105" spans="1:10" ht="11.1" customHeight="1">
      <c r="A105" s="162"/>
      <c r="B105" s="77" t="s">
        <v>523</v>
      </c>
      <c r="C105" s="166">
        <v>727.66700000000003</v>
      </c>
      <c r="D105" s="166">
        <v>17.572000000000003</v>
      </c>
      <c r="E105" s="166">
        <v>50.798999999999999</v>
      </c>
      <c r="F105" s="166">
        <v>33.226999999999997</v>
      </c>
      <c r="G105" s="166">
        <v>745.23900000000003</v>
      </c>
      <c r="H105" s="166">
        <v>128.381</v>
      </c>
      <c r="I105" s="166">
        <v>616.85800000000006</v>
      </c>
    </row>
    <row r="106" spans="1:10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</row>
    <row r="107" spans="1:10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"/>
    </row>
    <row r="108" spans="1:10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"/>
    </row>
    <row r="109" spans="1:10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"/>
    </row>
    <row r="110" spans="1:10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"/>
    </row>
    <row r="111" spans="1:10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"/>
    </row>
    <row r="112" spans="1:10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"/>
    </row>
    <row r="113" spans="1:10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"/>
    </row>
    <row r="114" spans="1:10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"/>
    </row>
    <row r="115" spans="1:10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"/>
    </row>
    <row r="116" spans="1:10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"/>
    </row>
    <row r="117" spans="1:10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"/>
    </row>
    <row r="118" spans="1:10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"/>
    </row>
    <row r="119" spans="1:10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"/>
    </row>
    <row r="120" spans="1:10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"/>
    </row>
    <row r="121" spans="1:10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"/>
    </row>
    <row r="122" spans="1:10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"/>
    </row>
    <row r="123" spans="1:10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"/>
    </row>
    <row r="124" spans="1:10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"/>
    </row>
    <row r="125" spans="1:10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"/>
    </row>
    <row r="126" spans="1:10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"/>
    </row>
    <row r="127" spans="1:10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"/>
    </row>
    <row r="128" spans="1:10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"/>
    </row>
    <row r="129" spans="1:10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"/>
    </row>
    <row r="130" spans="1:10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</row>
    <row r="140" spans="1:10" s="81" customFormat="1" ht="18" customHeight="1">
      <c r="A140" s="163"/>
      <c r="B140" s="79"/>
      <c r="C140" s="80" t="s">
        <v>364</v>
      </c>
      <c r="D140" s="80"/>
      <c r="E140" s="80"/>
      <c r="F140" s="80"/>
      <c r="G140" s="80"/>
      <c r="H140" s="80"/>
      <c r="I140" s="80"/>
    </row>
    <row r="141" spans="1:10" s="54" customFormat="1" ht="13.5" customHeight="1">
      <c r="A141" s="164"/>
      <c r="B141" s="80"/>
      <c r="C141" s="108" t="s">
        <v>526</v>
      </c>
      <c r="D141" s="178" t="s">
        <v>135</v>
      </c>
      <c r="E141" s="251" t="s">
        <v>526</v>
      </c>
      <c r="F141" s="251"/>
      <c r="G141" s="251"/>
      <c r="H141" s="251"/>
      <c r="I141" s="251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8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2.7496759487464431</v>
      </c>
      <c r="D143" s="209">
        <v>-1.1080000000000001</v>
      </c>
      <c r="E143" s="207">
        <v>0.25728508305833486</v>
      </c>
      <c r="F143" s="207">
        <v>8.8714637146371587</v>
      </c>
      <c r="G143" s="207">
        <v>2.4298348175885565</v>
      </c>
      <c r="H143" s="207">
        <v>1.8996445399685769</v>
      </c>
      <c r="I143" s="207">
        <v>2.5276605869809998</v>
      </c>
    </row>
    <row r="144" spans="1:10" s="54" customFormat="1" ht="10.5" hidden="1" customHeight="1">
      <c r="A144" s="162"/>
      <c r="B144" s="77" t="s">
        <v>523</v>
      </c>
      <c r="C144" s="207">
        <v>0.72822803766783295</v>
      </c>
      <c r="D144" s="209">
        <v>0.27100000000000002</v>
      </c>
      <c r="E144" s="207">
        <v>0.11715481171547992</v>
      </c>
      <c r="F144" s="207">
        <v>-1.7652873887869021</v>
      </c>
      <c r="G144" s="207">
        <v>0.7894743458551261</v>
      </c>
      <c r="H144" s="207">
        <v>2.0199889671285405</v>
      </c>
      <c r="I144" s="207">
        <v>0.56382196912218774</v>
      </c>
    </row>
    <row r="145" spans="1:9" s="54" customFormat="1" ht="10.5" hidden="1" customHeight="1">
      <c r="A145" s="162"/>
      <c r="B145" s="77" t="s">
        <v>524</v>
      </c>
      <c r="C145" s="207">
        <v>2.0595253994692939</v>
      </c>
      <c r="D145" s="209">
        <v>-0.128</v>
      </c>
      <c r="E145" s="207">
        <v>1.8165607934915755</v>
      </c>
      <c r="F145" s="207">
        <v>3.2633697527314496</v>
      </c>
      <c r="G145" s="207">
        <v>2.0068700062114289</v>
      </c>
      <c r="H145" s="207">
        <v>2.1183542995276667</v>
      </c>
      <c r="I145" s="207">
        <v>1.9861299313005389</v>
      </c>
    </row>
    <row r="146" spans="1:9" ht="15" hidden="1" customHeight="1">
      <c r="A146" s="162">
        <v>1992</v>
      </c>
      <c r="B146" s="77" t="s">
        <v>521</v>
      </c>
      <c r="C146" s="207">
        <v>3.1174384956495089</v>
      </c>
      <c r="D146" s="209">
        <v>0.30399999999999999</v>
      </c>
      <c r="E146" s="207">
        <v>-1.2204465849386992</v>
      </c>
      <c r="F146" s="207">
        <v>-3.6683836836976127</v>
      </c>
      <c r="G146" s="207">
        <v>3.1620031399938142</v>
      </c>
      <c r="H146" s="207">
        <v>2.2768684493311326</v>
      </c>
      <c r="I146" s="207">
        <v>3.3268834111288612</v>
      </c>
    </row>
    <row r="147" spans="1:9" ht="11.1" hidden="1" customHeight="1">
      <c r="A147" s="162"/>
      <c r="B147" s="77" t="s">
        <v>522</v>
      </c>
      <c r="C147" s="207">
        <v>0.48367246275482501</v>
      </c>
      <c r="D147" s="209">
        <v>0.109</v>
      </c>
      <c r="E147" s="207">
        <v>1.2909302454429508</v>
      </c>
      <c r="F147" s="207">
        <v>0.89601849844640924</v>
      </c>
      <c r="G147" s="207">
        <v>0.50468415163756219</v>
      </c>
      <c r="H147" s="207">
        <v>1.9947314725990992</v>
      </c>
      <c r="I147" s="207">
        <v>0.22994314592546061</v>
      </c>
    </row>
    <row r="148" spans="1:9" ht="11.1" hidden="1" customHeight="1">
      <c r="A148" s="162"/>
      <c r="B148" s="77" t="s">
        <v>523</v>
      </c>
      <c r="C148" s="207">
        <v>1.6596847909488304</v>
      </c>
      <c r="D148" s="209">
        <v>-0.28799999999999998</v>
      </c>
      <c r="E148" s="207">
        <v>2.3028115085876948</v>
      </c>
      <c r="F148" s="207">
        <v>5.0777053641767509</v>
      </c>
      <c r="G148" s="207">
        <v>1.5748495791045229</v>
      </c>
      <c r="H148" s="207">
        <v>1.8616663929653896</v>
      </c>
      <c r="I148" s="207">
        <v>1.5210339669574182</v>
      </c>
    </row>
    <row r="149" spans="1:9" ht="11.1" hidden="1" customHeight="1">
      <c r="A149" s="162"/>
      <c r="B149" s="77" t="s">
        <v>524</v>
      </c>
      <c r="C149" s="207">
        <v>0.92306321975139838</v>
      </c>
      <c r="D149" s="209">
        <v>-0.77200000000000002</v>
      </c>
      <c r="E149" s="207">
        <v>-3.8068759022616661</v>
      </c>
      <c r="F149" s="207">
        <v>0.40894220283531979</v>
      </c>
      <c r="G149" s="207">
        <v>0.73516094126605935</v>
      </c>
      <c r="H149" s="207">
        <v>1.5872783233181735</v>
      </c>
      <c r="I149" s="207">
        <v>0.57474118711786559</v>
      </c>
    </row>
    <row r="150" spans="1:9" ht="15" hidden="1" customHeight="1">
      <c r="A150" s="162">
        <v>1993</v>
      </c>
      <c r="B150" s="77" t="s">
        <v>521</v>
      </c>
      <c r="C150" s="207">
        <v>-0.46056191805574542</v>
      </c>
      <c r="D150" s="209">
        <v>-3.7999999999999999E-2</v>
      </c>
      <c r="E150" s="207">
        <v>4.1298426991273516</v>
      </c>
      <c r="F150" s="207">
        <v>5.3013847407005272</v>
      </c>
      <c r="G150" s="207">
        <v>-0.46586141717762075</v>
      </c>
      <c r="H150" s="207">
        <v>1.6836668446034651</v>
      </c>
      <c r="I150" s="207">
        <v>-0.87460597464520617</v>
      </c>
    </row>
    <row r="151" spans="1:9" ht="11.1" hidden="1" customHeight="1">
      <c r="A151" s="162"/>
      <c r="B151" s="77" t="s">
        <v>522</v>
      </c>
      <c r="C151" s="207">
        <v>1.7425066148985877</v>
      </c>
      <c r="D151" s="209">
        <v>-0.106</v>
      </c>
      <c r="E151" s="207">
        <v>0.31493541155118976</v>
      </c>
      <c r="F151" s="207">
        <v>1.0636240572423219</v>
      </c>
      <c r="G151" s="207">
        <v>1.7049599466418357</v>
      </c>
      <c r="H151" s="207">
        <v>1.4160045402951198</v>
      </c>
      <c r="I151" s="207">
        <v>1.761324480583653</v>
      </c>
    </row>
    <row r="152" spans="1:9" ht="11.1" hidden="1" customHeight="1">
      <c r="A152" s="162"/>
      <c r="B152" s="77" t="s">
        <v>523</v>
      </c>
      <c r="C152" s="207">
        <v>0.94806511239640656</v>
      </c>
      <c r="D152" s="209">
        <v>-0.67100000000000004</v>
      </c>
      <c r="E152" s="207">
        <v>-4.028095567498525</v>
      </c>
      <c r="F152" s="207">
        <v>-0.54853935450950075</v>
      </c>
      <c r="G152" s="207">
        <v>0.78854907425751719</v>
      </c>
      <c r="H152" s="207">
        <v>1.1653935476650332</v>
      </c>
      <c r="I152" s="207">
        <v>0.71529007324244276</v>
      </c>
    </row>
    <row r="153" spans="1:9" ht="11.1" hidden="1" customHeight="1">
      <c r="A153" s="162"/>
      <c r="B153" s="77" t="s">
        <v>524</v>
      </c>
      <c r="C153" s="207">
        <v>0.69403425871234958</v>
      </c>
      <c r="D153" s="209">
        <v>-0.16700000000000001</v>
      </c>
      <c r="E153" s="207">
        <v>5.5444666222825845E-3</v>
      </c>
      <c r="F153" s="207">
        <v>1.077475628527452</v>
      </c>
      <c r="G153" s="207">
        <v>0.65247252747251139</v>
      </c>
      <c r="H153" s="207">
        <v>1.031654934933826</v>
      </c>
      <c r="I153" s="207">
        <v>0.57842959874483313</v>
      </c>
    </row>
    <row r="154" spans="1:9" ht="15" hidden="1" customHeight="1">
      <c r="A154" s="162">
        <v>1994</v>
      </c>
      <c r="B154" s="77" t="s">
        <v>521</v>
      </c>
      <c r="C154" s="207">
        <v>1.8401073922411371</v>
      </c>
      <c r="D154" s="209">
        <v>-1.44</v>
      </c>
      <c r="E154" s="207">
        <v>-5.7437489604701284</v>
      </c>
      <c r="F154" s="207">
        <v>2.5634517766497567</v>
      </c>
      <c r="G154" s="207">
        <v>1.5074790353570791</v>
      </c>
      <c r="H154" s="207">
        <v>0.74873044335244288</v>
      </c>
      <c r="I154" s="207">
        <v>1.6563074733860503</v>
      </c>
    </row>
    <row r="155" spans="1:9" ht="11.1" hidden="1" customHeight="1">
      <c r="A155" s="162"/>
      <c r="B155" s="77" t="s">
        <v>522</v>
      </c>
      <c r="C155" s="207">
        <v>0.61609558010682974</v>
      </c>
      <c r="D155" s="209">
        <v>-0.76100000000000001</v>
      </c>
      <c r="E155" s="207">
        <v>-2.5645550261749293</v>
      </c>
      <c r="F155" s="207">
        <v>2.0106409304627419</v>
      </c>
      <c r="G155" s="207">
        <v>0.44667733974898738</v>
      </c>
      <c r="H155" s="207">
        <v>0.97277321884678258</v>
      </c>
      <c r="I155" s="207">
        <v>0.34440500338067181</v>
      </c>
    </row>
    <row r="156" spans="1:9" ht="11.1" hidden="1" customHeight="1">
      <c r="A156" s="162"/>
      <c r="B156" s="77" t="s">
        <v>523</v>
      </c>
      <c r="C156" s="207">
        <v>1.0535656095047585</v>
      </c>
      <c r="D156" s="209">
        <v>-5.0000000000000001E-3</v>
      </c>
      <c r="E156" s="207">
        <v>2.7769393299124516</v>
      </c>
      <c r="F156" s="207">
        <v>2.8200618594214291</v>
      </c>
      <c r="G156" s="207">
        <v>1.0522886176713939</v>
      </c>
      <c r="H156" s="207">
        <v>0.99973089343382071</v>
      </c>
      <c r="I156" s="207">
        <v>1.0625697500578895</v>
      </c>
    </row>
    <row r="157" spans="1:9" ht="11.1" hidden="1" customHeight="1">
      <c r="A157" s="162"/>
      <c r="B157" s="77" t="s">
        <v>524</v>
      </c>
      <c r="C157" s="207">
        <v>1.3482744570842158</v>
      </c>
      <c r="D157" s="209">
        <v>-0.49199999999999999</v>
      </c>
      <c r="E157" s="207">
        <v>-0.22320117474302492</v>
      </c>
      <c r="F157" s="207">
        <v>2.6778341394361149</v>
      </c>
      <c r="G157" s="207">
        <v>1.2408829091035756</v>
      </c>
      <c r="H157" s="207">
        <v>0.97251641954092349</v>
      </c>
      <c r="I157" s="207">
        <v>1.2933470498613246</v>
      </c>
    </row>
    <row r="158" spans="1:9" ht="15" hidden="1" customHeight="1">
      <c r="A158" s="162">
        <v>1995</v>
      </c>
      <c r="B158" s="77" t="s">
        <v>521</v>
      </c>
      <c r="C158" s="207">
        <v>0.99904330907565964</v>
      </c>
      <c r="D158" s="209">
        <v>-0.57599999999999996</v>
      </c>
      <c r="E158" s="207">
        <v>2.030964855477734</v>
      </c>
      <c r="F158" s="207">
        <v>5.2906709558823621</v>
      </c>
      <c r="G158" s="207">
        <v>0.87600382162315782</v>
      </c>
      <c r="H158" s="207">
        <v>0.86023775282674819</v>
      </c>
      <c r="I158" s="207">
        <v>0.87907623717316596</v>
      </c>
    </row>
    <row r="159" spans="1:9" ht="11.1" hidden="1" customHeight="1">
      <c r="A159" s="162"/>
      <c r="B159" s="77" t="s">
        <v>522</v>
      </c>
      <c r="C159" s="207">
        <v>0.90593283836251715</v>
      </c>
      <c r="D159" s="209">
        <v>0.311</v>
      </c>
      <c r="E159" s="207">
        <v>1.2347103623355622</v>
      </c>
      <c r="F159" s="207">
        <v>-0.52921599650827034</v>
      </c>
      <c r="G159" s="207">
        <v>0.97419981015156054</v>
      </c>
      <c r="H159" s="207">
        <v>0.91438288965923675</v>
      </c>
      <c r="I159" s="207">
        <v>0.98585446667516408</v>
      </c>
    </row>
    <row r="160" spans="1:9" ht="11.1" hidden="1" customHeight="1">
      <c r="A160" s="162"/>
      <c r="B160" s="77" t="s">
        <v>523</v>
      </c>
      <c r="C160" s="207">
        <v>0.32254117726475329</v>
      </c>
      <c r="D160" s="209">
        <v>5.2999999999999999E-2</v>
      </c>
      <c r="E160" s="207">
        <v>-1.5046164367947057</v>
      </c>
      <c r="F160" s="207">
        <v>-1.7387011847301466</v>
      </c>
      <c r="G160" s="207">
        <v>0.33420511152142751</v>
      </c>
      <c r="H160" s="207">
        <v>0.74795188219434294</v>
      </c>
      <c r="I160" s="207">
        <v>0.25364824414842246</v>
      </c>
    </row>
    <row r="161" spans="1:9" ht="11.1" hidden="1" customHeight="1">
      <c r="A161" s="162"/>
      <c r="B161" s="77" t="s">
        <v>524</v>
      </c>
      <c r="C161" s="207">
        <v>0.30615441873766258</v>
      </c>
      <c r="D161" s="209">
        <v>-0.78600000000000003</v>
      </c>
      <c r="E161" s="207">
        <v>0.34139567179724395</v>
      </c>
      <c r="F161" s="207">
        <v>4.7167178342171496</v>
      </c>
      <c r="G161" s="207">
        <v>0.14106926290257604</v>
      </c>
      <c r="H161" s="207">
        <v>0.69479291311228053</v>
      </c>
      <c r="I161" s="207">
        <v>3.2727208646036843E-2</v>
      </c>
    </row>
    <row r="162" spans="1:9" ht="15" hidden="1" customHeight="1">
      <c r="A162" s="162">
        <v>1996</v>
      </c>
      <c r="B162" s="77" t="s">
        <v>521</v>
      </c>
      <c r="C162" s="207">
        <v>0.32261918986735338</v>
      </c>
      <c r="D162" s="209">
        <v>1.3420000000000001</v>
      </c>
      <c r="E162" s="207">
        <v>0.4728677700247772</v>
      </c>
      <c r="F162" s="207">
        <v>-6.7164179104477739</v>
      </c>
      <c r="G162" s="207">
        <v>0.60574331285454264</v>
      </c>
      <c r="H162" s="207">
        <v>0.47916586805689576</v>
      </c>
      <c r="I162" s="207">
        <v>0.63067348176556948</v>
      </c>
    </row>
    <row r="163" spans="1:9" ht="11.1" hidden="1" customHeight="1">
      <c r="A163" s="162"/>
      <c r="B163" s="77" t="s">
        <v>522</v>
      </c>
      <c r="C163" s="207">
        <v>-4.1164129953273232E-2</v>
      </c>
      <c r="D163" s="209">
        <v>-0.40200000000000002</v>
      </c>
      <c r="E163" s="207">
        <v>0.6485679848476309</v>
      </c>
      <c r="F163" s="207">
        <v>2.942857142857136</v>
      </c>
      <c r="G163" s="207">
        <v>-0.12518417120345759</v>
      </c>
      <c r="H163" s="207">
        <v>0.51630296556285771</v>
      </c>
      <c r="I163" s="207">
        <v>-0.25133859685539051</v>
      </c>
    </row>
    <row r="164" spans="1:9" ht="11.1" hidden="1" customHeight="1">
      <c r="A164" s="162"/>
      <c r="B164" s="77" t="s">
        <v>523</v>
      </c>
      <c r="C164" s="207">
        <v>0.90263914293180392</v>
      </c>
      <c r="D164" s="209">
        <v>-1.0609999999999999</v>
      </c>
      <c r="E164" s="207">
        <v>5.8622262773722582</v>
      </c>
      <c r="F164" s="207">
        <v>11.595892311962245</v>
      </c>
      <c r="G164" s="207">
        <v>0.68152903560607569</v>
      </c>
      <c r="H164" s="207">
        <v>0.56046152678321448</v>
      </c>
      <c r="I164" s="207">
        <v>0.70552131857770917</v>
      </c>
    </row>
    <row r="165" spans="1:9" ht="11.1" hidden="1" customHeight="1">
      <c r="A165" s="162"/>
      <c r="B165" s="77" t="s">
        <v>524</v>
      </c>
      <c r="C165" s="207">
        <v>0.38223052747814279</v>
      </c>
      <c r="D165" s="209">
        <v>1.2230000000000001</v>
      </c>
      <c r="E165" s="207">
        <v>0.99655246714070245</v>
      </c>
      <c r="F165" s="207">
        <v>-5.1631516116195826</v>
      </c>
      <c r="G165" s="207">
        <v>0.63763501422624813</v>
      </c>
      <c r="H165" s="207">
        <v>0.50827200100647474</v>
      </c>
      <c r="I165" s="207">
        <v>0.66323431291515078</v>
      </c>
    </row>
    <row r="166" spans="1:9" ht="15" hidden="1" customHeight="1">
      <c r="A166" s="162">
        <v>1997</v>
      </c>
      <c r="B166" s="77" t="s">
        <v>521</v>
      </c>
      <c r="C166" s="207">
        <v>-0.19812687549790553</v>
      </c>
      <c r="D166" s="209">
        <v>-1.27</v>
      </c>
      <c r="E166" s="207">
        <v>4.8482585737906163</v>
      </c>
      <c r="F166" s="207">
        <v>11.428721283960996</v>
      </c>
      <c r="G166" s="207">
        <v>-0.46053351672068743</v>
      </c>
      <c r="H166" s="207">
        <v>0.80737022618883714</v>
      </c>
      <c r="I166" s="207">
        <v>-0.71104933569444029</v>
      </c>
    </row>
    <row r="167" spans="1:9" ht="11.1" hidden="1" customHeight="1">
      <c r="A167" s="162"/>
      <c r="B167" s="77" t="s">
        <v>522</v>
      </c>
      <c r="C167" s="207">
        <v>1.8780837837949775</v>
      </c>
      <c r="D167" s="209">
        <v>7.0000000000000007E-2</v>
      </c>
      <c r="E167" s="207">
        <v>1.7702716451317428</v>
      </c>
      <c r="F167" s="207">
        <v>1.3085431866321358</v>
      </c>
      <c r="G167" s="207">
        <v>1.8987906413190387</v>
      </c>
      <c r="H167" s="207">
        <v>0.51158516899694462</v>
      </c>
      <c r="I167" s="207">
        <v>2.177070022443246</v>
      </c>
    </row>
    <row r="168" spans="1:9" ht="11.1" hidden="1" customHeight="1">
      <c r="A168" s="162"/>
      <c r="B168" s="77" t="s">
        <v>523</v>
      </c>
      <c r="C168" s="207">
        <v>6.5562456866800289E-2</v>
      </c>
      <c r="D168" s="209">
        <v>0.37</v>
      </c>
      <c r="E168" s="207">
        <v>-0.71978406478056911</v>
      </c>
      <c r="F168" s="207">
        <v>-2.388142916879616</v>
      </c>
      <c r="G168" s="207">
        <v>0.14109943539864389</v>
      </c>
      <c r="H168" s="207">
        <v>0.58434017740221122</v>
      </c>
      <c r="I168" s="207">
        <v>5.3632766695031364E-2</v>
      </c>
    </row>
    <row r="169" spans="1:9" ht="11.1" hidden="1" customHeight="1">
      <c r="A169" s="162"/>
      <c r="B169" s="77" t="s">
        <v>524</v>
      </c>
      <c r="C169" s="207">
        <v>0.66067186900968977</v>
      </c>
      <c r="D169" s="209">
        <v>-0.88800000000000001</v>
      </c>
      <c r="E169" s="207">
        <v>4.9642533481019058</v>
      </c>
      <c r="F169" s="207">
        <v>8.9199866723784993</v>
      </c>
      <c r="G169" s="207">
        <v>0.48166461991394272</v>
      </c>
      <c r="H169" s="207">
        <v>0.57234797774476931</v>
      </c>
      <c r="I169" s="207">
        <v>0.46367475031492233</v>
      </c>
    </row>
    <row r="170" spans="1:9" ht="15" hidden="1" customHeight="1">
      <c r="A170" s="162">
        <v>1998</v>
      </c>
      <c r="B170" s="77" t="s">
        <v>521</v>
      </c>
      <c r="C170" s="207">
        <v>1.1556907947767314</v>
      </c>
      <c r="D170" s="209">
        <v>-0.29399999999999998</v>
      </c>
      <c r="E170" s="207">
        <v>-3.002686108979276</v>
      </c>
      <c r="F170" s="207">
        <v>-1.4508587160774482</v>
      </c>
      <c r="G170" s="207">
        <v>1.1009601278821606</v>
      </c>
      <c r="H170" s="207">
        <v>0.50192342919947919</v>
      </c>
      <c r="I170" s="207">
        <v>1.2199262708575844</v>
      </c>
    </row>
    <row r="171" spans="1:9" ht="11.1" hidden="1" customHeight="1">
      <c r="A171" s="162"/>
      <c r="B171" s="77" t="s">
        <v>522</v>
      </c>
      <c r="C171" s="207">
        <v>-0.17311619104538067</v>
      </c>
      <c r="D171" s="209">
        <v>-1.5940000000000001</v>
      </c>
      <c r="E171" s="207">
        <v>-0.13351795074672168</v>
      </c>
      <c r="F171" s="207">
        <v>6.9486940712163658</v>
      </c>
      <c r="G171" s="207">
        <v>-0.49294900789757889</v>
      </c>
      <c r="H171" s="207">
        <v>0.70477301448430296</v>
      </c>
      <c r="I171" s="207">
        <v>-0.72912423625254519</v>
      </c>
    </row>
    <row r="172" spans="1:9" ht="11.1" hidden="1" customHeight="1">
      <c r="A172" s="162"/>
      <c r="B172" s="77" t="s">
        <v>523</v>
      </c>
      <c r="C172" s="207">
        <v>0.86408863593729279</v>
      </c>
      <c r="D172" s="209">
        <v>0.33200000000000002</v>
      </c>
      <c r="E172" s="207">
        <v>4.8774449121069523</v>
      </c>
      <c r="F172" s="207">
        <v>2.7075213533460669</v>
      </c>
      <c r="G172" s="207">
        <v>0.93768290548952393</v>
      </c>
      <c r="H172" s="207">
        <v>0.60813745837154443</v>
      </c>
      <c r="I172" s="207">
        <v>1.0036036079525559</v>
      </c>
    </row>
    <row r="173" spans="1:9" ht="11.1" hidden="1" customHeight="1">
      <c r="A173" s="162"/>
      <c r="B173" s="77" t="s">
        <v>524</v>
      </c>
      <c r="C173" s="207">
        <v>0.41706566212140217</v>
      </c>
      <c r="D173" s="209">
        <v>9.5000000000000001E-2</v>
      </c>
      <c r="E173" s="207">
        <v>-0.55712936732766138</v>
      </c>
      <c r="F173" s="207">
        <v>-0.85987646845102006</v>
      </c>
      <c r="G173" s="207">
        <v>0.43898016319781163</v>
      </c>
      <c r="H173" s="207">
        <v>0.64643799472294461</v>
      </c>
      <c r="I173" s="207">
        <v>0.39764376949089808</v>
      </c>
    </row>
    <row r="174" spans="1:9" ht="15" hidden="1" customHeight="1">
      <c r="A174" s="162">
        <v>1999</v>
      </c>
      <c r="B174" s="77" t="s">
        <v>521</v>
      </c>
      <c r="C174" s="207">
        <v>0.18185615434327929</v>
      </c>
      <c r="D174" s="209">
        <v>-1.4</v>
      </c>
      <c r="E174" s="207">
        <v>1.3199126388756923</v>
      </c>
      <c r="F174" s="207">
        <v>6.8328039742650049</v>
      </c>
      <c r="G174" s="207">
        <v>-9.4633844395758615E-2</v>
      </c>
      <c r="H174" s="207">
        <v>0.3610624530797395</v>
      </c>
      <c r="I174" s="207">
        <v>-0.18565726241224922</v>
      </c>
    </row>
    <row r="175" spans="1:9" ht="11.1" hidden="1" customHeight="1">
      <c r="A175" s="162"/>
      <c r="B175" s="77" t="s">
        <v>522</v>
      </c>
      <c r="C175" s="207">
        <v>0.82837234274791172</v>
      </c>
      <c r="D175" s="209">
        <v>1.5309999999999999</v>
      </c>
      <c r="E175" s="207">
        <v>8.2942830365510929</v>
      </c>
      <c r="F175" s="207">
        <v>0.9109620368958673</v>
      </c>
      <c r="G175" s="207">
        <v>1.140454871309089</v>
      </c>
      <c r="H175" s="207">
        <v>0.58891975968276711</v>
      </c>
      <c r="I175" s="207">
        <v>1.2512251132111629</v>
      </c>
    </row>
    <row r="176" spans="1:9" ht="11.1" hidden="1" customHeight="1">
      <c r="A176" s="162"/>
      <c r="B176" s="77" t="s">
        <v>523</v>
      </c>
      <c r="C176" s="207">
        <v>1.0107689216839475</v>
      </c>
      <c r="D176" s="209">
        <v>-0.66100000000000003</v>
      </c>
      <c r="E176" s="207">
        <v>1.3284292514063338</v>
      </c>
      <c r="F176" s="207">
        <v>3.6562795089707123</v>
      </c>
      <c r="G176" s="207">
        <v>0.88766458412689531</v>
      </c>
      <c r="H176" s="207">
        <v>0.8805684742321489</v>
      </c>
      <c r="I176" s="207">
        <v>0.88908044352751858</v>
      </c>
    </row>
    <row r="177" spans="1:9" ht="11.1" hidden="1" customHeight="1">
      <c r="A177" s="162"/>
      <c r="B177" s="77" t="s">
        <v>524</v>
      </c>
      <c r="C177" s="207">
        <v>1.297452405182085</v>
      </c>
      <c r="D177" s="209">
        <v>-0.34699999999999998</v>
      </c>
      <c r="E177" s="207">
        <v>8.8824358372122703</v>
      </c>
      <c r="F177" s="207">
        <v>8.8437853004409135</v>
      </c>
      <c r="G177" s="207">
        <v>1.2400867982912587</v>
      </c>
      <c r="H177" s="207">
        <v>1.0004212299915736</v>
      </c>
      <c r="I177" s="207">
        <v>1.2879023089798096</v>
      </c>
    </row>
    <row r="178" spans="1:9" ht="15" hidden="1" customHeight="1">
      <c r="A178" s="162">
        <v>2000</v>
      </c>
      <c r="B178" s="77" t="s">
        <v>521</v>
      </c>
      <c r="C178" s="207">
        <v>0.34389416294939679</v>
      </c>
      <c r="D178" s="209">
        <v>0.9</v>
      </c>
      <c r="E178" s="207">
        <v>8.4088324116562632</v>
      </c>
      <c r="F178" s="207">
        <v>4.1647137596250445</v>
      </c>
      <c r="G178" s="207">
        <v>0.51979308236913369</v>
      </c>
      <c r="H178" s="207">
        <v>1.3704978046548177</v>
      </c>
      <c r="I178" s="207">
        <v>0.35055129434323362</v>
      </c>
    </row>
    <row r="179" spans="1:9" ht="11.1" hidden="1" customHeight="1">
      <c r="A179" s="162"/>
      <c r="B179" s="77" t="s">
        <v>522</v>
      </c>
      <c r="C179" s="207">
        <v>0.39970819781756006</v>
      </c>
      <c r="D179" s="209">
        <v>-1.427</v>
      </c>
      <c r="E179" s="207">
        <v>3.4115987120581792</v>
      </c>
      <c r="F179" s="207">
        <v>7.6171498360866536</v>
      </c>
      <c r="G179" s="207">
        <v>0.12946753845301373</v>
      </c>
      <c r="H179" s="207">
        <v>1.0365477360517446</v>
      </c>
      <c r="I179" s="207">
        <v>-5.2823896612139265E-2</v>
      </c>
    </row>
    <row r="180" spans="1:9" ht="11.1" hidden="1" customHeight="1">
      <c r="A180" s="162"/>
      <c r="B180" s="77" t="s">
        <v>523</v>
      </c>
      <c r="C180" s="207">
        <v>0.22176473259560225</v>
      </c>
      <c r="D180" s="209">
        <v>-0.91800000000000004</v>
      </c>
      <c r="E180" s="207">
        <v>4.0442205429610993</v>
      </c>
      <c r="F180" s="207">
        <v>6.194003105961059</v>
      </c>
      <c r="G180" s="207">
        <v>4.8511425013558096E-2</v>
      </c>
      <c r="H180" s="207">
        <v>0.91054078204706457</v>
      </c>
      <c r="I180" s="207">
        <v>-0.12661456550063122</v>
      </c>
    </row>
    <row r="181" spans="1:9" ht="11.1" hidden="1" customHeight="1">
      <c r="A181" s="162"/>
      <c r="B181" s="77" t="s">
        <v>524</v>
      </c>
      <c r="C181" s="207">
        <v>8.4582562398509253E-2</v>
      </c>
      <c r="D181" s="209">
        <v>5.3920000000000003</v>
      </c>
      <c r="E181" s="207">
        <v>19.98655010087424</v>
      </c>
      <c r="F181" s="207">
        <v>1.5523932729624761</v>
      </c>
      <c r="G181" s="207">
        <v>1.1148399708308858</v>
      </c>
      <c r="H181" s="207">
        <v>0.92250095276527588</v>
      </c>
      <c r="I181" s="207">
        <v>1.154320476361363</v>
      </c>
    </row>
    <row r="182" spans="1:9" ht="15" hidden="1" customHeight="1">
      <c r="A182" s="162">
        <v>2001</v>
      </c>
      <c r="B182" s="77" t="s">
        <v>521</v>
      </c>
      <c r="C182" s="207">
        <v>2.0127973922295297</v>
      </c>
      <c r="D182" s="209">
        <v>-5.9720000000000004</v>
      </c>
      <c r="E182" s="207">
        <v>-23.710906849007955</v>
      </c>
      <c r="F182" s="207">
        <v>-6.8928274716145097</v>
      </c>
      <c r="G182" s="207">
        <v>0.88694726269726232</v>
      </c>
      <c r="H182" s="207">
        <v>0.8074458278263279</v>
      </c>
      <c r="I182" s="207">
        <v>0.9032287413708957</v>
      </c>
    </row>
    <row r="183" spans="1:9" ht="11.1" hidden="1" customHeight="1">
      <c r="A183" s="162"/>
      <c r="B183" s="77" t="s">
        <v>522</v>
      </c>
      <c r="C183" s="207">
        <v>0.3147317383473478</v>
      </c>
      <c r="D183" s="209">
        <v>1.631</v>
      </c>
      <c r="E183" s="207">
        <v>0.1799948572897847</v>
      </c>
      <c r="F183" s="207">
        <v>-4.7053924630439354</v>
      </c>
      <c r="G183" s="207">
        <v>0.62371346233018699</v>
      </c>
      <c r="H183" s="207">
        <v>0.78224846855580665</v>
      </c>
      <c r="I183" s="207">
        <v>0.59127714059007985</v>
      </c>
    </row>
    <row r="184" spans="1:9" ht="11.1" hidden="1" customHeight="1">
      <c r="A184" s="162"/>
      <c r="B184" s="77" t="s">
        <v>523</v>
      </c>
      <c r="C184" s="207">
        <v>0.18396991594158862</v>
      </c>
      <c r="D184" s="209">
        <v>0.214</v>
      </c>
      <c r="E184" s="207">
        <v>-4.6531240833088816</v>
      </c>
      <c r="F184" s="207">
        <v>-4.6287337307656315</v>
      </c>
      <c r="G184" s="207">
        <v>0.22539905116667569</v>
      </c>
      <c r="H184" s="207">
        <v>0.66904256947329088</v>
      </c>
      <c r="I184" s="207">
        <v>0.13445709586115129</v>
      </c>
    </row>
    <row r="185" spans="1:9" ht="11.1" hidden="1" customHeight="1">
      <c r="A185" s="162"/>
      <c r="B185" s="77" t="s">
        <v>524</v>
      </c>
      <c r="C185" s="207">
        <v>0.8971844306485508</v>
      </c>
      <c r="D185" s="209">
        <v>0.74099999999999999</v>
      </c>
      <c r="E185" s="207">
        <v>1.2075529746567781</v>
      </c>
      <c r="F185" s="207">
        <v>-1.3974342191386313</v>
      </c>
      <c r="G185" s="207">
        <v>1.0422600547386196</v>
      </c>
      <c r="H185" s="207">
        <v>0.52233781465152163</v>
      </c>
      <c r="I185" s="207">
        <v>1.1494072809222331</v>
      </c>
    </row>
    <row r="186" spans="1:9" ht="15" hidden="1" customHeight="1">
      <c r="A186" s="162">
        <v>2002</v>
      </c>
      <c r="B186" s="77" t="s">
        <v>521</v>
      </c>
      <c r="C186" s="207">
        <v>-0.28977631238215906</v>
      </c>
      <c r="D186" s="209">
        <v>-3.073</v>
      </c>
      <c r="E186" s="207">
        <v>0.80176311889653107</v>
      </c>
      <c r="F186" s="207">
        <v>10.899797537256447</v>
      </c>
      <c r="G186" s="207">
        <v>-0.85613230935355489</v>
      </c>
      <c r="H186" s="207">
        <v>0.61036870591033221</v>
      </c>
      <c r="I186" s="207">
        <v>-1.1564798937994425</v>
      </c>
    </row>
    <row r="187" spans="1:9" ht="11.1" hidden="1" customHeight="1">
      <c r="A187" s="162"/>
      <c r="B187" s="77" t="s">
        <v>522</v>
      </c>
      <c r="C187" s="207">
        <v>0.82393715764541753</v>
      </c>
      <c r="D187" s="209">
        <v>0.56599999999999995</v>
      </c>
      <c r="E187" s="207">
        <v>2.4238540410132572</v>
      </c>
      <c r="F187" s="207">
        <v>0.23044922634905163</v>
      </c>
      <c r="G187" s="207">
        <v>0.93928280358599636</v>
      </c>
      <c r="H187" s="207">
        <v>0.53257741699952987</v>
      </c>
      <c r="I187" s="207">
        <v>1.0240672593945703</v>
      </c>
    </row>
    <row r="188" spans="1:9" ht="11.1" hidden="1" customHeight="1">
      <c r="A188" s="162"/>
      <c r="B188" s="77" t="s">
        <v>523</v>
      </c>
      <c r="C188" s="207">
        <v>0.51462985469913747</v>
      </c>
      <c r="D188" s="209">
        <v>0.26600000000000001</v>
      </c>
      <c r="E188" s="207">
        <v>3.2093040373928119</v>
      </c>
      <c r="F188" s="207">
        <v>1.809495371752746</v>
      </c>
      <c r="G188" s="207">
        <v>0.56940899273512002</v>
      </c>
      <c r="H188" s="207">
        <v>0.42829068227452183</v>
      </c>
      <c r="I188" s="207">
        <v>0.5986843125654957</v>
      </c>
    </row>
    <row r="189" spans="1:9" ht="11.1" hidden="1" customHeight="1">
      <c r="A189" s="162"/>
      <c r="B189" s="77" t="s">
        <v>524</v>
      </c>
      <c r="C189" s="207">
        <v>-0.13192397858175298</v>
      </c>
      <c r="D189" s="209">
        <v>-0.56499999999999995</v>
      </c>
      <c r="E189" s="207">
        <v>-2.0468566130585089</v>
      </c>
      <c r="F189" s="207">
        <v>-2.6396058188623783E-2</v>
      </c>
      <c r="G189" s="207">
        <v>-0.23647304827625248</v>
      </c>
      <c r="H189" s="207">
        <v>0.34244754277936806</v>
      </c>
      <c r="I189" s="207">
        <v>-0.35636804140739287</v>
      </c>
    </row>
    <row r="190" spans="1:9" ht="15" hidden="1" customHeight="1">
      <c r="A190" s="162">
        <v>2003</v>
      </c>
      <c r="B190" s="77" t="s">
        <v>521</v>
      </c>
      <c r="C190" s="207">
        <v>-0.30865089920776256</v>
      </c>
      <c r="D190" s="209">
        <v>1.087</v>
      </c>
      <c r="E190" s="207">
        <v>-0.44413702719428727</v>
      </c>
      <c r="F190" s="207">
        <v>-3.5468067005016763</v>
      </c>
      <c r="G190" s="207">
        <v>-0.11357858504129581</v>
      </c>
      <c r="H190" s="207">
        <v>4.8754120253107658E-2</v>
      </c>
      <c r="I190" s="207">
        <v>-0.14743361619075301</v>
      </c>
    </row>
    <row r="191" spans="1:9" ht="11.1" hidden="1" customHeight="1">
      <c r="A191" s="162"/>
      <c r="B191" s="77" t="s">
        <v>522</v>
      </c>
      <c r="C191" s="207">
        <v>-5.0755164338056602E-3</v>
      </c>
      <c r="D191" s="209">
        <v>-0.223</v>
      </c>
      <c r="E191" s="207">
        <v>1.250594215087574</v>
      </c>
      <c r="F191" s="207">
        <v>1.7184743597542251</v>
      </c>
      <c r="G191" s="207">
        <v>-4.5959164092522542E-2</v>
      </c>
      <c r="H191" s="207">
        <v>0.23623632106952641</v>
      </c>
      <c r="I191" s="207">
        <v>-0.10492761322883837</v>
      </c>
    </row>
    <row r="192" spans="1:9" ht="11.1" hidden="1" customHeight="1">
      <c r="A192" s="162"/>
      <c r="B192" s="77" t="s">
        <v>523</v>
      </c>
      <c r="C192" s="207">
        <v>0.86632586469437456</v>
      </c>
      <c r="D192" s="209">
        <v>1.347</v>
      </c>
      <c r="E192" s="207">
        <v>3.8824081765322092</v>
      </c>
      <c r="F192" s="207">
        <v>-0.81332416350207382</v>
      </c>
      <c r="G192" s="207">
        <v>1.1222123300469207</v>
      </c>
      <c r="H192" s="207">
        <v>0.33185373071231083</v>
      </c>
      <c r="I192" s="207">
        <v>1.2879321730420656</v>
      </c>
    </row>
    <row r="193" spans="1:9" ht="11.1" hidden="1" customHeight="1">
      <c r="A193" s="162"/>
      <c r="B193" s="77" t="s">
        <v>524</v>
      </c>
      <c r="C193" s="207">
        <v>0.34326649521312902</v>
      </c>
      <c r="D193" s="209">
        <v>1.504</v>
      </c>
      <c r="E193" s="207">
        <v>4.6620775969962409</v>
      </c>
      <c r="F193" s="207">
        <v>-0.49139308432063444</v>
      </c>
      <c r="G193" s="207">
        <v>0.61846481598226433</v>
      </c>
      <c r="H193" s="207">
        <v>0.40027808793476538</v>
      </c>
      <c r="I193" s="207">
        <v>0.66378167402501731</v>
      </c>
    </row>
    <row r="194" spans="1:9" ht="15" hidden="1" customHeight="1">
      <c r="A194" s="162">
        <v>2004</v>
      </c>
      <c r="B194" s="77" t="s">
        <v>521</v>
      </c>
      <c r="C194" s="207">
        <v>1.3871749452383852</v>
      </c>
      <c r="D194" s="209">
        <v>4.1369999999999996</v>
      </c>
      <c r="E194" s="207">
        <v>10.300614515861156</v>
      </c>
      <c r="F194" s="207">
        <v>-3.1386330586524451</v>
      </c>
      <c r="G194" s="207">
        <v>2.1392588751697019</v>
      </c>
      <c r="H194" s="207">
        <v>0.53192605493421752</v>
      </c>
      <c r="I194" s="207">
        <v>2.4722241541190044</v>
      </c>
    </row>
    <row r="195" spans="1:9" ht="11.1" hidden="1" customHeight="1">
      <c r="A195" s="162"/>
      <c r="B195" s="77" t="s">
        <v>522</v>
      </c>
      <c r="C195" s="207">
        <v>2.5085059550519873E-2</v>
      </c>
      <c r="D195" s="209">
        <v>2.444</v>
      </c>
      <c r="E195" s="207">
        <v>5.0773956513883007</v>
      </c>
      <c r="F195" s="207">
        <v>-2.3708244714124902</v>
      </c>
      <c r="G195" s="207">
        <v>0.45583704090195454</v>
      </c>
      <c r="H195" s="207">
        <v>0.66165036891703721</v>
      </c>
      <c r="I195" s="207">
        <v>0.4140092939996407</v>
      </c>
    </row>
    <row r="196" spans="1:9" ht="11.1" hidden="1" customHeight="1">
      <c r="A196" s="162"/>
      <c r="B196" s="77" t="s">
        <v>523</v>
      </c>
      <c r="C196" s="207">
        <v>-1.0596662757649256E-3</v>
      </c>
      <c r="D196" s="209">
        <v>1.532</v>
      </c>
      <c r="E196" s="207">
        <v>5.1329817723260192</v>
      </c>
      <c r="F196" s="207">
        <v>0.82975587877234602</v>
      </c>
      <c r="G196" s="207">
        <v>0.26776909390169124</v>
      </c>
      <c r="H196" s="207">
        <v>0.52874397387382999</v>
      </c>
      <c r="I196" s="207">
        <v>0.21459998014528026</v>
      </c>
    </row>
    <row r="197" spans="1:9" ht="11.1" hidden="1" customHeight="1">
      <c r="A197" s="162"/>
      <c r="B197" s="77" t="s">
        <v>524</v>
      </c>
      <c r="C197" s="207">
        <v>0.64110489041169672</v>
      </c>
      <c r="D197" s="209">
        <v>1.0780000000000001</v>
      </c>
      <c r="E197" s="207">
        <v>5.6238584630482933</v>
      </c>
      <c r="F197" s="207">
        <v>3.1296666984399195</v>
      </c>
      <c r="G197" s="207">
        <v>0.82391235868537649</v>
      </c>
      <c r="H197" s="207">
        <v>0.45170937967307623</v>
      </c>
      <c r="I197" s="207">
        <v>0.89997997702626265</v>
      </c>
    </row>
    <row r="198" spans="1:9" ht="15" hidden="1" customHeight="1">
      <c r="A198" s="162">
        <v>2005</v>
      </c>
      <c r="B198" s="77" t="s">
        <v>521</v>
      </c>
      <c r="C198" s="207">
        <v>-0.59613224764846962</v>
      </c>
      <c r="D198" s="209">
        <v>-1.871</v>
      </c>
      <c r="E198" s="207">
        <v>1.9924637381923276</v>
      </c>
      <c r="F198" s="207">
        <v>8.1428307351038285</v>
      </c>
      <c r="G198" s="207">
        <v>-0.91438013774717319</v>
      </c>
      <c r="H198" s="207">
        <v>0.4578914407153718</v>
      </c>
      <c r="I198" s="207">
        <v>-1.1935871324873375</v>
      </c>
    </row>
    <row r="199" spans="1:9" ht="11.1" hidden="1" customHeight="1">
      <c r="A199" s="162"/>
      <c r="B199" s="77" t="s">
        <v>522</v>
      </c>
      <c r="C199" s="207">
        <v>1.483820966981682</v>
      </c>
      <c r="D199" s="209">
        <v>1.0429999999999999</v>
      </c>
      <c r="E199" s="207">
        <v>4.0943367579330925</v>
      </c>
      <c r="F199" s="207">
        <v>1.6381299678071883</v>
      </c>
      <c r="G199" s="207">
        <v>1.6550467715376556</v>
      </c>
      <c r="H199" s="207">
        <v>0.29433106112479379</v>
      </c>
      <c r="I199" s="207">
        <v>1.9365300172723039</v>
      </c>
    </row>
    <row r="200" spans="1:9" ht="11.1" hidden="1" customHeight="1">
      <c r="A200" s="162"/>
      <c r="B200" s="77" t="s">
        <v>523</v>
      </c>
      <c r="C200" s="207">
        <v>0.48412797817857722</v>
      </c>
      <c r="D200" s="209">
        <v>0.33200000000000002</v>
      </c>
      <c r="E200" s="207">
        <v>5.6373978996499261</v>
      </c>
      <c r="F200" s="207">
        <v>5.5695705796613879</v>
      </c>
      <c r="G200" s="207">
        <v>0.53678391474873877</v>
      </c>
      <c r="H200" s="207">
        <v>0.42185923759643629</v>
      </c>
      <c r="I200" s="207">
        <v>0.56017470980214057</v>
      </c>
    </row>
    <row r="201" spans="1:9" ht="11.1" hidden="1" customHeight="1">
      <c r="A201" s="162"/>
      <c r="B201" s="77" t="s">
        <v>524</v>
      </c>
      <c r="C201" s="207">
        <v>0.45807790786854241</v>
      </c>
      <c r="D201" s="209">
        <v>0.94299999999999995</v>
      </c>
      <c r="E201" s="207">
        <v>5.1639627200552383</v>
      </c>
      <c r="F201" s="207">
        <v>3.4543185619839107</v>
      </c>
      <c r="G201" s="207">
        <v>0.61516258358000186</v>
      </c>
      <c r="H201" s="207">
        <v>0.60577771915049539</v>
      </c>
      <c r="I201" s="207">
        <v>0.6170700721014839</v>
      </c>
    </row>
    <row r="202" spans="1:9" ht="15" hidden="1" customHeight="1">
      <c r="A202" s="162">
        <v>2006</v>
      </c>
      <c r="B202" s="77" t="s">
        <v>521</v>
      </c>
      <c r="C202" s="207">
        <v>1.3352243842164881</v>
      </c>
      <c r="D202" s="209">
        <v>2.3809999999999998</v>
      </c>
      <c r="E202" s="207">
        <v>4.7922274010372377</v>
      </c>
      <c r="F202" s="207">
        <v>-0.49019607843135304</v>
      </c>
      <c r="G202" s="207">
        <v>1.725518388039788</v>
      </c>
      <c r="H202" s="207">
        <v>0.30257796425546246</v>
      </c>
      <c r="I202" s="207">
        <v>2.0147008182608488</v>
      </c>
    </row>
    <row r="203" spans="1:9" ht="11.1" hidden="1" customHeight="1">
      <c r="A203" s="162"/>
      <c r="B203" s="77" t="s">
        <v>522</v>
      </c>
      <c r="C203" s="207">
        <v>0.76595382849369287</v>
      </c>
      <c r="D203" s="209">
        <v>2.1</v>
      </c>
      <c r="E203" s="207">
        <v>7.5800288166384604</v>
      </c>
      <c r="F203" s="207">
        <v>3.9460449281716592</v>
      </c>
      <c r="G203" s="207">
        <v>1.1059364538693615</v>
      </c>
      <c r="H203" s="207">
        <v>0.81349046737994968</v>
      </c>
      <c r="I203" s="207">
        <v>1.1643724143196863</v>
      </c>
    </row>
    <row r="204" spans="1:9" ht="11.1" hidden="1" customHeight="1">
      <c r="A204" s="162"/>
      <c r="B204" s="77" t="s">
        <v>523</v>
      </c>
      <c r="C204" s="207">
        <v>1.3023835120306302</v>
      </c>
      <c r="D204" s="209">
        <v>0.63200000000000001</v>
      </c>
      <c r="E204" s="207">
        <v>5.2601952677652832</v>
      </c>
      <c r="F204" s="207">
        <v>5.1559437262734775</v>
      </c>
      <c r="G204" s="207">
        <v>1.3828685951850588</v>
      </c>
      <c r="H204" s="207">
        <v>1.1201212882890843</v>
      </c>
      <c r="I204" s="207">
        <v>1.4351881276217142</v>
      </c>
    </row>
    <row r="205" spans="1:9" ht="11.1" hidden="1" customHeight="1">
      <c r="A205" s="162"/>
      <c r="B205" s="77" t="s">
        <v>524</v>
      </c>
      <c r="C205" s="207">
        <v>1.754613941617265</v>
      </c>
      <c r="D205" s="209">
        <v>0.55000000000000004</v>
      </c>
      <c r="E205" s="207">
        <v>7.1105865865127527</v>
      </c>
      <c r="F205" s="207">
        <v>7.8006653925107798</v>
      </c>
      <c r="G205" s="207">
        <v>1.8105062294353473</v>
      </c>
      <c r="H205" s="207">
        <v>1.1876109686328675</v>
      </c>
      <c r="I205" s="207">
        <v>1.9341549281985664</v>
      </c>
    </row>
    <row r="206" spans="1:9" ht="15" hidden="1" customHeight="1">
      <c r="A206" s="162">
        <v>2007</v>
      </c>
      <c r="B206" s="77" t="s">
        <v>521</v>
      </c>
      <c r="C206" s="207">
        <v>1.5838815412473792</v>
      </c>
      <c r="D206" s="209">
        <v>-1.331</v>
      </c>
      <c r="E206" s="207">
        <v>6.0807437376258804</v>
      </c>
      <c r="F206" s="207">
        <v>10.644165736423929</v>
      </c>
      <c r="G206" s="207">
        <v>1.338787116320276</v>
      </c>
      <c r="H206" s="207">
        <v>1.6981205646104485</v>
      </c>
      <c r="I206" s="207">
        <v>1.2679795309954613</v>
      </c>
    </row>
    <row r="207" spans="1:9" ht="11.1" hidden="1" customHeight="1">
      <c r="A207" s="162"/>
      <c r="B207" s="77" t="s">
        <v>522</v>
      </c>
      <c r="C207" s="207">
        <v>0.36344471449845628</v>
      </c>
      <c r="D207" s="209">
        <v>-2.7130000000000001</v>
      </c>
      <c r="E207" s="207">
        <v>2.4489994644335127</v>
      </c>
      <c r="F207" s="207">
        <v>8.3521266073195051</v>
      </c>
      <c r="G207" s="207">
        <v>-7.2523550360330091E-2</v>
      </c>
      <c r="H207" s="207">
        <v>0.99399957824513763</v>
      </c>
      <c r="I207" s="207">
        <v>-0.283577361611421</v>
      </c>
    </row>
    <row r="208" spans="1:9" ht="11.1" hidden="1" customHeight="1">
      <c r="A208" s="162"/>
      <c r="B208" s="77" t="s">
        <v>523</v>
      </c>
      <c r="C208" s="207">
        <v>1.1835421795483256</v>
      </c>
      <c r="D208" s="209">
        <v>1.839</v>
      </c>
      <c r="E208" s="207">
        <v>-1.7172005195957212</v>
      </c>
      <c r="F208" s="207">
        <v>-5.3366683707003659</v>
      </c>
      <c r="G208" s="207">
        <v>1.4592884047659425</v>
      </c>
      <c r="H208" s="207">
        <v>0.883611894118431</v>
      </c>
      <c r="I208" s="207">
        <v>1.574668345704211</v>
      </c>
    </row>
    <row r="209" spans="1:9" ht="11.1" hidden="1" customHeight="1">
      <c r="A209" s="162"/>
      <c r="B209" s="77" t="s">
        <v>524</v>
      </c>
      <c r="C209" s="207">
        <v>0.8425954288126718</v>
      </c>
      <c r="D209" s="209">
        <v>1.8089999999999999</v>
      </c>
      <c r="E209" s="207">
        <v>-0.52545050127332615</v>
      </c>
      <c r="F209" s="207">
        <v>-4.1177264749561147</v>
      </c>
      <c r="G209" s="207">
        <v>1.111718493760435</v>
      </c>
      <c r="H209" s="207">
        <v>1.0480365777936669</v>
      </c>
      <c r="I209" s="207">
        <v>1.1243951038997864</v>
      </c>
    </row>
    <row r="210" spans="1:9" ht="15" hidden="1" customHeight="1">
      <c r="A210" s="162">
        <v>2008</v>
      </c>
      <c r="B210" s="77" t="s">
        <v>521</v>
      </c>
      <c r="C210" s="207">
        <v>1.1227820568913955</v>
      </c>
      <c r="D210" s="209">
        <v>-5.4630000000000001</v>
      </c>
      <c r="E210" s="207">
        <v>-13.664203772117446</v>
      </c>
      <c r="F210" s="207">
        <v>-5.9741722653578506</v>
      </c>
      <c r="G210" s="207">
        <v>0.25811414484051909</v>
      </c>
      <c r="H210" s="207">
        <v>0.90402949500969498</v>
      </c>
      <c r="I210" s="207">
        <v>0.12963443090485782</v>
      </c>
    </row>
    <row r="211" spans="1:9" ht="11.1" hidden="1" customHeight="1">
      <c r="A211" s="162"/>
      <c r="B211" s="77" t="s">
        <v>522</v>
      </c>
      <c r="C211" s="207">
        <v>0.76791383925791479</v>
      </c>
      <c r="D211" s="209">
        <v>-3.9E-2</v>
      </c>
      <c r="E211" s="207">
        <v>-3.74791209203687</v>
      </c>
      <c r="F211" s="207">
        <v>-4.1887728906383757</v>
      </c>
      <c r="G211" s="207">
        <v>0.75416872734220419</v>
      </c>
      <c r="H211" s="207">
        <v>1.2004170549645181</v>
      </c>
      <c r="I211" s="207">
        <v>0.66471850262630028</v>
      </c>
    </row>
    <row r="212" spans="1:9" ht="11.1" hidden="1" customHeight="1">
      <c r="A212" s="162"/>
      <c r="B212" s="77" t="s">
        <v>523</v>
      </c>
      <c r="C212" s="207">
        <v>-1.3293608503461201</v>
      </c>
      <c r="D212" s="209">
        <v>2.012</v>
      </c>
      <c r="E212" s="207">
        <v>-4.5918964239753564</v>
      </c>
      <c r="F212" s="207">
        <v>-9.7508149868262564</v>
      </c>
      <c r="G212" s="207">
        <v>-1.0084807188273146</v>
      </c>
      <c r="H212" s="207">
        <v>1.027534646243609</v>
      </c>
      <c r="I212" s="207">
        <v>-1.4187706927025516</v>
      </c>
    </row>
    <row r="213" spans="1:9" ht="11.1" hidden="1" customHeight="1">
      <c r="A213" s="162"/>
      <c r="B213" s="77" t="s">
        <v>524</v>
      </c>
      <c r="C213" s="207">
        <v>-1.9112557466811353</v>
      </c>
      <c r="D213" s="209">
        <v>1.034</v>
      </c>
      <c r="E213" s="207">
        <v>-3.3537021520099728</v>
      </c>
      <c r="F213" s="207">
        <v>-6.6181746208466308</v>
      </c>
      <c r="G213" s="207">
        <v>-1.7263991077594056</v>
      </c>
      <c r="H213" s="207">
        <v>0.50628570397175565</v>
      </c>
      <c r="I213" s="207">
        <v>-2.1874860218581205</v>
      </c>
    </row>
    <row r="214" spans="1:9" ht="15" customHeight="1">
      <c r="A214" s="162">
        <v>2009</v>
      </c>
      <c r="B214" s="77" t="s">
        <v>521</v>
      </c>
      <c r="C214" s="207">
        <v>-2.3479303009557384</v>
      </c>
      <c r="D214" s="209">
        <v>3.2970000000000002</v>
      </c>
      <c r="E214" s="207">
        <v>-1.5500105730598364</v>
      </c>
      <c r="F214" s="207">
        <v>-10.677193726155153</v>
      </c>
      <c r="G214" s="207">
        <v>-1.7944522252244752</v>
      </c>
      <c r="H214" s="207">
        <v>0.62944472379857075</v>
      </c>
      <c r="I214" s="207">
        <v>-2.3088135819288311</v>
      </c>
    </row>
    <row r="215" spans="1:9" ht="11.1" customHeight="1">
      <c r="A215" s="162"/>
      <c r="B215" s="77" t="s">
        <v>522</v>
      </c>
      <c r="C215" s="207">
        <v>-0.68537923010045176</v>
      </c>
      <c r="D215" s="209">
        <v>1.9830000000000001</v>
      </c>
      <c r="E215" s="207">
        <v>-1.0202547414996701</v>
      </c>
      <c r="F215" s="207">
        <v>-7.2907397520317971</v>
      </c>
      <c r="G215" s="207">
        <v>-0.35389193091184268</v>
      </c>
      <c r="H215" s="207">
        <v>0.31319990363078887</v>
      </c>
      <c r="I215" s="207">
        <v>-0.49970938057103353</v>
      </c>
    </row>
    <row r="216" spans="1:9" ht="11.1" customHeight="1">
      <c r="A216" s="162"/>
      <c r="B216" s="77" t="s">
        <v>523</v>
      </c>
      <c r="C216" s="207">
        <v>1.0904513517515824</v>
      </c>
      <c r="D216" s="209">
        <v>1.01</v>
      </c>
      <c r="E216" s="207">
        <v>1.6253634824877423</v>
      </c>
      <c r="F216" s="207">
        <v>-0.83503967238289079</v>
      </c>
      <c r="G216" s="207">
        <v>1.226716953976819</v>
      </c>
      <c r="H216" s="207">
        <v>0.3851627824230377</v>
      </c>
      <c r="I216" s="207">
        <v>1.4121724402904334</v>
      </c>
    </row>
    <row r="217" spans="1:9" ht="11.1" customHeight="1">
      <c r="A217" s="162"/>
      <c r="B217" s="77" t="s">
        <v>524</v>
      </c>
      <c r="C217" s="207">
        <v>1.4784563372762136</v>
      </c>
      <c r="D217" s="209">
        <v>-0.81599999999999995</v>
      </c>
      <c r="E217" s="207">
        <v>-0.33738335717794143</v>
      </c>
      <c r="F217" s="207">
        <v>2.122923052105179</v>
      </c>
      <c r="G217" s="207">
        <v>1.3118203471000243</v>
      </c>
      <c r="H217" s="207">
        <v>0.64685918850186397</v>
      </c>
      <c r="I217" s="207">
        <v>1.4568755557273789</v>
      </c>
    </row>
    <row r="218" spans="1:9" ht="15" customHeight="1">
      <c r="A218" s="162">
        <v>2010</v>
      </c>
      <c r="B218" s="77" t="s">
        <v>521</v>
      </c>
      <c r="C218" s="207">
        <v>1.1755742332862695</v>
      </c>
      <c r="D218" s="209">
        <v>-1.9370000000000001</v>
      </c>
      <c r="E218" s="207">
        <v>3.0810104342981788</v>
      </c>
      <c r="F218" s="207">
        <v>10.66249644583452</v>
      </c>
      <c r="G218" s="207">
        <v>0.84453215549915228</v>
      </c>
      <c r="H218" s="207">
        <v>0.10917126682690537</v>
      </c>
      <c r="I218" s="207">
        <v>1.0036637154990444</v>
      </c>
    </row>
    <row r="219" spans="1:9" ht="11.1" customHeight="1">
      <c r="A219" s="162"/>
      <c r="B219" s="77" t="s">
        <v>522</v>
      </c>
      <c r="C219" s="207">
        <v>1.666537195074568</v>
      </c>
      <c r="D219" s="209">
        <v>0.61499999999999999</v>
      </c>
      <c r="E219" s="207">
        <v>3.7995468811706417</v>
      </c>
      <c r="F219" s="207">
        <v>3.4629439305698213</v>
      </c>
      <c r="G219" s="207">
        <v>1.7281921932369499</v>
      </c>
      <c r="H219" s="207">
        <v>0.59626935896648092</v>
      </c>
      <c r="I219" s="207">
        <v>1.9709702062643117</v>
      </c>
    </row>
    <row r="220" spans="1:9" ht="11.1" customHeight="1">
      <c r="A220" s="162"/>
      <c r="B220" s="77" t="s">
        <v>523</v>
      </c>
      <c r="C220" s="207">
        <v>1.1821650727216451</v>
      </c>
      <c r="D220" s="209">
        <v>-1.1839999999999999</v>
      </c>
      <c r="E220" s="207">
        <v>1.9163379322773864</v>
      </c>
      <c r="F220" s="207">
        <v>5.9076736293148571</v>
      </c>
      <c r="G220" s="207">
        <v>0.97667253453927572</v>
      </c>
      <c r="H220" s="207">
        <v>0.6320758840757037</v>
      </c>
      <c r="I220" s="207">
        <v>1.0495861959252295</v>
      </c>
    </row>
    <row r="221" spans="1:9" ht="11.1" customHeight="1">
      <c r="A221" s="162"/>
      <c r="B221" s="77" t="s">
        <v>524</v>
      </c>
      <c r="C221" s="207">
        <v>1.5044801514035413</v>
      </c>
      <c r="D221" s="209">
        <v>1.964</v>
      </c>
      <c r="E221" s="207">
        <v>4.9787802577805849</v>
      </c>
      <c r="F221" s="207">
        <v>1.4850711270908192</v>
      </c>
      <c r="G221" s="207">
        <v>1.7729702922392221</v>
      </c>
      <c r="H221" s="207">
        <v>0.70368697223477739</v>
      </c>
      <c r="I221" s="207">
        <v>1.9982865553171507</v>
      </c>
    </row>
    <row r="222" spans="1:9" ht="15" customHeight="1">
      <c r="A222" s="162">
        <v>2011</v>
      </c>
      <c r="B222" s="77" t="s">
        <v>521</v>
      </c>
      <c r="C222" s="207">
        <v>1.524845738995225</v>
      </c>
      <c r="D222" s="209">
        <v>1.605</v>
      </c>
      <c r="E222" s="207">
        <v>0.57271195957326881</v>
      </c>
      <c r="F222" s="207">
        <v>-3.3348736906962415</v>
      </c>
      <c r="G222" s="207">
        <v>1.7304955266809401</v>
      </c>
      <c r="H222" s="207">
        <v>1.0179609724115295</v>
      </c>
      <c r="I222" s="207">
        <v>1.8787330576613925</v>
      </c>
    </row>
    <row r="223" spans="1:9" ht="11.1" customHeight="1">
      <c r="A223" s="162"/>
      <c r="B223" s="77" t="s">
        <v>522</v>
      </c>
      <c r="C223" s="207">
        <v>0.69915219384238014</v>
      </c>
      <c r="D223" s="209">
        <v>0.20300000000000001</v>
      </c>
      <c r="E223" s="207">
        <v>2.4713413726366014</v>
      </c>
      <c r="F223" s="207">
        <v>2.9878097362759917</v>
      </c>
      <c r="G223" s="207">
        <v>0.71237677984666448</v>
      </c>
      <c r="H223" s="207">
        <v>0.8172641718902014</v>
      </c>
      <c r="I223" s="207">
        <v>0.69074010132965213</v>
      </c>
    </row>
    <row r="224" spans="1:9" ht="11.1" customHeight="1">
      <c r="A224" s="162"/>
      <c r="B224" s="77" t="s">
        <v>523</v>
      </c>
      <c r="C224" s="207">
        <v>0.63504133115119998</v>
      </c>
      <c r="D224" s="209">
        <v>2.387</v>
      </c>
      <c r="E224" s="207">
        <v>0.73187563562400726</v>
      </c>
      <c r="F224" s="207">
        <v>-5.1163030584352072</v>
      </c>
      <c r="G224" s="207">
        <v>0.96617306721886109</v>
      </c>
      <c r="H224" s="207">
        <v>0.83350980475201197</v>
      </c>
      <c r="I224" s="207">
        <v>0.99357387420333509</v>
      </c>
    </row>
    <row r="225" spans="1:10" ht="11.1" customHeight="1">
      <c r="A225" s="162"/>
      <c r="B225" s="77" t="s">
        <v>524</v>
      </c>
      <c r="C225" s="207">
        <v>0.42339489210733916</v>
      </c>
      <c r="D225" s="209">
        <v>-0.34599999999999997</v>
      </c>
      <c r="E225" s="207">
        <v>-1.3918185587827026</v>
      </c>
      <c r="F225" s="207">
        <v>-1.1577974669782947</v>
      </c>
      <c r="G225" s="207">
        <v>0.36234850084231596</v>
      </c>
      <c r="H225" s="207">
        <v>0.88290392224396896</v>
      </c>
      <c r="I225" s="207">
        <v>0.25500128193576188</v>
      </c>
    </row>
    <row r="226" spans="1:10" ht="15" customHeight="1">
      <c r="A226" s="162">
        <v>2012</v>
      </c>
      <c r="B226" s="77" t="s">
        <v>521</v>
      </c>
      <c r="C226" s="207">
        <v>0.92051721781606943</v>
      </c>
      <c r="D226" s="209">
        <v>-0.20899999999999999</v>
      </c>
      <c r="E226" s="207">
        <v>-0.69841850260536376</v>
      </c>
      <c r="F226" s="207">
        <v>-0.4756929168499795</v>
      </c>
      <c r="G226" s="207">
        <v>0.86646804442955272</v>
      </c>
      <c r="H226" s="207">
        <v>1.0450495461737006</v>
      </c>
      <c r="I226" s="207">
        <v>0.82941091090052055</v>
      </c>
    </row>
    <row r="227" spans="1:10" ht="11.1" customHeight="1">
      <c r="A227" s="162"/>
      <c r="B227" s="77" t="s">
        <v>522</v>
      </c>
      <c r="C227" s="207">
        <v>-0.36927503563882169</v>
      </c>
      <c r="D227" s="209">
        <v>-0.27200000000000002</v>
      </c>
      <c r="E227" s="207">
        <v>-1.6460147662622262</v>
      </c>
      <c r="F227" s="207">
        <v>-1.7184694018510811</v>
      </c>
      <c r="G227" s="207">
        <v>-0.39837189605442802</v>
      </c>
      <c r="H227" s="207">
        <v>0.78536404466605347</v>
      </c>
      <c r="I227" s="207">
        <v>-0.64453218719364713</v>
      </c>
    </row>
    <row r="228" spans="1:10" ht="11.1" customHeight="1">
      <c r="A228" s="162"/>
      <c r="B228" s="77" t="s">
        <v>523</v>
      </c>
      <c r="C228" s="207">
        <v>0.50364286079667409</v>
      </c>
      <c r="D228" s="209">
        <v>0.53500000000000003</v>
      </c>
      <c r="E228" s="207">
        <v>-0.10483161421966258</v>
      </c>
      <c r="F228" s="207">
        <v>-1.6613723891715608</v>
      </c>
      <c r="G228" s="207">
        <v>0.56704474397521665</v>
      </c>
      <c r="H228" s="207">
        <v>0.70647107884020954</v>
      </c>
      <c r="I228" s="207">
        <v>0.53763348126732069</v>
      </c>
    </row>
    <row r="229" spans="1:10" ht="11.1" customHeight="1">
      <c r="A229" s="162"/>
      <c r="B229" s="77" t="s">
        <v>524</v>
      </c>
      <c r="C229" s="207">
        <v>0.45836538643315805</v>
      </c>
      <c r="D229" s="209">
        <v>-0.48</v>
      </c>
      <c r="E229" s="207">
        <v>-1.311770327755184</v>
      </c>
      <c r="F229" s="207">
        <v>-0.62889486021381913</v>
      </c>
      <c r="G229" s="207">
        <v>0.37844774106923751</v>
      </c>
      <c r="H229" s="207">
        <v>0.55698998067586558</v>
      </c>
      <c r="I229" s="207">
        <v>0.34072193247325799</v>
      </c>
    </row>
    <row r="230" spans="1:10" ht="15" customHeight="1">
      <c r="A230" s="162">
        <v>2013</v>
      </c>
      <c r="B230" s="77" t="s">
        <v>521</v>
      </c>
      <c r="C230" s="207">
        <v>-0.11421325308006658</v>
      </c>
      <c r="D230" s="209">
        <v>0.36599999999999999</v>
      </c>
      <c r="E230" s="207">
        <v>-0.4614245295558419</v>
      </c>
      <c r="F230" s="207">
        <v>-1.751913008457521</v>
      </c>
      <c r="G230" s="207">
        <v>-5.9685571330604148E-2</v>
      </c>
      <c r="H230" s="207">
        <v>0.47477553129644434</v>
      </c>
      <c r="I230" s="207">
        <v>-0.17286010812735242</v>
      </c>
    </row>
    <row r="231" spans="1:10" ht="11.1" customHeight="1">
      <c r="A231" s="162"/>
      <c r="B231" s="77" t="s">
        <v>522</v>
      </c>
      <c r="C231" s="207">
        <v>1.7057377714398285</v>
      </c>
      <c r="D231" s="209">
        <v>1.0609999999999999</v>
      </c>
      <c r="E231" s="207">
        <v>-1.7741320106829477</v>
      </c>
      <c r="F231" s="207">
        <v>-5.8296489327438223</v>
      </c>
      <c r="G231" s="207">
        <v>1.8115435604857453</v>
      </c>
      <c r="H231" s="207">
        <v>0.59950496640843198</v>
      </c>
      <c r="I231" s="207">
        <v>2.0698632365912886</v>
      </c>
    </row>
    <row r="232" spans="1:10" ht="11.1" customHeight="1">
      <c r="A232" s="162"/>
      <c r="B232" s="77" t="s">
        <v>523</v>
      </c>
      <c r="C232" s="207">
        <v>0.63750901261624904</v>
      </c>
      <c r="D232" s="209">
        <v>-2.5449999999999999</v>
      </c>
      <c r="E232" s="207">
        <v>-1.1419693144299856</v>
      </c>
      <c r="F232" s="207">
        <v>6.0848205957341008</v>
      </c>
      <c r="G232" s="207">
        <v>0.26749981279175472</v>
      </c>
      <c r="H232" s="207">
        <v>0.5336230448466921</v>
      </c>
      <c r="I232" s="207">
        <v>0.21159848306876938</v>
      </c>
    </row>
    <row r="233" spans="1:10" ht="11.1" customHeight="1">
      <c r="A233" s="162"/>
      <c r="B233" s="77" t="s">
        <v>524</v>
      </c>
      <c r="C233" s="207">
        <v>0.72196390038908476</v>
      </c>
      <c r="D233" s="209">
        <v>1.171</v>
      </c>
      <c r="E233" s="207">
        <v>0.4754233625397859</v>
      </c>
      <c r="F233" s="207">
        <v>-2.7228230604648473</v>
      </c>
      <c r="G233" s="207">
        <v>0.86715874813808114</v>
      </c>
      <c r="H233" s="207">
        <v>0.57528804131902689</v>
      </c>
      <c r="I233" s="207">
        <v>0.92866555816215168</v>
      </c>
    </row>
    <row r="234" spans="1:10" ht="15" customHeight="1">
      <c r="A234" s="162">
        <v>2014</v>
      </c>
      <c r="B234" s="77" t="s">
        <v>521</v>
      </c>
      <c r="C234" s="207">
        <v>1.4708301059790614</v>
      </c>
      <c r="D234" s="209">
        <v>-1.0820000000000001</v>
      </c>
      <c r="E234" s="207">
        <v>-1.21226341310809</v>
      </c>
      <c r="F234" s="207">
        <v>1.3919855378126158</v>
      </c>
      <c r="G234" s="207">
        <v>1.2862648957043774</v>
      </c>
      <c r="H234" s="207">
        <v>0.40845671306904308</v>
      </c>
      <c r="I234" s="207">
        <v>1.4706004343447745</v>
      </c>
    </row>
    <row r="235" spans="1:10" ht="11.1" customHeight="1">
      <c r="A235" s="162"/>
      <c r="B235" s="77" t="s">
        <v>522</v>
      </c>
      <c r="C235" s="207">
        <v>4.0037127855583776E-2</v>
      </c>
      <c r="D235" s="209">
        <v>-1.1970000000000001</v>
      </c>
      <c r="E235" s="207">
        <v>1.9099833742379815</v>
      </c>
      <c r="F235" s="207">
        <v>6.4245810055865888</v>
      </c>
      <c r="G235" s="207">
        <v>-0.12291830805925485</v>
      </c>
      <c r="H235" s="207">
        <v>0.44613701993061738</v>
      </c>
      <c r="I235" s="207">
        <v>-0.24116636227927302</v>
      </c>
    </row>
    <row r="236" spans="1:10" ht="11.1" customHeight="1">
      <c r="A236" s="162"/>
      <c r="B236" s="77" t="s">
        <v>523</v>
      </c>
      <c r="C236" s="207">
        <v>0.7682944223874415</v>
      </c>
      <c r="D236" s="209">
        <v>1.897</v>
      </c>
      <c r="E236" s="207">
        <v>-1.3400920584979303</v>
      </c>
      <c r="F236" s="207">
        <v>-7.2234321773608201</v>
      </c>
      <c r="G236" s="207">
        <v>1.009089257977152</v>
      </c>
      <c r="H236" s="207">
        <v>0.56635698506948984</v>
      </c>
      <c r="I236" s="207">
        <v>1.1017215833846876</v>
      </c>
    </row>
    <row r="237" spans="1:10" ht="11.1" hidden="1" customHeight="1">
      <c r="A237" s="162"/>
      <c r="B237" s="77" t="s">
        <v>524</v>
      </c>
      <c r="C237" s="207"/>
      <c r="D237" s="209"/>
      <c r="E237" s="207"/>
      <c r="F237" s="207"/>
      <c r="G237" s="207"/>
      <c r="H237" s="207"/>
      <c r="I237" s="207"/>
    </row>
    <row r="238" spans="1:10" ht="15" hidden="1" customHeight="1">
      <c r="A238" s="162">
        <v>2015</v>
      </c>
      <c r="B238" s="77" t="s">
        <v>521</v>
      </c>
      <c r="C238" s="207"/>
      <c r="D238" s="209"/>
      <c r="E238" s="207"/>
      <c r="F238" s="207"/>
      <c r="G238" s="207"/>
      <c r="H238" s="207"/>
      <c r="I238" s="207"/>
      <c r="J238" s="16"/>
    </row>
    <row r="239" spans="1:10" ht="10.5" hidden="1" customHeight="1">
      <c r="A239" s="162"/>
      <c r="B239" s="77" t="s">
        <v>522</v>
      </c>
      <c r="C239" s="207"/>
      <c r="D239" s="209"/>
      <c r="E239" s="207"/>
      <c r="F239" s="207"/>
      <c r="G239" s="207"/>
      <c r="H239" s="207"/>
      <c r="I239" s="207"/>
      <c r="J239" s="16"/>
    </row>
    <row r="240" spans="1:10" ht="10.5" hidden="1" customHeight="1">
      <c r="A240" s="162"/>
      <c r="B240" s="77" t="s">
        <v>523</v>
      </c>
      <c r="C240" s="207"/>
      <c r="D240" s="209"/>
      <c r="E240" s="207"/>
      <c r="F240" s="207"/>
      <c r="G240" s="207"/>
      <c r="H240" s="207"/>
      <c r="I240" s="207"/>
      <c r="J240" s="16"/>
    </row>
    <row r="241" spans="1:10" ht="10.5" hidden="1" customHeight="1">
      <c r="A241" s="162"/>
      <c r="B241" s="77" t="s">
        <v>524</v>
      </c>
      <c r="C241" s="207"/>
      <c r="D241" s="209"/>
      <c r="E241" s="207"/>
      <c r="F241" s="207"/>
      <c r="G241" s="207"/>
      <c r="H241" s="207"/>
      <c r="I241" s="207"/>
      <c r="J241" s="16"/>
    </row>
    <row r="242" spans="1:10" ht="15" hidden="1" customHeight="1">
      <c r="A242" s="162">
        <v>2016</v>
      </c>
      <c r="B242" s="77" t="s">
        <v>521</v>
      </c>
      <c r="C242" s="207"/>
      <c r="D242" s="209"/>
      <c r="E242" s="207"/>
      <c r="F242" s="207"/>
      <c r="G242" s="207"/>
      <c r="H242" s="207"/>
      <c r="I242" s="207"/>
      <c r="J242" s="16"/>
    </row>
    <row r="243" spans="1:10" ht="10.5" hidden="1" customHeight="1">
      <c r="A243" s="162"/>
      <c r="B243" s="77" t="s">
        <v>522</v>
      </c>
      <c r="C243" s="207"/>
      <c r="D243" s="209"/>
      <c r="E243" s="207"/>
      <c r="F243" s="207"/>
      <c r="G243" s="207"/>
      <c r="H243" s="207"/>
      <c r="I243" s="207"/>
      <c r="J243" s="16"/>
    </row>
    <row r="244" spans="1:10" ht="10.5" hidden="1" customHeight="1">
      <c r="A244" s="162"/>
      <c r="B244" s="77" t="s">
        <v>523</v>
      </c>
      <c r="C244" s="207"/>
      <c r="D244" s="209"/>
      <c r="E244" s="207"/>
      <c r="F244" s="207"/>
      <c r="G244" s="207"/>
      <c r="H244" s="207"/>
      <c r="I244" s="207"/>
      <c r="J244" s="16"/>
    </row>
    <row r="245" spans="1:10" ht="10.5" hidden="1" customHeight="1">
      <c r="A245" s="162"/>
      <c r="B245" s="77" t="s">
        <v>524</v>
      </c>
      <c r="C245" s="207"/>
      <c r="D245" s="209"/>
      <c r="E245" s="207"/>
      <c r="F245" s="207"/>
      <c r="G245" s="207"/>
      <c r="H245" s="207"/>
      <c r="I245" s="207"/>
      <c r="J245" s="16"/>
    </row>
    <row r="246" spans="1:10" ht="15" hidden="1" customHeight="1">
      <c r="A246" s="162">
        <v>2017</v>
      </c>
      <c r="B246" s="77" t="s">
        <v>521</v>
      </c>
      <c r="C246" s="207"/>
      <c r="D246" s="209"/>
      <c r="E246" s="207"/>
      <c r="F246" s="207"/>
      <c r="G246" s="207"/>
      <c r="H246" s="207"/>
      <c r="I246" s="207"/>
      <c r="J246" s="16"/>
    </row>
    <row r="247" spans="1:10" ht="10.5" hidden="1" customHeight="1">
      <c r="A247" s="162"/>
      <c r="B247" s="77" t="s">
        <v>522</v>
      </c>
      <c r="C247" s="207"/>
      <c r="D247" s="209"/>
      <c r="E247" s="207"/>
      <c r="F247" s="207"/>
      <c r="G247" s="207"/>
      <c r="H247" s="207"/>
      <c r="I247" s="207"/>
      <c r="J247" s="16"/>
    </row>
    <row r="248" spans="1:10" ht="10.5" hidden="1" customHeight="1">
      <c r="A248" s="162"/>
      <c r="B248" s="77" t="s">
        <v>523</v>
      </c>
      <c r="C248" s="207"/>
      <c r="D248" s="209"/>
      <c r="E248" s="207"/>
      <c r="F248" s="207"/>
      <c r="G248" s="207"/>
      <c r="H248" s="207"/>
      <c r="I248" s="207"/>
      <c r="J248" s="16"/>
    </row>
    <row r="249" spans="1:10" ht="10.5" hidden="1" customHeight="1">
      <c r="A249" s="162"/>
      <c r="B249" s="77" t="s">
        <v>524</v>
      </c>
      <c r="C249" s="207"/>
      <c r="D249" s="209"/>
      <c r="E249" s="207"/>
      <c r="F249" s="207"/>
      <c r="G249" s="207"/>
      <c r="H249" s="207"/>
      <c r="I249" s="207"/>
      <c r="J249" s="16"/>
    </row>
    <row r="250" spans="1:10" ht="15" hidden="1" customHeight="1">
      <c r="A250" s="162">
        <v>2018</v>
      </c>
      <c r="B250" s="77" t="s">
        <v>521</v>
      </c>
      <c r="C250" s="207"/>
      <c r="D250" s="209"/>
      <c r="E250" s="207"/>
      <c r="F250" s="207"/>
      <c r="G250" s="207"/>
      <c r="H250" s="207"/>
      <c r="I250" s="207"/>
      <c r="J250" s="16"/>
    </row>
    <row r="251" spans="1:10" ht="10.5" hidden="1" customHeight="1">
      <c r="A251" s="162"/>
      <c r="B251" s="77" t="s">
        <v>522</v>
      </c>
      <c r="C251" s="207"/>
      <c r="D251" s="209"/>
      <c r="E251" s="207"/>
      <c r="F251" s="207"/>
      <c r="G251" s="207"/>
      <c r="H251" s="207"/>
      <c r="I251" s="207"/>
      <c r="J251" s="16"/>
    </row>
    <row r="252" spans="1:10" ht="10.5" hidden="1" customHeight="1">
      <c r="A252" s="162"/>
      <c r="B252" s="77" t="s">
        <v>523</v>
      </c>
      <c r="C252" s="207"/>
      <c r="D252" s="209"/>
      <c r="E252" s="207"/>
      <c r="F252" s="207"/>
      <c r="G252" s="207"/>
      <c r="H252" s="207"/>
      <c r="I252" s="207"/>
      <c r="J252" s="16"/>
    </row>
    <row r="253" spans="1:10" ht="10.5" hidden="1" customHeight="1">
      <c r="A253" s="162"/>
      <c r="B253" s="77" t="s">
        <v>524</v>
      </c>
      <c r="C253" s="207"/>
      <c r="D253" s="209"/>
      <c r="E253" s="207"/>
      <c r="F253" s="207"/>
      <c r="G253" s="207"/>
      <c r="H253" s="207"/>
      <c r="I253" s="207"/>
      <c r="J253" s="16"/>
    </row>
    <row r="254" spans="1:10" ht="15" hidden="1" customHeight="1">
      <c r="A254" s="162">
        <v>2019</v>
      </c>
      <c r="B254" s="77" t="s">
        <v>521</v>
      </c>
      <c r="C254" s="207"/>
      <c r="D254" s="209"/>
      <c r="E254" s="207"/>
      <c r="F254" s="207"/>
      <c r="G254" s="207"/>
      <c r="H254" s="207"/>
      <c r="I254" s="207"/>
      <c r="J254" s="16"/>
    </row>
    <row r="255" spans="1:10" ht="10.5" hidden="1" customHeight="1">
      <c r="A255" s="162"/>
      <c r="B255" s="77" t="s">
        <v>522</v>
      </c>
      <c r="C255" s="207"/>
      <c r="D255" s="209"/>
      <c r="E255" s="207"/>
      <c r="F255" s="207"/>
      <c r="G255" s="207"/>
      <c r="H255" s="207"/>
      <c r="I255" s="207"/>
      <c r="J255" s="16"/>
    </row>
    <row r="256" spans="1:10" ht="10.5" hidden="1" customHeight="1">
      <c r="A256" s="162"/>
      <c r="B256" s="77" t="s">
        <v>523</v>
      </c>
      <c r="C256" s="207"/>
      <c r="D256" s="209"/>
      <c r="E256" s="207"/>
      <c r="F256" s="207"/>
      <c r="G256" s="207"/>
      <c r="H256" s="207"/>
      <c r="I256" s="207"/>
      <c r="J256" s="16"/>
    </row>
    <row r="257" spans="1:10" ht="10.5" hidden="1" customHeight="1">
      <c r="A257" s="162"/>
      <c r="B257" s="77" t="s">
        <v>524</v>
      </c>
      <c r="C257" s="207"/>
      <c r="D257" s="209"/>
      <c r="E257" s="207"/>
      <c r="F257" s="207"/>
      <c r="G257" s="207"/>
      <c r="H257" s="207"/>
      <c r="I257" s="207"/>
      <c r="J257" s="16"/>
    </row>
    <row r="258" spans="1:10" ht="15" hidden="1" customHeight="1">
      <c r="A258" s="162">
        <v>2020</v>
      </c>
      <c r="B258" s="77" t="s">
        <v>521</v>
      </c>
      <c r="C258" s="207"/>
      <c r="D258" s="209"/>
      <c r="E258" s="207"/>
      <c r="F258" s="207"/>
      <c r="G258" s="207"/>
      <c r="H258" s="207"/>
      <c r="I258" s="207"/>
      <c r="J258" s="16"/>
    </row>
    <row r="259" spans="1:10" ht="10.5" hidden="1" customHeight="1">
      <c r="A259" s="162"/>
      <c r="B259" s="77" t="s">
        <v>522</v>
      </c>
      <c r="C259" s="207"/>
      <c r="D259" s="209"/>
      <c r="E259" s="207"/>
      <c r="F259" s="207"/>
      <c r="G259" s="207"/>
      <c r="H259" s="207"/>
      <c r="I259" s="207"/>
      <c r="J259" s="16"/>
    </row>
    <row r="260" spans="1:10" ht="10.5" hidden="1" customHeight="1">
      <c r="A260" s="162"/>
      <c r="B260" s="77" t="s">
        <v>523</v>
      </c>
      <c r="C260" s="207"/>
      <c r="D260" s="209"/>
      <c r="E260" s="207"/>
      <c r="F260" s="207"/>
      <c r="G260" s="207"/>
      <c r="H260" s="207"/>
      <c r="I260" s="207"/>
      <c r="J260" s="16"/>
    </row>
    <row r="261" spans="1:10" ht="10.5" hidden="1" customHeight="1">
      <c r="A261" s="162"/>
      <c r="B261" s="77" t="s">
        <v>524</v>
      </c>
      <c r="C261" s="207"/>
      <c r="D261" s="209"/>
      <c r="E261" s="207"/>
      <c r="F261" s="207"/>
      <c r="G261" s="207"/>
      <c r="H261" s="207"/>
      <c r="I261" s="207"/>
      <c r="J261" s="16"/>
    </row>
    <row r="262" spans="1:10" ht="15" customHeight="1"/>
    <row r="263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>
      <c r="A1" s="93"/>
      <c r="B1" s="104"/>
    </row>
    <row r="2" spans="1:11" s="81" customFormat="1" ht="21.75" customHeight="1">
      <c r="A2" s="53" t="s">
        <v>347</v>
      </c>
      <c r="B2" s="53"/>
      <c r="C2" s="53"/>
      <c r="D2" s="53"/>
      <c r="E2" s="53"/>
      <c r="F2" s="53"/>
      <c r="G2" s="53"/>
      <c r="H2" s="53"/>
      <c r="I2" s="53"/>
      <c r="J2" s="53"/>
    </row>
    <row r="3" spans="1:11" s="81" customFormat="1" ht="15.75" customHeight="1">
      <c r="A3" s="68" t="s">
        <v>401</v>
      </c>
      <c r="B3" s="68"/>
      <c r="C3" s="68"/>
      <c r="D3" s="68"/>
      <c r="E3" s="68"/>
      <c r="F3" s="68"/>
      <c r="G3" s="68"/>
      <c r="H3" s="68"/>
      <c r="I3" s="68"/>
      <c r="J3" s="68"/>
    </row>
    <row r="4" spans="1:11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1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1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1" ht="15" customHeight="1">
      <c r="A7" s="245" t="s">
        <v>520</v>
      </c>
      <c r="B7" s="241"/>
      <c r="C7" s="71" t="s">
        <v>525</v>
      </c>
      <c r="D7" s="72"/>
      <c r="E7" s="72"/>
      <c r="F7" s="253" t="s">
        <v>339</v>
      </c>
      <c r="G7" s="253" t="s">
        <v>342</v>
      </c>
      <c r="H7" s="264" t="s">
        <v>8</v>
      </c>
      <c r="I7" s="267"/>
      <c r="J7" s="246" t="s">
        <v>293</v>
      </c>
    </row>
    <row r="8" spans="1:11" ht="69.95" customHeight="1">
      <c r="A8" s="266"/>
      <c r="B8" s="247"/>
      <c r="C8" s="173" t="s">
        <v>530</v>
      </c>
      <c r="D8" s="173" t="s">
        <v>333</v>
      </c>
      <c r="E8" s="172" t="s">
        <v>343</v>
      </c>
      <c r="F8" s="271"/>
      <c r="G8" s="275"/>
      <c r="H8" s="276"/>
      <c r="I8" s="267"/>
      <c r="J8" s="269"/>
    </row>
    <row r="9" spans="1:11" ht="11.1" customHeight="1">
      <c r="A9" s="248"/>
      <c r="B9" s="249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1" s="81" customFormat="1" ht="20.100000000000001" customHeight="1">
      <c r="A10" s="79"/>
      <c r="B10" s="127"/>
      <c r="C10" s="75" t="s">
        <v>133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2">
        <v>1991</v>
      </c>
      <c r="B11" s="77" t="s">
        <v>521</v>
      </c>
      <c r="C11" s="166">
        <v>298.66199999999998</v>
      </c>
      <c r="D11" s="166">
        <v>208.10599999999999</v>
      </c>
      <c r="E11" s="166">
        <v>90.555999999999983</v>
      </c>
      <c r="F11" s="166">
        <v>29.151000000000067</v>
      </c>
      <c r="G11" s="166">
        <v>327.81300000000005</v>
      </c>
      <c r="H11" s="166">
        <v>3.391</v>
      </c>
      <c r="I11" s="166">
        <v>14.347</v>
      </c>
      <c r="J11" s="166">
        <v>316.85700000000008</v>
      </c>
      <c r="K11" s="16"/>
    </row>
    <row r="12" spans="1:11" ht="11.1" hidden="1" customHeight="1">
      <c r="A12" s="162"/>
      <c r="B12" s="77" t="s">
        <v>522</v>
      </c>
      <c r="C12" s="166">
        <v>305.524</v>
      </c>
      <c r="D12" s="166">
        <v>214.398</v>
      </c>
      <c r="E12" s="166">
        <v>91.126000000000005</v>
      </c>
      <c r="F12" s="166">
        <v>30.575000000000045</v>
      </c>
      <c r="G12" s="166">
        <v>336.09900000000005</v>
      </c>
      <c r="H12" s="166">
        <v>3.4079999999999999</v>
      </c>
      <c r="I12" s="166">
        <v>9.51</v>
      </c>
      <c r="J12" s="166">
        <v>329.99700000000007</v>
      </c>
    </row>
    <row r="13" spans="1:11" ht="11.1" hidden="1" customHeight="1">
      <c r="A13" s="162"/>
      <c r="B13" s="77" t="s">
        <v>523</v>
      </c>
      <c r="C13" s="166">
        <v>306.56200000000001</v>
      </c>
      <c r="D13" s="166">
        <v>214.61500000000001</v>
      </c>
      <c r="E13" s="166">
        <v>91.947000000000003</v>
      </c>
      <c r="F13" s="166">
        <v>31.432000000000016</v>
      </c>
      <c r="G13" s="166">
        <v>337.99400000000003</v>
      </c>
      <c r="H13" s="166">
        <v>3.3319999999999999</v>
      </c>
      <c r="I13" s="166">
        <v>9.657</v>
      </c>
      <c r="J13" s="166">
        <v>331.66900000000004</v>
      </c>
    </row>
    <row r="14" spans="1:11" ht="11.1" hidden="1" customHeight="1">
      <c r="A14" s="162"/>
      <c r="B14" s="77" t="s">
        <v>524</v>
      </c>
      <c r="C14" s="166">
        <v>312.74400000000003</v>
      </c>
      <c r="D14" s="166">
        <v>219.28700000000001</v>
      </c>
      <c r="E14" s="166">
        <v>93.457000000000022</v>
      </c>
      <c r="F14" s="166">
        <v>31.962999999999965</v>
      </c>
      <c r="G14" s="166">
        <v>344.70699999999999</v>
      </c>
      <c r="H14" s="166">
        <v>3.488</v>
      </c>
      <c r="I14" s="166">
        <v>10.085000000000001</v>
      </c>
      <c r="J14" s="166">
        <v>338.11</v>
      </c>
    </row>
    <row r="15" spans="1:11" ht="15" hidden="1" customHeight="1">
      <c r="A15" s="162">
        <v>1992</v>
      </c>
      <c r="B15" s="77" t="s">
        <v>521</v>
      </c>
      <c r="C15" s="166">
        <v>322.48399999999998</v>
      </c>
      <c r="D15" s="166">
        <v>226.822</v>
      </c>
      <c r="E15" s="166">
        <v>95.661999999999978</v>
      </c>
      <c r="F15" s="166">
        <v>33.690999999999974</v>
      </c>
      <c r="G15" s="166">
        <v>356.17499999999995</v>
      </c>
      <c r="H15" s="166">
        <v>3.468</v>
      </c>
      <c r="I15" s="166">
        <v>10.384</v>
      </c>
      <c r="J15" s="166">
        <v>349.25899999999996</v>
      </c>
    </row>
    <row r="16" spans="1:11" ht="11.1" hidden="1" customHeight="1">
      <c r="A16" s="162"/>
      <c r="B16" s="77" t="s">
        <v>522</v>
      </c>
      <c r="C16" s="166">
        <v>323.34500000000003</v>
      </c>
      <c r="D16" s="166">
        <v>229.62299999999999</v>
      </c>
      <c r="E16" s="166">
        <v>93.722000000000037</v>
      </c>
      <c r="F16" s="166">
        <v>33.648999999999944</v>
      </c>
      <c r="G16" s="166">
        <v>356.99399999999997</v>
      </c>
      <c r="H16" s="166">
        <v>3.86</v>
      </c>
      <c r="I16" s="166">
        <v>10.259</v>
      </c>
      <c r="J16" s="166">
        <v>350.59499999999997</v>
      </c>
    </row>
    <row r="17" spans="1:10" ht="11.1" hidden="1" customHeight="1">
      <c r="A17" s="162"/>
      <c r="B17" s="77" t="s">
        <v>523</v>
      </c>
      <c r="C17" s="166">
        <v>328.18</v>
      </c>
      <c r="D17" s="166">
        <v>235.566</v>
      </c>
      <c r="E17" s="166">
        <v>92.614000000000004</v>
      </c>
      <c r="F17" s="166">
        <v>34.243999999999915</v>
      </c>
      <c r="G17" s="166">
        <v>362.42399999999992</v>
      </c>
      <c r="H17" s="166">
        <v>4.1980000000000004</v>
      </c>
      <c r="I17" s="166">
        <v>10.602</v>
      </c>
      <c r="J17" s="166">
        <v>356.01999999999992</v>
      </c>
    </row>
    <row r="18" spans="1:10" ht="11.1" hidden="1" customHeight="1">
      <c r="A18" s="162"/>
      <c r="B18" s="77" t="s">
        <v>524</v>
      </c>
      <c r="C18" s="166">
        <v>329.25099999999998</v>
      </c>
      <c r="D18" s="166">
        <v>236.197</v>
      </c>
      <c r="E18" s="166">
        <v>93.053999999999974</v>
      </c>
      <c r="F18" s="166">
        <v>35.255999999999972</v>
      </c>
      <c r="G18" s="166">
        <v>364.50699999999995</v>
      </c>
      <c r="H18" s="166">
        <v>4.1970000000000001</v>
      </c>
      <c r="I18" s="166">
        <v>10.372</v>
      </c>
      <c r="J18" s="166">
        <v>358.33199999999994</v>
      </c>
    </row>
    <row r="19" spans="1:10" ht="15" hidden="1" customHeight="1">
      <c r="A19" s="162">
        <v>1993</v>
      </c>
      <c r="B19" s="77" t="s">
        <v>521</v>
      </c>
      <c r="C19" s="166">
        <v>326.71800000000002</v>
      </c>
      <c r="D19" s="166">
        <v>234.79900000000001</v>
      </c>
      <c r="E19" s="166">
        <v>91.919000000000011</v>
      </c>
      <c r="F19" s="166">
        <v>34.600999999999942</v>
      </c>
      <c r="G19" s="166">
        <v>361.31899999999996</v>
      </c>
      <c r="H19" s="166">
        <v>4.4829999999999997</v>
      </c>
      <c r="I19" s="166">
        <v>10.662000000000001</v>
      </c>
      <c r="J19" s="166">
        <v>355.14</v>
      </c>
    </row>
    <row r="20" spans="1:10" ht="11.1" hidden="1" customHeight="1">
      <c r="A20" s="162"/>
      <c r="B20" s="77" t="s">
        <v>522</v>
      </c>
      <c r="C20" s="166">
        <v>330.98</v>
      </c>
      <c r="D20" s="166">
        <v>237.47</v>
      </c>
      <c r="E20" s="166">
        <v>93.510000000000019</v>
      </c>
      <c r="F20" s="166">
        <v>36.702999999999975</v>
      </c>
      <c r="G20" s="166">
        <v>367.68299999999999</v>
      </c>
      <c r="H20" s="166">
        <v>4.3860000000000001</v>
      </c>
      <c r="I20" s="166">
        <v>11.46</v>
      </c>
      <c r="J20" s="166">
        <v>360.60900000000004</v>
      </c>
    </row>
    <row r="21" spans="1:10" ht="11.1" hidden="1" customHeight="1">
      <c r="A21" s="162"/>
      <c r="B21" s="77" t="s">
        <v>523</v>
      </c>
      <c r="C21" s="166">
        <v>332.39699999999999</v>
      </c>
      <c r="D21" s="166">
        <v>237.99600000000001</v>
      </c>
      <c r="E21" s="166">
        <v>94.400999999999982</v>
      </c>
      <c r="F21" s="166">
        <v>37.915999999999997</v>
      </c>
      <c r="G21" s="166">
        <v>370.31299999999999</v>
      </c>
      <c r="H21" s="166">
        <v>4.423</v>
      </c>
      <c r="I21" s="166">
        <v>11.551</v>
      </c>
      <c r="J21" s="166">
        <v>363.185</v>
      </c>
    </row>
    <row r="22" spans="1:10" ht="11.1" hidden="1" customHeight="1">
      <c r="A22" s="162"/>
      <c r="B22" s="77" t="s">
        <v>524</v>
      </c>
      <c r="C22" s="166">
        <v>333.16699999999997</v>
      </c>
      <c r="D22" s="166">
        <v>240.06399999999999</v>
      </c>
      <c r="E22" s="166">
        <v>93.10299999999998</v>
      </c>
      <c r="F22" s="166">
        <v>39.288000000000011</v>
      </c>
      <c r="G22" s="166">
        <v>372.45499999999998</v>
      </c>
      <c r="H22" s="166">
        <v>4.5999999999999996</v>
      </c>
      <c r="I22" s="166">
        <v>12.177</v>
      </c>
      <c r="J22" s="166">
        <v>364.87799999999999</v>
      </c>
    </row>
    <row r="23" spans="1:10" ht="15" hidden="1" customHeight="1">
      <c r="A23" s="162">
        <v>1994</v>
      </c>
      <c r="B23" s="77" t="s">
        <v>521</v>
      </c>
      <c r="C23" s="166">
        <v>337.86900000000003</v>
      </c>
      <c r="D23" s="166">
        <v>242.536</v>
      </c>
      <c r="E23" s="166">
        <v>95.333000000000027</v>
      </c>
      <c r="F23" s="166">
        <v>40.754999999999995</v>
      </c>
      <c r="G23" s="166">
        <v>378.62400000000002</v>
      </c>
      <c r="H23" s="166">
        <v>4.5350000000000001</v>
      </c>
      <c r="I23" s="166">
        <v>12.255000000000001</v>
      </c>
      <c r="J23" s="166">
        <v>370.90400000000005</v>
      </c>
    </row>
    <row r="24" spans="1:10" ht="11.1" hidden="1" customHeight="1">
      <c r="A24" s="162"/>
      <c r="B24" s="77" t="s">
        <v>522</v>
      </c>
      <c r="C24" s="166">
        <v>340.24099999999999</v>
      </c>
      <c r="D24" s="166">
        <v>242.13399999999999</v>
      </c>
      <c r="E24" s="166">
        <v>98.106999999999999</v>
      </c>
      <c r="F24" s="166">
        <v>39.687000000000069</v>
      </c>
      <c r="G24" s="166">
        <v>379.92800000000005</v>
      </c>
      <c r="H24" s="166">
        <v>4.569</v>
      </c>
      <c r="I24" s="166">
        <v>12.167999999999999</v>
      </c>
      <c r="J24" s="166">
        <v>372.32900000000006</v>
      </c>
    </row>
    <row r="25" spans="1:10" ht="11.1" hidden="1" customHeight="1">
      <c r="A25" s="162"/>
      <c r="B25" s="77" t="s">
        <v>523</v>
      </c>
      <c r="C25" s="166">
        <v>344.315</v>
      </c>
      <c r="D25" s="166">
        <v>244.05600000000001</v>
      </c>
      <c r="E25" s="166">
        <v>100.25899999999999</v>
      </c>
      <c r="F25" s="166">
        <v>39.649999999999977</v>
      </c>
      <c r="G25" s="166">
        <v>383.96499999999997</v>
      </c>
      <c r="H25" s="166">
        <v>4.556</v>
      </c>
      <c r="I25" s="166">
        <v>12.452999999999999</v>
      </c>
      <c r="J25" s="166">
        <v>376.06799999999998</v>
      </c>
    </row>
    <row r="26" spans="1:10" ht="11.1" hidden="1" customHeight="1">
      <c r="A26" s="162"/>
      <c r="B26" s="77" t="s">
        <v>524</v>
      </c>
      <c r="C26" s="166">
        <v>349.75099999999998</v>
      </c>
      <c r="D26" s="166">
        <v>246.578</v>
      </c>
      <c r="E26" s="166">
        <v>103.17299999999997</v>
      </c>
      <c r="F26" s="166">
        <v>39.180000000000007</v>
      </c>
      <c r="G26" s="166">
        <v>388.93099999999998</v>
      </c>
      <c r="H26" s="166">
        <v>4.7050000000000001</v>
      </c>
      <c r="I26" s="166">
        <v>12.122999999999999</v>
      </c>
      <c r="J26" s="166">
        <v>381.51299999999998</v>
      </c>
    </row>
    <row r="27" spans="1:10" ht="15" hidden="1" customHeight="1">
      <c r="A27" s="162">
        <v>1995</v>
      </c>
      <c r="B27" s="77" t="s">
        <v>521</v>
      </c>
      <c r="C27" s="166">
        <v>353.31799999999998</v>
      </c>
      <c r="D27" s="166">
        <v>249.04599999999999</v>
      </c>
      <c r="E27" s="166">
        <v>104.27199999999999</v>
      </c>
      <c r="F27" s="166">
        <v>39.031999999999982</v>
      </c>
      <c r="G27" s="166">
        <v>392.34999999999997</v>
      </c>
      <c r="H27" s="166">
        <v>4.87</v>
      </c>
      <c r="I27" s="166">
        <v>11.84</v>
      </c>
      <c r="J27" s="166">
        <v>385.38</v>
      </c>
    </row>
    <row r="28" spans="1:10" ht="11.1" hidden="1" customHeight="1">
      <c r="A28" s="162"/>
      <c r="B28" s="77" t="s">
        <v>522</v>
      </c>
      <c r="C28" s="166">
        <v>356.161</v>
      </c>
      <c r="D28" s="166">
        <v>252.465</v>
      </c>
      <c r="E28" s="166">
        <v>103.696</v>
      </c>
      <c r="F28" s="166">
        <v>40.05699999999996</v>
      </c>
      <c r="G28" s="166">
        <v>396.21799999999996</v>
      </c>
      <c r="H28" s="166">
        <v>4.8369999999999997</v>
      </c>
      <c r="I28" s="166">
        <v>11.57</v>
      </c>
      <c r="J28" s="166">
        <v>389.48499999999996</v>
      </c>
    </row>
    <row r="29" spans="1:10" ht="11.1" hidden="1" customHeight="1">
      <c r="A29" s="162"/>
      <c r="B29" s="77" t="s">
        <v>523</v>
      </c>
      <c r="C29" s="166">
        <v>357.45699999999999</v>
      </c>
      <c r="D29" s="166">
        <v>253.726</v>
      </c>
      <c r="E29" s="166">
        <v>103.73099999999999</v>
      </c>
      <c r="F29" s="166">
        <v>39.765999999999963</v>
      </c>
      <c r="G29" s="166">
        <v>397.22299999999996</v>
      </c>
      <c r="H29" s="166">
        <v>4.7839999999999998</v>
      </c>
      <c r="I29" s="166">
        <v>12.039</v>
      </c>
      <c r="J29" s="166">
        <v>389.96799999999996</v>
      </c>
    </row>
    <row r="30" spans="1:10" ht="11.1" hidden="1" customHeight="1">
      <c r="A30" s="162"/>
      <c r="B30" s="77" t="s">
        <v>524</v>
      </c>
      <c r="C30" s="166">
        <v>357.589</v>
      </c>
      <c r="D30" s="166">
        <v>254.983</v>
      </c>
      <c r="E30" s="166">
        <v>102.60599999999999</v>
      </c>
      <c r="F30" s="166">
        <v>39.764000000000067</v>
      </c>
      <c r="G30" s="166">
        <v>397.35300000000007</v>
      </c>
      <c r="H30" s="166">
        <v>4.8040000000000003</v>
      </c>
      <c r="I30" s="166">
        <v>12.403</v>
      </c>
      <c r="J30" s="166">
        <v>389.75400000000002</v>
      </c>
    </row>
    <row r="31" spans="1:10" ht="15" hidden="1" customHeight="1">
      <c r="A31" s="162">
        <v>1996</v>
      </c>
      <c r="B31" s="77" t="s">
        <v>521</v>
      </c>
      <c r="C31" s="166">
        <v>359.75799999999998</v>
      </c>
      <c r="D31" s="166">
        <v>254.5</v>
      </c>
      <c r="E31" s="166">
        <v>105.25799999999998</v>
      </c>
      <c r="F31" s="166">
        <v>40.101000000000056</v>
      </c>
      <c r="G31" s="166">
        <v>399.85900000000004</v>
      </c>
      <c r="H31" s="166">
        <v>4.8170000000000002</v>
      </c>
      <c r="I31" s="166">
        <v>11.798</v>
      </c>
      <c r="J31" s="166">
        <v>392.87800000000004</v>
      </c>
    </row>
    <row r="32" spans="1:10" ht="11.1" hidden="1" customHeight="1">
      <c r="A32" s="162"/>
      <c r="B32" s="77" t="s">
        <v>522</v>
      </c>
      <c r="C32" s="166">
        <v>359.33800000000002</v>
      </c>
      <c r="D32" s="166">
        <v>254.34800000000001</v>
      </c>
      <c r="E32" s="166">
        <v>104.99000000000001</v>
      </c>
      <c r="F32" s="166">
        <v>39.51600000000002</v>
      </c>
      <c r="G32" s="166">
        <v>398.85400000000004</v>
      </c>
      <c r="H32" s="166">
        <v>5.0380000000000003</v>
      </c>
      <c r="I32" s="166">
        <v>12.631</v>
      </c>
      <c r="J32" s="166">
        <v>391.26100000000008</v>
      </c>
    </row>
    <row r="33" spans="1:10" ht="11.1" hidden="1" customHeight="1">
      <c r="A33" s="162"/>
      <c r="B33" s="77" t="s">
        <v>523</v>
      </c>
      <c r="C33" s="166">
        <v>361.36900000000003</v>
      </c>
      <c r="D33" s="166">
        <v>255.56700000000001</v>
      </c>
      <c r="E33" s="166">
        <v>105.80200000000002</v>
      </c>
      <c r="F33" s="166">
        <v>40.298999999999978</v>
      </c>
      <c r="G33" s="166">
        <v>401.66800000000001</v>
      </c>
      <c r="H33" s="166">
        <v>5.3390000000000004</v>
      </c>
      <c r="I33" s="166">
        <v>11.381</v>
      </c>
      <c r="J33" s="166">
        <v>395.62599999999998</v>
      </c>
    </row>
    <row r="34" spans="1:10" ht="11.1" hidden="1" customHeight="1">
      <c r="A34" s="162"/>
      <c r="B34" s="77" t="s">
        <v>524</v>
      </c>
      <c r="C34" s="166">
        <v>363.78800000000001</v>
      </c>
      <c r="D34" s="166">
        <v>255.49</v>
      </c>
      <c r="E34" s="166">
        <v>108.298</v>
      </c>
      <c r="F34" s="166">
        <v>40.54400000000004</v>
      </c>
      <c r="G34" s="166">
        <v>404.33200000000005</v>
      </c>
      <c r="H34" s="166">
        <v>5.49</v>
      </c>
      <c r="I34" s="166">
        <v>12.404999999999999</v>
      </c>
      <c r="J34" s="166">
        <v>397.41700000000009</v>
      </c>
    </row>
    <row r="35" spans="1:10" ht="15" hidden="1" customHeight="1">
      <c r="A35" s="162">
        <v>1997</v>
      </c>
      <c r="B35" s="77" t="s">
        <v>521</v>
      </c>
      <c r="C35" s="166">
        <v>360.363</v>
      </c>
      <c r="D35" s="166">
        <v>255.98</v>
      </c>
      <c r="E35" s="166">
        <v>104.38300000000001</v>
      </c>
      <c r="F35" s="166">
        <v>41.093999999999994</v>
      </c>
      <c r="G35" s="166">
        <v>401.45699999999999</v>
      </c>
      <c r="H35" s="166">
        <v>5.7779999999999996</v>
      </c>
      <c r="I35" s="166">
        <v>12.743</v>
      </c>
      <c r="J35" s="166">
        <v>394.49200000000002</v>
      </c>
    </row>
    <row r="36" spans="1:10" ht="11.1" hidden="1" customHeight="1">
      <c r="A36" s="162"/>
      <c r="B36" s="77" t="s">
        <v>522</v>
      </c>
      <c r="C36" s="166">
        <v>368.90600000000001</v>
      </c>
      <c r="D36" s="166">
        <v>255.90199999999999</v>
      </c>
      <c r="E36" s="166">
        <v>113.00400000000002</v>
      </c>
      <c r="F36" s="166">
        <v>41.290999999999997</v>
      </c>
      <c r="G36" s="166">
        <v>410.197</v>
      </c>
      <c r="H36" s="166">
        <v>5.5540000000000003</v>
      </c>
      <c r="I36" s="166">
        <v>12.492000000000001</v>
      </c>
      <c r="J36" s="166">
        <v>403.25899999999996</v>
      </c>
    </row>
    <row r="37" spans="1:10" ht="11.1" hidden="1" customHeight="1">
      <c r="A37" s="162"/>
      <c r="B37" s="77" t="s">
        <v>523</v>
      </c>
      <c r="C37" s="166">
        <v>368.63499999999999</v>
      </c>
      <c r="D37" s="166">
        <v>255.63499999999999</v>
      </c>
      <c r="E37" s="166">
        <v>113</v>
      </c>
      <c r="F37" s="166">
        <v>41.782000000000039</v>
      </c>
      <c r="G37" s="166">
        <v>410.41700000000003</v>
      </c>
      <c r="H37" s="166">
        <v>5.6589999999999998</v>
      </c>
      <c r="I37" s="166">
        <v>13.233000000000001</v>
      </c>
      <c r="J37" s="166">
        <v>402.84300000000002</v>
      </c>
    </row>
    <row r="38" spans="1:10" ht="11.1" hidden="1" customHeight="1">
      <c r="A38" s="162"/>
      <c r="B38" s="77" t="s">
        <v>524</v>
      </c>
      <c r="C38" s="166">
        <v>370.39699999999999</v>
      </c>
      <c r="D38" s="166">
        <v>256.745</v>
      </c>
      <c r="E38" s="166">
        <v>113.65199999999999</v>
      </c>
      <c r="F38" s="166">
        <v>41.923000000000002</v>
      </c>
      <c r="G38" s="166">
        <v>412.32</v>
      </c>
      <c r="H38" s="166">
        <v>5.66</v>
      </c>
      <c r="I38" s="166">
        <v>11.9</v>
      </c>
      <c r="J38" s="166">
        <v>406.08000000000004</v>
      </c>
    </row>
    <row r="39" spans="1:10" ht="15" hidden="1" customHeight="1">
      <c r="A39" s="162">
        <v>1998</v>
      </c>
      <c r="B39" s="77" t="s">
        <v>521</v>
      </c>
      <c r="C39" s="166">
        <v>375.19400000000002</v>
      </c>
      <c r="D39" s="166">
        <v>258.63299999999998</v>
      </c>
      <c r="E39" s="166">
        <v>116.56100000000004</v>
      </c>
      <c r="F39" s="166">
        <v>42.156000000000006</v>
      </c>
      <c r="G39" s="166">
        <v>417.35</v>
      </c>
      <c r="H39" s="166">
        <v>5.4059999999999997</v>
      </c>
      <c r="I39" s="166">
        <v>13.183</v>
      </c>
      <c r="J39" s="166">
        <v>409.57300000000004</v>
      </c>
    </row>
    <row r="40" spans="1:10" ht="11.1" hidden="1" customHeight="1">
      <c r="A40" s="162"/>
      <c r="B40" s="77" t="s">
        <v>522</v>
      </c>
      <c r="C40" s="166">
        <v>370.85</v>
      </c>
      <c r="D40" s="166">
        <v>260.25099999999998</v>
      </c>
      <c r="E40" s="166">
        <v>110.59900000000005</v>
      </c>
      <c r="F40" s="166">
        <v>43.456999999999994</v>
      </c>
      <c r="G40" s="166">
        <v>414.30700000000002</v>
      </c>
      <c r="H40" s="166">
        <v>5.7590000000000003</v>
      </c>
      <c r="I40" s="166">
        <v>11.984999999999999</v>
      </c>
      <c r="J40" s="166">
        <v>408.08100000000002</v>
      </c>
    </row>
    <row r="41" spans="1:10" ht="11.1" hidden="1" customHeight="1">
      <c r="A41" s="162"/>
      <c r="B41" s="77" t="s">
        <v>523</v>
      </c>
      <c r="C41" s="166">
        <v>375.51799999999997</v>
      </c>
      <c r="D41" s="166">
        <v>262.52499999999998</v>
      </c>
      <c r="E41" s="166">
        <v>112.99299999999999</v>
      </c>
      <c r="F41" s="166">
        <v>42.947000000000003</v>
      </c>
      <c r="G41" s="166">
        <v>418.46499999999997</v>
      </c>
      <c r="H41" s="166">
        <v>5.7779999999999996</v>
      </c>
      <c r="I41" s="166">
        <v>12.265000000000001</v>
      </c>
      <c r="J41" s="166">
        <v>411.97800000000001</v>
      </c>
    </row>
    <row r="42" spans="1:10" ht="11.1" hidden="1" customHeight="1">
      <c r="A42" s="162"/>
      <c r="B42" s="77" t="s">
        <v>524</v>
      </c>
      <c r="C42" s="166">
        <v>376.50200000000001</v>
      </c>
      <c r="D42" s="166">
        <v>264.41300000000001</v>
      </c>
      <c r="E42" s="166">
        <v>112.089</v>
      </c>
      <c r="F42" s="166">
        <v>43.62700000000001</v>
      </c>
      <c r="G42" s="166">
        <v>420.12900000000002</v>
      </c>
      <c r="H42" s="166">
        <v>6.069</v>
      </c>
      <c r="I42" s="166">
        <v>12.991</v>
      </c>
      <c r="J42" s="166">
        <v>413.20700000000005</v>
      </c>
    </row>
    <row r="43" spans="1:10" ht="15" hidden="1" customHeight="1">
      <c r="A43" s="162">
        <v>1999</v>
      </c>
      <c r="B43" s="77" t="s">
        <v>521</v>
      </c>
      <c r="C43" s="166">
        <v>374.21</v>
      </c>
      <c r="D43" s="166">
        <v>265.33999999999997</v>
      </c>
      <c r="E43" s="166">
        <v>108.87</v>
      </c>
      <c r="F43" s="166">
        <v>45.139000000000067</v>
      </c>
      <c r="G43" s="166">
        <v>419.34900000000005</v>
      </c>
      <c r="H43" s="166">
        <v>6.9320000000000004</v>
      </c>
      <c r="I43" s="166">
        <v>12.831</v>
      </c>
      <c r="J43" s="166">
        <v>413.45000000000005</v>
      </c>
    </row>
    <row r="44" spans="1:10" ht="11.1" hidden="1" customHeight="1">
      <c r="A44" s="162"/>
      <c r="B44" s="77" t="s">
        <v>522</v>
      </c>
      <c r="C44" s="166">
        <v>379.38400000000001</v>
      </c>
      <c r="D44" s="166">
        <v>268.29899999999998</v>
      </c>
      <c r="E44" s="166">
        <v>111.08500000000004</v>
      </c>
      <c r="F44" s="166">
        <v>45.211999999999932</v>
      </c>
      <c r="G44" s="166">
        <v>424.59599999999995</v>
      </c>
      <c r="H44" s="166">
        <v>7.452</v>
      </c>
      <c r="I44" s="166">
        <v>13.904</v>
      </c>
      <c r="J44" s="166">
        <v>418.14399999999995</v>
      </c>
    </row>
    <row r="45" spans="1:10" ht="11.1" hidden="1" customHeight="1">
      <c r="A45" s="162"/>
      <c r="B45" s="77" t="s">
        <v>523</v>
      </c>
      <c r="C45" s="166">
        <v>381.00799999999998</v>
      </c>
      <c r="D45" s="166">
        <v>270.11200000000002</v>
      </c>
      <c r="E45" s="166">
        <v>110.89599999999996</v>
      </c>
      <c r="F45" s="166">
        <v>47.363000000000056</v>
      </c>
      <c r="G45" s="166">
        <v>428.37100000000004</v>
      </c>
      <c r="H45" s="166">
        <v>7.7329999999999997</v>
      </c>
      <c r="I45" s="166">
        <v>14.705</v>
      </c>
      <c r="J45" s="166">
        <v>421.39900000000006</v>
      </c>
    </row>
    <row r="46" spans="1:10" ht="11.1" hidden="1" customHeight="1">
      <c r="A46" s="162"/>
      <c r="B46" s="77" t="s">
        <v>524</v>
      </c>
      <c r="C46" s="166">
        <v>383.52600000000001</v>
      </c>
      <c r="D46" s="166">
        <v>272.25099999999998</v>
      </c>
      <c r="E46" s="166">
        <v>111.27500000000003</v>
      </c>
      <c r="F46" s="166">
        <v>50.361999999999966</v>
      </c>
      <c r="G46" s="166">
        <v>433.88799999999998</v>
      </c>
      <c r="H46" s="166">
        <v>8.0459999999999994</v>
      </c>
      <c r="I46" s="166">
        <v>14.379</v>
      </c>
      <c r="J46" s="166">
        <v>427.55499999999995</v>
      </c>
    </row>
    <row r="47" spans="1:10" ht="15" hidden="1" customHeight="1">
      <c r="A47" s="162">
        <v>2000</v>
      </c>
      <c r="B47" s="77" t="s">
        <v>521</v>
      </c>
      <c r="C47" s="166">
        <v>387.86799999999999</v>
      </c>
      <c r="D47" s="166">
        <v>276.14400000000001</v>
      </c>
      <c r="E47" s="166">
        <v>111.72399999999999</v>
      </c>
      <c r="F47" s="166">
        <v>47.54099999999994</v>
      </c>
      <c r="G47" s="166">
        <v>435.40899999999993</v>
      </c>
      <c r="H47" s="166">
        <v>7.6260000000000003</v>
      </c>
      <c r="I47" s="166">
        <v>14.685</v>
      </c>
      <c r="J47" s="166">
        <v>428.34999999999991</v>
      </c>
    </row>
    <row r="48" spans="1:10" ht="11.1" hidden="1" customHeight="1">
      <c r="A48" s="162"/>
      <c r="B48" s="77" t="s">
        <v>522</v>
      </c>
      <c r="C48" s="166">
        <v>386.88</v>
      </c>
      <c r="D48" s="166">
        <v>278.23200000000003</v>
      </c>
      <c r="E48" s="166">
        <v>108.64799999999997</v>
      </c>
      <c r="F48" s="166">
        <v>48.298999999999978</v>
      </c>
      <c r="G48" s="166">
        <v>435.17899999999997</v>
      </c>
      <c r="H48" s="166">
        <v>7.9269999999999996</v>
      </c>
      <c r="I48" s="166">
        <v>14.804</v>
      </c>
      <c r="J48" s="166">
        <v>428.30200000000002</v>
      </c>
    </row>
    <row r="49" spans="1:10" ht="11.1" hidden="1" customHeight="1">
      <c r="A49" s="162"/>
      <c r="B49" s="77" t="s">
        <v>523</v>
      </c>
      <c r="C49" s="166">
        <v>387.22199999999998</v>
      </c>
      <c r="D49" s="166">
        <v>280.74900000000002</v>
      </c>
      <c r="E49" s="166">
        <v>106.47299999999996</v>
      </c>
      <c r="F49" s="166">
        <v>47.406000000000006</v>
      </c>
      <c r="G49" s="166">
        <v>434.62799999999999</v>
      </c>
      <c r="H49" s="166">
        <v>8.3539999999999992</v>
      </c>
      <c r="I49" s="166">
        <v>15.074</v>
      </c>
      <c r="J49" s="166">
        <v>427.90799999999996</v>
      </c>
    </row>
    <row r="50" spans="1:10" ht="11.1" hidden="1" customHeight="1">
      <c r="A50" s="162"/>
      <c r="B50" s="77" t="s">
        <v>524</v>
      </c>
      <c r="C50" s="166">
        <v>389.125</v>
      </c>
      <c r="D50" s="166">
        <v>282.05599999999998</v>
      </c>
      <c r="E50" s="166">
        <v>107.06900000000002</v>
      </c>
      <c r="F50" s="166">
        <v>50.519999999999868</v>
      </c>
      <c r="G50" s="166">
        <v>439.64499999999987</v>
      </c>
      <c r="H50" s="166">
        <v>9.0310000000000006</v>
      </c>
      <c r="I50" s="166">
        <v>16.515999999999998</v>
      </c>
      <c r="J50" s="166">
        <v>432.15999999999985</v>
      </c>
    </row>
    <row r="51" spans="1:10" ht="15" hidden="1" customHeight="1">
      <c r="A51" s="162">
        <v>2001</v>
      </c>
      <c r="B51" s="77" t="s">
        <v>521</v>
      </c>
      <c r="C51" s="166">
        <v>395.51400000000001</v>
      </c>
      <c r="D51" s="166">
        <v>282.44200000000001</v>
      </c>
      <c r="E51" s="166">
        <v>113.072</v>
      </c>
      <c r="F51" s="166">
        <v>48.101999999999975</v>
      </c>
      <c r="G51" s="166">
        <v>443.61599999999999</v>
      </c>
      <c r="H51" s="166">
        <v>10.318</v>
      </c>
      <c r="I51" s="166">
        <v>16.744</v>
      </c>
      <c r="J51" s="166">
        <v>437.18999999999994</v>
      </c>
    </row>
    <row r="52" spans="1:10" ht="11.1" hidden="1" customHeight="1">
      <c r="A52" s="162"/>
      <c r="B52" s="77" t="s">
        <v>522</v>
      </c>
      <c r="C52" s="166">
        <v>396.74799999999999</v>
      </c>
      <c r="D52" s="166">
        <v>283.36599999999999</v>
      </c>
      <c r="E52" s="166">
        <v>113.38200000000001</v>
      </c>
      <c r="F52" s="166">
        <v>49.491000000000099</v>
      </c>
      <c r="G52" s="166">
        <v>446.23900000000009</v>
      </c>
      <c r="H52" s="166">
        <v>10.590999999999999</v>
      </c>
      <c r="I52" s="166">
        <v>17.611999999999998</v>
      </c>
      <c r="J52" s="166">
        <v>439.21800000000007</v>
      </c>
    </row>
    <row r="53" spans="1:10" ht="11.1" hidden="1" customHeight="1">
      <c r="A53" s="162"/>
      <c r="B53" s="77" t="s">
        <v>523</v>
      </c>
      <c r="C53" s="166">
        <v>397.75200000000001</v>
      </c>
      <c r="D53" s="166">
        <v>283.40300000000002</v>
      </c>
      <c r="E53" s="166">
        <v>114.34899999999999</v>
      </c>
      <c r="F53" s="166">
        <v>49.086999999999932</v>
      </c>
      <c r="G53" s="166">
        <v>446.83899999999994</v>
      </c>
      <c r="H53" s="166">
        <v>10.864000000000001</v>
      </c>
      <c r="I53" s="166">
        <v>17.658000000000001</v>
      </c>
      <c r="J53" s="166">
        <v>440.0449999999999</v>
      </c>
    </row>
    <row r="54" spans="1:10" ht="11.1" hidden="1" customHeight="1">
      <c r="A54" s="162"/>
      <c r="B54" s="77" t="s">
        <v>524</v>
      </c>
      <c r="C54" s="166">
        <v>400.94299999999998</v>
      </c>
      <c r="D54" s="166">
        <v>284.95600000000002</v>
      </c>
      <c r="E54" s="166">
        <v>115.98699999999997</v>
      </c>
      <c r="F54" s="166">
        <v>51.032000000000039</v>
      </c>
      <c r="G54" s="166">
        <v>451.97500000000002</v>
      </c>
      <c r="H54" s="166">
        <v>10.452</v>
      </c>
      <c r="I54" s="166">
        <v>17.244</v>
      </c>
      <c r="J54" s="166">
        <v>445.18299999999999</v>
      </c>
    </row>
    <row r="55" spans="1:10" ht="15" hidden="1" customHeight="1">
      <c r="A55" s="162">
        <v>2002</v>
      </c>
      <c r="B55" s="77" t="s">
        <v>521</v>
      </c>
      <c r="C55" s="166">
        <v>397.762</v>
      </c>
      <c r="D55" s="166">
        <v>285.04199999999997</v>
      </c>
      <c r="E55" s="166">
        <v>112.72000000000003</v>
      </c>
      <c r="F55" s="166">
        <v>48.98599999999999</v>
      </c>
      <c r="G55" s="166">
        <v>446.74799999999999</v>
      </c>
      <c r="H55" s="166">
        <v>10.042</v>
      </c>
      <c r="I55" s="166">
        <v>17.457000000000001</v>
      </c>
      <c r="J55" s="166">
        <v>439.33299999999997</v>
      </c>
    </row>
    <row r="56" spans="1:10" ht="11.1" hidden="1" customHeight="1">
      <c r="A56" s="162"/>
      <c r="B56" s="77" t="s">
        <v>522</v>
      </c>
      <c r="C56" s="166">
        <v>401.72800000000001</v>
      </c>
      <c r="D56" s="166">
        <v>285.274</v>
      </c>
      <c r="E56" s="166">
        <v>116.45400000000001</v>
      </c>
      <c r="F56" s="166">
        <v>49.595000000000027</v>
      </c>
      <c r="G56" s="166">
        <v>451.32300000000004</v>
      </c>
      <c r="H56" s="166">
        <v>9.9440000000000008</v>
      </c>
      <c r="I56" s="166">
        <v>17.327000000000002</v>
      </c>
      <c r="J56" s="166">
        <v>443.94000000000005</v>
      </c>
    </row>
    <row r="57" spans="1:10" ht="11.1" hidden="1" customHeight="1">
      <c r="A57" s="162"/>
      <c r="B57" s="77" t="s">
        <v>523</v>
      </c>
      <c r="C57" s="166">
        <v>402.29300000000001</v>
      </c>
      <c r="D57" s="166">
        <v>285.86900000000003</v>
      </c>
      <c r="E57" s="166">
        <v>116.42399999999998</v>
      </c>
      <c r="F57" s="166">
        <v>51.731999999999971</v>
      </c>
      <c r="G57" s="166">
        <v>454.02499999999998</v>
      </c>
      <c r="H57" s="166">
        <v>10.393000000000001</v>
      </c>
      <c r="I57" s="166">
        <v>16.640999999999998</v>
      </c>
      <c r="J57" s="166">
        <v>447.77699999999999</v>
      </c>
    </row>
    <row r="58" spans="1:10" ht="11.1" hidden="1" customHeight="1">
      <c r="A58" s="162"/>
      <c r="B58" s="77" t="s">
        <v>524</v>
      </c>
      <c r="C58" s="166">
        <v>402.00900000000001</v>
      </c>
      <c r="D58" s="166">
        <v>286.029</v>
      </c>
      <c r="E58" s="166">
        <v>115.98000000000002</v>
      </c>
      <c r="F58" s="166">
        <v>50.398000000000025</v>
      </c>
      <c r="G58" s="166">
        <v>452.40700000000004</v>
      </c>
      <c r="H58" s="166">
        <v>11.358000000000001</v>
      </c>
      <c r="I58" s="166">
        <v>18.390999999999998</v>
      </c>
      <c r="J58" s="166">
        <v>445.37400000000002</v>
      </c>
    </row>
    <row r="59" spans="1:10" ht="15" hidden="1" customHeight="1">
      <c r="A59" s="162">
        <v>2003</v>
      </c>
      <c r="B59" s="77" t="s">
        <v>521</v>
      </c>
      <c r="C59" s="166">
        <v>400.44900000000001</v>
      </c>
      <c r="D59" s="166">
        <v>285.79000000000002</v>
      </c>
      <c r="E59" s="166">
        <v>114.65899999999999</v>
      </c>
      <c r="F59" s="166">
        <v>51.29099999999994</v>
      </c>
      <c r="G59" s="166">
        <v>451.73999999999995</v>
      </c>
      <c r="H59" s="166">
        <v>12.082000000000001</v>
      </c>
      <c r="I59" s="166">
        <v>18.920000000000002</v>
      </c>
      <c r="J59" s="166">
        <v>444.90199999999993</v>
      </c>
    </row>
    <row r="60" spans="1:10" ht="11.1" hidden="1" customHeight="1">
      <c r="A60" s="162"/>
      <c r="B60" s="77" t="s">
        <v>522</v>
      </c>
      <c r="C60" s="166">
        <v>398.68</v>
      </c>
      <c r="D60" s="166">
        <v>285.60000000000002</v>
      </c>
      <c r="E60" s="166">
        <v>113.07999999999998</v>
      </c>
      <c r="F60" s="166">
        <v>52.585999999999956</v>
      </c>
      <c r="G60" s="166">
        <v>451.26599999999996</v>
      </c>
      <c r="H60" s="166">
        <v>12.584</v>
      </c>
      <c r="I60" s="166">
        <v>19.869</v>
      </c>
      <c r="J60" s="166">
        <v>443.98099999999999</v>
      </c>
    </row>
    <row r="61" spans="1:10" ht="11.1" hidden="1" customHeight="1">
      <c r="A61" s="162"/>
      <c r="B61" s="77" t="s">
        <v>523</v>
      </c>
      <c r="C61" s="166">
        <v>405.57900000000001</v>
      </c>
      <c r="D61" s="166">
        <v>286.51600000000002</v>
      </c>
      <c r="E61" s="166">
        <v>119.06299999999999</v>
      </c>
      <c r="F61" s="166">
        <v>51.498999999999967</v>
      </c>
      <c r="G61" s="166">
        <v>457.07799999999997</v>
      </c>
      <c r="H61" s="166">
        <v>12.236000000000001</v>
      </c>
      <c r="I61" s="166">
        <v>20.422999999999998</v>
      </c>
      <c r="J61" s="166">
        <v>448.89099999999996</v>
      </c>
    </row>
    <row r="62" spans="1:10" ht="11.1" hidden="1" customHeight="1">
      <c r="A62" s="162"/>
      <c r="B62" s="77" t="s">
        <v>524</v>
      </c>
      <c r="C62" s="166">
        <v>407.35500000000002</v>
      </c>
      <c r="D62" s="166">
        <v>286.33999999999997</v>
      </c>
      <c r="E62" s="166">
        <v>121.01500000000004</v>
      </c>
      <c r="F62" s="166">
        <v>52.756999999999948</v>
      </c>
      <c r="G62" s="166">
        <v>460.11199999999997</v>
      </c>
      <c r="H62" s="166">
        <v>11.326000000000001</v>
      </c>
      <c r="I62" s="166">
        <v>18.759</v>
      </c>
      <c r="J62" s="166">
        <v>452.67899999999997</v>
      </c>
    </row>
    <row r="63" spans="1:10" ht="15" hidden="1" customHeight="1">
      <c r="A63" s="162">
        <v>2004</v>
      </c>
      <c r="B63" s="77" t="s">
        <v>521</v>
      </c>
      <c r="C63" s="166">
        <v>418.81400000000002</v>
      </c>
      <c r="D63" s="166">
        <v>287.01799999999997</v>
      </c>
      <c r="E63" s="166">
        <v>131.79600000000005</v>
      </c>
      <c r="F63" s="166">
        <v>52.672999999999945</v>
      </c>
      <c r="G63" s="166">
        <v>471.48699999999997</v>
      </c>
      <c r="H63" s="166">
        <v>10.051</v>
      </c>
      <c r="I63" s="166">
        <v>17.073</v>
      </c>
      <c r="J63" s="166">
        <v>464.46499999999997</v>
      </c>
    </row>
    <row r="64" spans="1:10" ht="11.1" hidden="1" customHeight="1">
      <c r="A64" s="162"/>
      <c r="B64" s="77" t="s">
        <v>522</v>
      </c>
      <c r="C64" s="166">
        <v>422.4</v>
      </c>
      <c r="D64" s="166">
        <v>286.971</v>
      </c>
      <c r="E64" s="166">
        <v>135.42899999999997</v>
      </c>
      <c r="F64" s="166">
        <v>51.039000000000044</v>
      </c>
      <c r="G64" s="166">
        <v>473.43900000000002</v>
      </c>
      <c r="H64" s="166">
        <v>9.1669999999999998</v>
      </c>
      <c r="I64" s="166">
        <v>16.452000000000002</v>
      </c>
      <c r="J64" s="166">
        <v>466.154</v>
      </c>
    </row>
    <row r="65" spans="1:10" ht="11.1" hidden="1" customHeight="1">
      <c r="A65" s="162"/>
      <c r="B65" s="77" t="s">
        <v>523</v>
      </c>
      <c r="C65" s="166">
        <v>422.81700000000001</v>
      </c>
      <c r="D65" s="166">
        <v>286.31700000000001</v>
      </c>
      <c r="E65" s="166">
        <v>136.5</v>
      </c>
      <c r="F65" s="166">
        <v>51.638000000000034</v>
      </c>
      <c r="G65" s="166">
        <v>474.45500000000004</v>
      </c>
      <c r="H65" s="166">
        <v>8.8640000000000008</v>
      </c>
      <c r="I65" s="166">
        <v>16.212</v>
      </c>
      <c r="J65" s="166">
        <v>467.10700000000003</v>
      </c>
    </row>
    <row r="66" spans="1:10" ht="11.1" hidden="1" customHeight="1">
      <c r="A66" s="162"/>
      <c r="B66" s="77" t="s">
        <v>524</v>
      </c>
      <c r="C66" s="166">
        <v>426.28</v>
      </c>
      <c r="D66" s="166">
        <v>286.346</v>
      </c>
      <c r="E66" s="166">
        <v>139.93399999999997</v>
      </c>
      <c r="F66" s="166">
        <v>52.44500000000005</v>
      </c>
      <c r="G66" s="166">
        <v>478.72500000000002</v>
      </c>
      <c r="H66" s="166">
        <v>8.9649999999999999</v>
      </c>
      <c r="I66" s="166">
        <v>16.018999999999998</v>
      </c>
      <c r="J66" s="166">
        <v>471.67099999999999</v>
      </c>
    </row>
    <row r="67" spans="1:10" ht="15" hidden="1" customHeight="1">
      <c r="A67" s="162">
        <v>2005</v>
      </c>
      <c r="B67" s="77" t="s">
        <v>521</v>
      </c>
      <c r="C67" s="166">
        <v>421.435</v>
      </c>
      <c r="D67" s="166">
        <v>286.28300000000002</v>
      </c>
      <c r="E67" s="166">
        <v>135.15199999999999</v>
      </c>
      <c r="F67" s="166">
        <v>51.576000000000022</v>
      </c>
      <c r="G67" s="166">
        <v>473.01100000000002</v>
      </c>
      <c r="H67" s="166">
        <v>9.7119999999999997</v>
      </c>
      <c r="I67" s="166">
        <v>17.789000000000001</v>
      </c>
      <c r="J67" s="166">
        <v>464.93400000000003</v>
      </c>
    </row>
    <row r="68" spans="1:10" ht="11.1" hidden="1" customHeight="1">
      <c r="A68" s="162"/>
      <c r="B68" s="77" t="s">
        <v>522</v>
      </c>
      <c r="C68" s="166">
        <v>429.40800000000002</v>
      </c>
      <c r="D68" s="166">
        <v>285.83600000000001</v>
      </c>
      <c r="E68" s="166">
        <v>143.572</v>
      </c>
      <c r="F68" s="166">
        <v>52.762999999999863</v>
      </c>
      <c r="G68" s="166">
        <v>482.17099999999988</v>
      </c>
      <c r="H68" s="166">
        <v>9.9390000000000001</v>
      </c>
      <c r="I68" s="166">
        <v>17.437000000000001</v>
      </c>
      <c r="J68" s="166">
        <v>474.67299999999989</v>
      </c>
    </row>
    <row r="69" spans="1:10" ht="11.1" hidden="1" customHeight="1">
      <c r="A69" s="162"/>
      <c r="B69" s="77" t="s">
        <v>523</v>
      </c>
      <c r="C69" s="166">
        <v>430.84300000000002</v>
      </c>
      <c r="D69" s="166">
        <v>285.55599999999998</v>
      </c>
      <c r="E69" s="166">
        <v>145.28700000000003</v>
      </c>
      <c r="F69" s="166">
        <v>54.028999999999996</v>
      </c>
      <c r="G69" s="166">
        <v>484.87200000000001</v>
      </c>
      <c r="H69" s="166">
        <v>10.217000000000001</v>
      </c>
      <c r="I69" s="166">
        <v>17.411999999999999</v>
      </c>
      <c r="J69" s="166">
        <v>477.67700000000002</v>
      </c>
    </row>
    <row r="70" spans="1:10" ht="11.1" hidden="1" customHeight="1">
      <c r="A70" s="162"/>
      <c r="B70" s="77" t="s">
        <v>524</v>
      </c>
      <c r="C70" s="166">
        <v>433.959</v>
      </c>
      <c r="D70" s="166">
        <v>286.52300000000002</v>
      </c>
      <c r="E70" s="166">
        <v>147.43599999999998</v>
      </c>
      <c r="F70" s="166">
        <v>53.904999999999916</v>
      </c>
      <c r="G70" s="166">
        <v>487.86399999999992</v>
      </c>
      <c r="H70" s="166">
        <v>10.3</v>
      </c>
      <c r="I70" s="166">
        <v>17.375</v>
      </c>
      <c r="J70" s="166">
        <v>480.78899999999993</v>
      </c>
    </row>
    <row r="71" spans="1:10" ht="15" hidden="1" customHeight="1">
      <c r="A71" s="162">
        <v>2006</v>
      </c>
      <c r="B71" s="77" t="s">
        <v>521</v>
      </c>
      <c r="C71" s="166">
        <v>443.73500000000001</v>
      </c>
      <c r="D71" s="166">
        <v>287.86099999999999</v>
      </c>
      <c r="E71" s="166">
        <v>155.87400000000002</v>
      </c>
      <c r="F71" s="166">
        <v>53.95799999999997</v>
      </c>
      <c r="G71" s="166">
        <v>497.69299999999998</v>
      </c>
      <c r="H71" s="166">
        <v>9.8390000000000004</v>
      </c>
      <c r="I71" s="166">
        <v>16.690999999999999</v>
      </c>
      <c r="J71" s="166">
        <v>490.84100000000001</v>
      </c>
    </row>
    <row r="72" spans="1:10" ht="11.1" hidden="1" customHeight="1">
      <c r="A72" s="162"/>
      <c r="B72" s="77" t="s">
        <v>522</v>
      </c>
      <c r="C72" s="166">
        <v>448.97199999999998</v>
      </c>
      <c r="D72" s="166">
        <v>289.82100000000003</v>
      </c>
      <c r="E72" s="166">
        <v>159.15099999999995</v>
      </c>
      <c r="F72" s="166">
        <v>54.51600000000002</v>
      </c>
      <c r="G72" s="166">
        <v>503.488</v>
      </c>
      <c r="H72" s="166">
        <v>9.27</v>
      </c>
      <c r="I72" s="166">
        <v>16.297999999999998</v>
      </c>
      <c r="J72" s="166">
        <v>496.46000000000004</v>
      </c>
    </row>
    <row r="73" spans="1:10" ht="11.1" hidden="1" customHeight="1">
      <c r="A73" s="162"/>
      <c r="B73" s="77" t="s">
        <v>523</v>
      </c>
      <c r="C73" s="166">
        <v>455.50799999999998</v>
      </c>
      <c r="D73" s="166">
        <v>292.76100000000002</v>
      </c>
      <c r="E73" s="166">
        <v>162.74699999999996</v>
      </c>
      <c r="F73" s="166">
        <v>55.206000000000074</v>
      </c>
      <c r="G73" s="166">
        <v>510.71400000000006</v>
      </c>
      <c r="H73" s="166">
        <v>8.9949999999999992</v>
      </c>
      <c r="I73" s="166">
        <v>16.829000000000001</v>
      </c>
      <c r="J73" s="166">
        <v>502.88000000000005</v>
      </c>
    </row>
    <row r="74" spans="1:10" ht="11.1" hidden="1" customHeight="1">
      <c r="A74" s="162"/>
      <c r="B74" s="77" t="s">
        <v>524</v>
      </c>
      <c r="C74" s="166">
        <v>462.61</v>
      </c>
      <c r="D74" s="166">
        <v>294.113</v>
      </c>
      <c r="E74" s="166">
        <v>168.49700000000001</v>
      </c>
      <c r="F74" s="166">
        <v>57.982000000000085</v>
      </c>
      <c r="G74" s="166">
        <v>520.5920000000001</v>
      </c>
      <c r="H74" s="166">
        <v>9.0139999999999993</v>
      </c>
      <c r="I74" s="166">
        <v>16.681999999999999</v>
      </c>
      <c r="J74" s="166">
        <v>512.92400000000009</v>
      </c>
    </row>
    <row r="75" spans="1:10" ht="15" hidden="1" customHeight="1">
      <c r="A75" s="162">
        <v>2007</v>
      </c>
      <c r="B75" s="77" t="s">
        <v>521</v>
      </c>
      <c r="C75" s="166">
        <v>466.798</v>
      </c>
      <c r="D75" s="166">
        <v>296.13299999999998</v>
      </c>
      <c r="E75" s="166">
        <v>170.66500000000002</v>
      </c>
      <c r="F75" s="166">
        <v>60.394999999999982</v>
      </c>
      <c r="G75" s="166">
        <v>527.19299999999998</v>
      </c>
      <c r="H75" s="166">
        <v>9</v>
      </c>
      <c r="I75" s="166">
        <v>16.626000000000001</v>
      </c>
      <c r="J75" s="166">
        <v>519.56700000000001</v>
      </c>
    </row>
    <row r="76" spans="1:10" ht="11.1" hidden="1" customHeight="1">
      <c r="A76" s="162"/>
      <c r="B76" s="77" t="s">
        <v>522</v>
      </c>
      <c r="C76" s="166">
        <v>465.964</v>
      </c>
      <c r="D76" s="166">
        <v>298.29399999999998</v>
      </c>
      <c r="E76" s="166">
        <v>167.67000000000002</v>
      </c>
      <c r="F76" s="166">
        <v>59.733999999999867</v>
      </c>
      <c r="G76" s="166">
        <v>525.69799999999987</v>
      </c>
      <c r="H76" s="166">
        <v>10.462</v>
      </c>
      <c r="I76" s="166">
        <v>17.637</v>
      </c>
      <c r="J76" s="166">
        <v>518.52299999999991</v>
      </c>
    </row>
    <row r="77" spans="1:10" ht="11.1" hidden="1" customHeight="1">
      <c r="A77" s="162"/>
      <c r="B77" s="77" t="s">
        <v>523</v>
      </c>
      <c r="C77" s="166">
        <v>472.27699999999999</v>
      </c>
      <c r="D77" s="166">
        <v>300.03899999999999</v>
      </c>
      <c r="E77" s="166">
        <v>172.238</v>
      </c>
      <c r="F77" s="166">
        <v>61.699000000000012</v>
      </c>
      <c r="G77" s="166">
        <v>533.976</v>
      </c>
      <c r="H77" s="166">
        <v>9.4149999999999991</v>
      </c>
      <c r="I77" s="166">
        <v>17.815000000000001</v>
      </c>
      <c r="J77" s="166">
        <v>525.57599999999991</v>
      </c>
    </row>
    <row r="78" spans="1:10" ht="11.1" hidden="1" customHeight="1">
      <c r="A78" s="162"/>
      <c r="B78" s="77" t="s">
        <v>524</v>
      </c>
      <c r="C78" s="166">
        <v>476.91800000000001</v>
      </c>
      <c r="D78" s="166">
        <v>302.56099999999998</v>
      </c>
      <c r="E78" s="166">
        <v>174.35700000000003</v>
      </c>
      <c r="F78" s="166">
        <v>63.061999999999898</v>
      </c>
      <c r="G78" s="166">
        <v>539.9799999999999</v>
      </c>
      <c r="H78" s="166">
        <v>9.3859999999999992</v>
      </c>
      <c r="I78" s="166">
        <v>17.934000000000001</v>
      </c>
      <c r="J78" s="166">
        <v>531.4319999999999</v>
      </c>
    </row>
    <row r="79" spans="1:10" ht="15" hidden="1" customHeight="1">
      <c r="A79" s="162">
        <v>2008</v>
      </c>
      <c r="B79" s="77" t="s">
        <v>521</v>
      </c>
      <c r="C79" s="166">
        <v>479.96899999999999</v>
      </c>
      <c r="D79" s="166">
        <v>306.589</v>
      </c>
      <c r="E79" s="166">
        <v>173.38</v>
      </c>
      <c r="F79" s="166">
        <v>60.710999999999956</v>
      </c>
      <c r="G79" s="166">
        <v>540.67999999999995</v>
      </c>
      <c r="H79" s="166">
        <v>9.4410000000000007</v>
      </c>
      <c r="I79" s="166">
        <v>18.364999999999998</v>
      </c>
      <c r="J79" s="166">
        <v>531.75599999999997</v>
      </c>
    </row>
    <row r="80" spans="1:10" ht="11.1" hidden="1" customHeight="1">
      <c r="A80" s="162"/>
      <c r="B80" s="77" t="s">
        <v>522</v>
      </c>
      <c r="C80" s="166">
        <v>482.43099999999998</v>
      </c>
      <c r="D80" s="166">
        <v>309.66899999999998</v>
      </c>
      <c r="E80" s="166">
        <v>172.762</v>
      </c>
      <c r="F80" s="166">
        <v>61.842999999999904</v>
      </c>
      <c r="G80" s="166">
        <v>544.27399999999989</v>
      </c>
      <c r="H80" s="166">
        <v>9.7569999999999997</v>
      </c>
      <c r="I80" s="166">
        <v>18.006</v>
      </c>
      <c r="J80" s="166">
        <v>536.02499999999986</v>
      </c>
    </row>
    <row r="81" spans="1:10" ht="11.1" hidden="1" customHeight="1">
      <c r="A81" s="162"/>
      <c r="B81" s="77" t="s">
        <v>523</v>
      </c>
      <c r="C81" s="166">
        <v>473.73200000000003</v>
      </c>
      <c r="D81" s="166">
        <v>311.512</v>
      </c>
      <c r="E81" s="166">
        <v>162.22000000000003</v>
      </c>
      <c r="F81" s="166">
        <v>62.819999999999993</v>
      </c>
      <c r="G81" s="166">
        <v>536.55200000000002</v>
      </c>
      <c r="H81" s="166">
        <v>9.1</v>
      </c>
      <c r="I81" s="166">
        <v>17.413</v>
      </c>
      <c r="J81" s="166">
        <v>528.23900000000003</v>
      </c>
    </row>
    <row r="82" spans="1:10" ht="11.1" hidden="1" customHeight="1">
      <c r="A82" s="162"/>
      <c r="B82" s="77" t="s">
        <v>524</v>
      </c>
      <c r="C82" s="166">
        <v>462.17200000000003</v>
      </c>
      <c r="D82" s="166">
        <v>313.726</v>
      </c>
      <c r="E82" s="166">
        <v>148.44600000000003</v>
      </c>
      <c r="F82" s="166">
        <v>62.642999999999802</v>
      </c>
      <c r="G82" s="166">
        <v>524.81499999999983</v>
      </c>
      <c r="H82" s="166">
        <v>8.9990000000000006</v>
      </c>
      <c r="I82" s="166">
        <v>18.172000000000001</v>
      </c>
      <c r="J82" s="166">
        <v>515.64199999999983</v>
      </c>
    </row>
    <row r="83" spans="1:10" ht="15" customHeight="1">
      <c r="A83" s="162">
        <v>2009</v>
      </c>
      <c r="B83" s="77" t="s">
        <v>521</v>
      </c>
      <c r="C83" s="166">
        <v>451.55399999999997</v>
      </c>
      <c r="D83" s="166">
        <v>311.64100000000002</v>
      </c>
      <c r="E83" s="166">
        <v>139.91299999999995</v>
      </c>
      <c r="F83" s="166">
        <v>61.144000000000119</v>
      </c>
      <c r="G83" s="166">
        <v>512.69800000000009</v>
      </c>
      <c r="H83" s="166">
        <v>8.7859999999999996</v>
      </c>
      <c r="I83" s="166">
        <v>17.63</v>
      </c>
      <c r="J83" s="166">
        <v>503.85400000000004</v>
      </c>
    </row>
    <row r="84" spans="1:10" ht="11.1" customHeight="1">
      <c r="A84" s="162"/>
      <c r="B84" s="77" t="s">
        <v>522</v>
      </c>
      <c r="C84" s="166">
        <v>449.57499999999999</v>
      </c>
      <c r="D84" s="166">
        <v>310.84399999999999</v>
      </c>
      <c r="E84" s="166">
        <v>138.73099999999999</v>
      </c>
      <c r="F84" s="166">
        <v>60.561000000000035</v>
      </c>
      <c r="G84" s="166">
        <v>510.13600000000002</v>
      </c>
      <c r="H84" s="166">
        <v>8.2949999999999999</v>
      </c>
      <c r="I84" s="166">
        <v>14.323</v>
      </c>
      <c r="J84" s="166">
        <v>504.10800000000006</v>
      </c>
    </row>
    <row r="85" spans="1:10" ht="11.1" customHeight="1">
      <c r="A85" s="162"/>
      <c r="B85" s="77" t="s">
        <v>523</v>
      </c>
      <c r="C85" s="166">
        <v>457.14400000000001</v>
      </c>
      <c r="D85" s="166">
        <v>311.91000000000003</v>
      </c>
      <c r="E85" s="166">
        <v>145.23399999999998</v>
      </c>
      <c r="F85" s="166">
        <v>60.196000000000026</v>
      </c>
      <c r="G85" s="166">
        <v>517.34</v>
      </c>
      <c r="H85" s="166">
        <v>8.3109999999999999</v>
      </c>
      <c r="I85" s="166">
        <v>15.569000000000001</v>
      </c>
      <c r="J85" s="166">
        <v>510.08200000000005</v>
      </c>
    </row>
    <row r="86" spans="1:10" ht="11.1" customHeight="1">
      <c r="A86" s="162"/>
      <c r="B86" s="77" t="s">
        <v>524</v>
      </c>
      <c r="C86" s="166">
        <v>464.20800000000003</v>
      </c>
      <c r="D86" s="166">
        <v>312.67399999999998</v>
      </c>
      <c r="E86" s="166">
        <v>151.53400000000005</v>
      </c>
      <c r="F86" s="166">
        <v>60.66900000000004</v>
      </c>
      <c r="G86" s="166">
        <v>524.87700000000007</v>
      </c>
      <c r="H86" s="166">
        <v>8.3819999999999997</v>
      </c>
      <c r="I86" s="166">
        <v>18.448</v>
      </c>
      <c r="J86" s="166">
        <v>514.81100000000004</v>
      </c>
    </row>
    <row r="87" spans="1:10" ht="15" customHeight="1">
      <c r="A87" s="162">
        <v>2010</v>
      </c>
      <c r="B87" s="77" t="s">
        <v>521</v>
      </c>
      <c r="C87" s="166">
        <v>470.93</v>
      </c>
      <c r="D87" s="166">
        <v>316.38400000000001</v>
      </c>
      <c r="E87" s="166">
        <v>154.54599999999999</v>
      </c>
      <c r="F87" s="166">
        <v>59.214999999999975</v>
      </c>
      <c r="G87" s="166">
        <v>530.14499999999998</v>
      </c>
      <c r="H87" s="166">
        <v>9.2859999999999996</v>
      </c>
      <c r="I87" s="166">
        <v>18.469000000000001</v>
      </c>
      <c r="J87" s="166">
        <v>520.96199999999988</v>
      </c>
    </row>
    <row r="88" spans="1:10" ht="11.1" customHeight="1">
      <c r="A88" s="162"/>
      <c r="B88" s="77" t="s">
        <v>522</v>
      </c>
      <c r="C88" s="166">
        <v>478.64</v>
      </c>
      <c r="D88" s="166">
        <v>319.10700000000003</v>
      </c>
      <c r="E88" s="166">
        <v>159.53299999999996</v>
      </c>
      <c r="F88" s="166">
        <v>61.953999999999951</v>
      </c>
      <c r="G88" s="166">
        <v>540.59399999999994</v>
      </c>
      <c r="H88" s="166">
        <v>9.6590000000000007</v>
      </c>
      <c r="I88" s="166">
        <v>18.957000000000001</v>
      </c>
      <c r="J88" s="166">
        <v>531.29599999999994</v>
      </c>
    </row>
    <row r="89" spans="1:10" ht="11.1" customHeight="1">
      <c r="A89" s="162"/>
      <c r="B89" s="77" t="s">
        <v>523</v>
      </c>
      <c r="C89" s="166">
        <v>483.02300000000002</v>
      </c>
      <c r="D89" s="166">
        <v>322.49099999999999</v>
      </c>
      <c r="E89" s="166">
        <v>160.53200000000004</v>
      </c>
      <c r="F89" s="166">
        <v>63.245000000000005</v>
      </c>
      <c r="G89" s="166">
        <v>546.26800000000003</v>
      </c>
      <c r="H89" s="166">
        <v>10.554</v>
      </c>
      <c r="I89" s="166">
        <v>20.367000000000001</v>
      </c>
      <c r="J89" s="166">
        <v>536.45500000000004</v>
      </c>
    </row>
    <row r="90" spans="1:10" ht="11.1" customHeight="1">
      <c r="A90" s="162"/>
      <c r="B90" s="77" t="s">
        <v>524</v>
      </c>
      <c r="C90" s="166">
        <v>492.60599999999999</v>
      </c>
      <c r="D90" s="166">
        <v>326.02199999999999</v>
      </c>
      <c r="E90" s="166">
        <v>166.584</v>
      </c>
      <c r="F90" s="166">
        <v>64.577999999999975</v>
      </c>
      <c r="G90" s="166">
        <v>557.18399999999997</v>
      </c>
      <c r="H90" s="166">
        <v>11.307</v>
      </c>
      <c r="I90" s="166">
        <v>20.21</v>
      </c>
      <c r="J90" s="166">
        <v>548.28099999999995</v>
      </c>
    </row>
    <row r="91" spans="1:10" ht="15" customHeight="1">
      <c r="A91" s="162">
        <v>2011</v>
      </c>
      <c r="B91" s="77" t="s">
        <v>521</v>
      </c>
      <c r="C91" s="166">
        <v>501.18599999999998</v>
      </c>
      <c r="D91" s="166">
        <v>329.95</v>
      </c>
      <c r="E91" s="166">
        <v>171.23599999999999</v>
      </c>
      <c r="F91" s="166">
        <v>66.466000000000065</v>
      </c>
      <c r="G91" s="166">
        <v>567.65200000000004</v>
      </c>
      <c r="H91" s="166">
        <v>11.586</v>
      </c>
      <c r="I91" s="166">
        <v>20.67</v>
      </c>
      <c r="J91" s="166">
        <v>558.5680000000001</v>
      </c>
    </row>
    <row r="92" spans="1:10" ht="11.1" customHeight="1">
      <c r="A92" s="162"/>
      <c r="B92" s="77" t="s">
        <v>522</v>
      </c>
      <c r="C92" s="166">
        <v>504.91699999999997</v>
      </c>
      <c r="D92" s="166">
        <v>333.35599999999999</v>
      </c>
      <c r="E92" s="166">
        <v>171.56099999999998</v>
      </c>
      <c r="F92" s="166">
        <v>66.655999999999892</v>
      </c>
      <c r="G92" s="166">
        <v>571.57299999999987</v>
      </c>
      <c r="H92" s="166">
        <v>13.231</v>
      </c>
      <c r="I92" s="166">
        <v>20.917999999999999</v>
      </c>
      <c r="J92" s="166">
        <v>563.88599999999985</v>
      </c>
    </row>
    <row r="93" spans="1:10" ht="11.1" customHeight="1">
      <c r="A93" s="162"/>
      <c r="B93" s="77" t="s">
        <v>523</v>
      </c>
      <c r="C93" s="166">
        <v>510.24299999999999</v>
      </c>
      <c r="D93" s="166">
        <v>335.98</v>
      </c>
      <c r="E93" s="166">
        <v>174.26299999999998</v>
      </c>
      <c r="F93" s="166">
        <v>67.009000000000071</v>
      </c>
      <c r="G93" s="166">
        <v>577.25200000000007</v>
      </c>
      <c r="H93" s="166">
        <v>12.51</v>
      </c>
      <c r="I93" s="166">
        <v>21.010999999999999</v>
      </c>
      <c r="J93" s="166">
        <v>568.75100000000009</v>
      </c>
    </row>
    <row r="94" spans="1:10" ht="11.1" customHeight="1">
      <c r="A94" s="162"/>
      <c r="B94" s="77" t="s">
        <v>524</v>
      </c>
      <c r="C94" s="166">
        <v>511.53</v>
      </c>
      <c r="D94" s="166">
        <v>338.73099999999999</v>
      </c>
      <c r="E94" s="166">
        <v>172.79899999999998</v>
      </c>
      <c r="F94" s="166">
        <v>67.19399999999996</v>
      </c>
      <c r="G94" s="166">
        <v>578.72399999999993</v>
      </c>
      <c r="H94" s="166">
        <v>12.875</v>
      </c>
      <c r="I94" s="166">
        <v>21.462</v>
      </c>
      <c r="J94" s="166">
        <v>570.13699999999994</v>
      </c>
    </row>
    <row r="95" spans="1:10" ht="15" customHeight="1">
      <c r="A95" s="162">
        <v>2012</v>
      </c>
      <c r="B95" s="77" t="s">
        <v>521</v>
      </c>
      <c r="C95" s="166">
        <v>514.62300000000005</v>
      </c>
      <c r="D95" s="166">
        <v>342.416</v>
      </c>
      <c r="E95" s="166">
        <v>172.20700000000005</v>
      </c>
      <c r="F95" s="166">
        <v>68.90099999999984</v>
      </c>
      <c r="G95" s="166">
        <v>583.52399999999989</v>
      </c>
      <c r="H95" s="166">
        <v>12.72</v>
      </c>
      <c r="I95" s="166">
        <v>21.771999999999998</v>
      </c>
      <c r="J95" s="166">
        <v>574.47199999999987</v>
      </c>
    </row>
    <row r="96" spans="1:10" ht="11.1" customHeight="1">
      <c r="A96" s="162"/>
      <c r="B96" s="77" t="s">
        <v>522</v>
      </c>
      <c r="C96" s="166">
        <v>511.48</v>
      </c>
      <c r="D96" s="166">
        <v>346.18099999999998</v>
      </c>
      <c r="E96" s="166">
        <v>165.29900000000004</v>
      </c>
      <c r="F96" s="166">
        <v>68.283000000000015</v>
      </c>
      <c r="G96" s="166">
        <v>579.76300000000003</v>
      </c>
      <c r="H96" s="166">
        <v>13.257</v>
      </c>
      <c r="I96" s="166">
        <v>21.835000000000001</v>
      </c>
      <c r="J96" s="166">
        <v>571.18499999999995</v>
      </c>
    </row>
    <row r="97" spans="1:10" ht="11.1" customHeight="1">
      <c r="A97" s="162"/>
      <c r="B97" s="77" t="s">
        <v>523</v>
      </c>
      <c r="C97" s="166">
        <v>513.99699999999996</v>
      </c>
      <c r="D97" s="166">
        <v>348.77300000000002</v>
      </c>
      <c r="E97" s="166">
        <v>165.22399999999993</v>
      </c>
      <c r="F97" s="166">
        <v>68.882999999999925</v>
      </c>
      <c r="G97" s="166">
        <v>582.87999999999988</v>
      </c>
      <c r="H97" s="166">
        <v>12.973000000000001</v>
      </c>
      <c r="I97" s="166">
        <v>21.582000000000001</v>
      </c>
      <c r="J97" s="166">
        <v>574.27099999999984</v>
      </c>
    </row>
    <row r="98" spans="1:10" ht="11.1" customHeight="1">
      <c r="A98" s="162"/>
      <c r="B98" s="77" t="s">
        <v>524</v>
      </c>
      <c r="C98" s="166">
        <v>515.053</v>
      </c>
      <c r="D98" s="166">
        <v>351.55</v>
      </c>
      <c r="E98" s="166">
        <v>163.50299999999999</v>
      </c>
      <c r="F98" s="166">
        <v>69.812999999999988</v>
      </c>
      <c r="G98" s="166">
        <v>584.86599999999999</v>
      </c>
      <c r="H98" s="166">
        <v>12.558999999999999</v>
      </c>
      <c r="I98" s="166">
        <v>22.081</v>
      </c>
      <c r="J98" s="166">
        <v>575.34399999999994</v>
      </c>
    </row>
    <row r="99" spans="1:10" ht="15" customHeight="1">
      <c r="A99" s="162">
        <v>2013</v>
      </c>
      <c r="B99" s="77" t="s">
        <v>521</v>
      </c>
      <c r="C99" s="166">
        <v>515.03</v>
      </c>
      <c r="D99" s="166">
        <v>352.59100000000001</v>
      </c>
      <c r="E99" s="166">
        <v>162.43899999999996</v>
      </c>
      <c r="F99" s="166">
        <v>68.824999999999932</v>
      </c>
      <c r="G99" s="166">
        <v>583.8549999999999</v>
      </c>
      <c r="H99" s="166">
        <v>13.063000000000001</v>
      </c>
      <c r="I99" s="166">
        <v>23.332999999999998</v>
      </c>
      <c r="J99" s="166">
        <v>573.58499999999992</v>
      </c>
    </row>
    <row r="100" spans="1:10" ht="11.1" customHeight="1">
      <c r="A100" s="162"/>
      <c r="B100" s="77" t="s">
        <v>522</v>
      </c>
      <c r="C100" s="166">
        <v>525.85400000000004</v>
      </c>
      <c r="D100" s="166">
        <v>355.20100000000002</v>
      </c>
      <c r="E100" s="166">
        <v>170.65300000000002</v>
      </c>
      <c r="F100" s="166">
        <v>70.085999999999899</v>
      </c>
      <c r="G100" s="166">
        <v>595.93999999999994</v>
      </c>
      <c r="H100" s="166">
        <v>12.452</v>
      </c>
      <c r="I100" s="166">
        <v>22.92</v>
      </c>
      <c r="J100" s="166">
        <v>585.47199999999998</v>
      </c>
    </row>
    <row r="101" spans="1:10" ht="11.1" customHeight="1">
      <c r="A101" s="162"/>
      <c r="B101" s="77" t="s">
        <v>523</v>
      </c>
      <c r="C101" s="166">
        <v>526.577</v>
      </c>
      <c r="D101" s="166">
        <v>358.46699999999998</v>
      </c>
      <c r="E101" s="166">
        <v>168.11</v>
      </c>
      <c r="F101" s="166">
        <v>70.624000000000024</v>
      </c>
      <c r="G101" s="166">
        <v>597.20100000000002</v>
      </c>
      <c r="H101" s="166">
        <v>13.298</v>
      </c>
      <c r="I101" s="166">
        <v>23.888999999999999</v>
      </c>
      <c r="J101" s="166">
        <v>586.61</v>
      </c>
    </row>
    <row r="102" spans="1:10" ht="11.1" customHeight="1">
      <c r="A102" s="162"/>
      <c r="B102" s="77" t="s">
        <v>524</v>
      </c>
      <c r="C102" s="166">
        <v>532.51300000000003</v>
      </c>
      <c r="D102" s="166">
        <v>361.863</v>
      </c>
      <c r="E102" s="166">
        <v>170.65000000000003</v>
      </c>
      <c r="F102" s="166">
        <v>70.233999999999924</v>
      </c>
      <c r="G102" s="166">
        <v>602.74699999999996</v>
      </c>
      <c r="H102" s="166">
        <v>13.757999999999999</v>
      </c>
      <c r="I102" s="166">
        <v>23.943000000000001</v>
      </c>
      <c r="J102" s="166">
        <v>592.56200000000001</v>
      </c>
    </row>
    <row r="103" spans="1:10" ht="15" customHeight="1">
      <c r="A103" s="162">
        <v>2014</v>
      </c>
      <c r="B103" s="77" t="s">
        <v>521</v>
      </c>
      <c r="C103" s="166">
        <v>540.17499999999995</v>
      </c>
      <c r="D103" s="166">
        <v>365.38799999999998</v>
      </c>
      <c r="E103" s="166">
        <v>174.78699999999998</v>
      </c>
      <c r="F103" s="166">
        <v>71.436000000000035</v>
      </c>
      <c r="G103" s="166">
        <v>611.61099999999999</v>
      </c>
      <c r="H103" s="166">
        <v>13.595000000000001</v>
      </c>
      <c r="I103" s="166">
        <v>22.94</v>
      </c>
      <c r="J103" s="166">
        <v>602.26599999999996</v>
      </c>
    </row>
    <row r="104" spans="1:10" ht="11.1" customHeight="1">
      <c r="A104" s="162"/>
      <c r="B104" s="77" t="s">
        <v>522</v>
      </c>
      <c r="C104" s="166">
        <v>538.62199999999996</v>
      </c>
      <c r="D104" s="166">
        <v>368.44299999999998</v>
      </c>
      <c r="E104" s="166">
        <v>170.17899999999997</v>
      </c>
      <c r="F104" s="166">
        <v>71.514000000000124</v>
      </c>
      <c r="G104" s="166">
        <v>610.13600000000008</v>
      </c>
      <c r="H104" s="166">
        <v>14.246</v>
      </c>
      <c r="I104" s="166">
        <v>23.963000000000001</v>
      </c>
      <c r="J104" s="166">
        <v>600.4190000000001</v>
      </c>
    </row>
    <row r="105" spans="1:10" ht="11.1" customHeight="1">
      <c r="A105" s="162"/>
      <c r="B105" s="77" t="s">
        <v>523</v>
      </c>
      <c r="C105" s="166">
        <v>545.53099999999995</v>
      </c>
      <c r="D105" s="166">
        <v>371.476</v>
      </c>
      <c r="E105" s="166">
        <v>174.05499999999995</v>
      </c>
      <c r="F105" s="166">
        <v>71.327000000000112</v>
      </c>
      <c r="G105" s="166">
        <v>616.85800000000006</v>
      </c>
      <c r="H105" s="166">
        <v>13.595000000000001</v>
      </c>
      <c r="I105" s="166">
        <v>22.126999999999999</v>
      </c>
      <c r="J105" s="166">
        <v>608.32600000000014</v>
      </c>
    </row>
    <row r="106" spans="1:10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</row>
    <row r="107" spans="1:10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</row>
    <row r="108" spans="1:10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</row>
    <row r="109" spans="1:10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</row>
    <row r="110" spans="1:10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</row>
    <row r="111" spans="1:10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</row>
    <row r="112" spans="1:10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</row>
    <row r="113" spans="1:10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</row>
    <row r="114" spans="1:10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</row>
    <row r="115" spans="1:10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</row>
    <row r="116" spans="1:10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</row>
    <row r="117" spans="1:10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</row>
    <row r="118" spans="1:10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</row>
    <row r="119" spans="1:10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</row>
    <row r="120" spans="1:10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</row>
    <row r="121" spans="1:10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</row>
    <row r="122" spans="1:10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</row>
    <row r="123" spans="1:10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</row>
    <row r="124" spans="1:10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</row>
    <row r="125" spans="1:10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</row>
    <row r="126" spans="1:10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</row>
    <row r="127" spans="1:10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</row>
    <row r="128" spans="1:10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</row>
    <row r="129" spans="1:10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</row>
    <row r="130" spans="1:10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</row>
    <row r="140" spans="1:10" s="81" customFormat="1" ht="18" customHeight="1">
      <c r="A140" s="163"/>
      <c r="B140" s="79"/>
      <c r="C140" s="80" t="s">
        <v>364</v>
      </c>
      <c r="D140" s="80"/>
      <c r="E140" s="80"/>
      <c r="F140" s="80"/>
      <c r="G140" s="80"/>
      <c r="H140" s="80"/>
      <c r="I140" s="80"/>
      <c r="J140" s="80"/>
    </row>
    <row r="141" spans="1:10" s="81" customFormat="1" ht="13.5" customHeight="1">
      <c r="A141" s="163"/>
      <c r="B141" s="79"/>
      <c r="C141" s="251" t="s">
        <v>526</v>
      </c>
      <c r="D141" s="251"/>
      <c r="E141" s="251"/>
      <c r="F141" s="251"/>
      <c r="G141" s="251"/>
      <c r="H141" s="251" t="s">
        <v>135</v>
      </c>
      <c r="I141" s="251"/>
      <c r="J141" s="178" t="s">
        <v>526</v>
      </c>
    </row>
    <row r="142" spans="1:10" s="81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8" t="s">
        <v>117</v>
      </c>
      <c r="I142" s="208" t="s">
        <v>117</v>
      </c>
      <c r="J142" s="205" t="s">
        <v>117</v>
      </c>
    </row>
    <row r="143" spans="1:10" s="81" customFormat="1" ht="10.5" hidden="1" customHeight="1">
      <c r="A143" s="162"/>
      <c r="B143" s="77" t="s">
        <v>522</v>
      </c>
      <c r="C143" s="207">
        <v>2.2975805425531348</v>
      </c>
      <c r="D143" s="207">
        <v>3.0234591986775854</v>
      </c>
      <c r="E143" s="207">
        <v>0.62944476346132205</v>
      </c>
      <c r="F143" s="207">
        <v>4.8849096085896662</v>
      </c>
      <c r="G143" s="207">
        <v>2.5276605869809998</v>
      </c>
      <c r="H143" s="219">
        <v>1.7000000000000001E-2</v>
      </c>
      <c r="I143" s="219">
        <v>-4.8369999999999997</v>
      </c>
      <c r="J143" s="207">
        <v>4.1469811302890633</v>
      </c>
    </row>
    <row r="144" spans="1:10" s="81" customFormat="1" ht="10.5" hidden="1" customHeight="1">
      <c r="A144" s="162"/>
      <c r="B144" s="77" t="s">
        <v>523</v>
      </c>
      <c r="C144" s="207">
        <v>0.33974417721684347</v>
      </c>
      <c r="D144" s="207">
        <v>0.10121363072417466</v>
      </c>
      <c r="E144" s="207">
        <v>0.90095033250663903</v>
      </c>
      <c r="F144" s="207">
        <v>2.8029435813572263</v>
      </c>
      <c r="G144" s="207">
        <v>0.56382196912218774</v>
      </c>
      <c r="H144" s="219">
        <v>-7.5999999999999998E-2</v>
      </c>
      <c r="I144" s="219">
        <v>0.14699999999999999</v>
      </c>
      <c r="J144" s="207">
        <v>0.50667127276912538</v>
      </c>
    </row>
    <row r="145" spans="1:10" s="81" customFormat="1" ht="10.5" hidden="1" customHeight="1">
      <c r="A145" s="162"/>
      <c r="B145" s="77" t="s">
        <v>524</v>
      </c>
      <c r="C145" s="207">
        <v>2.0165578251707643</v>
      </c>
      <c r="D145" s="207">
        <v>2.1769214640169565</v>
      </c>
      <c r="E145" s="207">
        <v>1.6422504268763731</v>
      </c>
      <c r="F145" s="207">
        <v>1.6893611606004981</v>
      </c>
      <c r="G145" s="207">
        <v>1.9861299313005389</v>
      </c>
      <c r="H145" s="219">
        <v>0.156</v>
      </c>
      <c r="I145" s="219">
        <v>0.42799999999999999</v>
      </c>
      <c r="J145" s="207">
        <v>1.941996387965105</v>
      </c>
    </row>
    <row r="146" spans="1:10" ht="15" hidden="1" customHeight="1">
      <c r="A146" s="162">
        <v>1992</v>
      </c>
      <c r="B146" s="77" t="s">
        <v>521</v>
      </c>
      <c r="C146" s="207">
        <v>3.1143683012303711</v>
      </c>
      <c r="D146" s="207">
        <v>3.4361362050645994</v>
      </c>
      <c r="E146" s="207">
        <v>2.3593738296756328</v>
      </c>
      <c r="F146" s="207">
        <v>5.4062509776929772</v>
      </c>
      <c r="G146" s="207">
        <v>3.3268834111288612</v>
      </c>
      <c r="H146" s="219">
        <v>-0.02</v>
      </c>
      <c r="I146" s="219">
        <v>0.29899999999999999</v>
      </c>
      <c r="J146" s="207">
        <v>3.2974475762325568</v>
      </c>
    </row>
    <row r="147" spans="1:10" ht="11.1" hidden="1" customHeight="1">
      <c r="A147" s="162"/>
      <c r="B147" s="77" t="s">
        <v>522</v>
      </c>
      <c r="C147" s="207">
        <v>0.26698999020106839</v>
      </c>
      <c r="D147" s="207">
        <v>1.2348890319281196</v>
      </c>
      <c r="E147" s="207">
        <v>-2.027973489995972</v>
      </c>
      <c r="F147" s="207">
        <v>-0.12466237274057335</v>
      </c>
      <c r="G147" s="207">
        <v>0.22994314592546061</v>
      </c>
      <c r="H147" s="219">
        <v>0.39200000000000002</v>
      </c>
      <c r="I147" s="219">
        <v>-0.125</v>
      </c>
      <c r="J147" s="207">
        <v>0.38252414397339862</v>
      </c>
    </row>
    <row r="148" spans="1:10" ht="11.1" hidden="1" customHeight="1">
      <c r="A148" s="162"/>
      <c r="B148" s="77" t="s">
        <v>523</v>
      </c>
      <c r="C148" s="207">
        <v>1.4953068703706549</v>
      </c>
      <c r="D148" s="207">
        <v>2.5881553677114226</v>
      </c>
      <c r="E148" s="207">
        <v>-1.182219756300583</v>
      </c>
      <c r="F148" s="207">
        <v>1.7682546286664262</v>
      </c>
      <c r="G148" s="207">
        <v>1.5210339669574182</v>
      </c>
      <c r="H148" s="219">
        <v>0.33800000000000002</v>
      </c>
      <c r="I148" s="219">
        <v>0.34300000000000003</v>
      </c>
      <c r="J148" s="207">
        <v>1.5473694718977526</v>
      </c>
    </row>
    <row r="149" spans="1:10" ht="11.1" hidden="1" customHeight="1">
      <c r="A149" s="162"/>
      <c r="B149" s="77" t="s">
        <v>524</v>
      </c>
      <c r="C149" s="207">
        <v>0.32634529831190662</v>
      </c>
      <c r="D149" s="207">
        <v>0.26786548143620337</v>
      </c>
      <c r="E149" s="207">
        <v>0.47509015915517239</v>
      </c>
      <c r="F149" s="207">
        <v>2.9552622357202836</v>
      </c>
      <c r="G149" s="207">
        <v>0.57474118711786559</v>
      </c>
      <c r="H149" s="219">
        <v>-1E-3</v>
      </c>
      <c r="I149" s="219">
        <v>-0.23</v>
      </c>
      <c r="J149" s="207">
        <v>0.64940171900455823</v>
      </c>
    </row>
    <row r="150" spans="1:10" ht="15" hidden="1" customHeight="1">
      <c r="A150" s="162">
        <v>1993</v>
      </c>
      <c r="B150" s="77" t="s">
        <v>521</v>
      </c>
      <c r="C150" s="207">
        <v>-0.76932188512714106</v>
      </c>
      <c r="D150" s="207">
        <v>-0.59187881302472078</v>
      </c>
      <c r="E150" s="207">
        <v>-1.2197218819179909</v>
      </c>
      <c r="F150" s="207">
        <v>-1.8578398003177625</v>
      </c>
      <c r="G150" s="207">
        <v>-0.87460597464520617</v>
      </c>
      <c r="H150" s="219">
        <v>0.28599999999999998</v>
      </c>
      <c r="I150" s="219">
        <v>0.28999999999999998</v>
      </c>
      <c r="J150" s="207">
        <v>-0.89079401225677657</v>
      </c>
    </row>
    <row r="151" spans="1:10" ht="11.1" hidden="1" customHeight="1">
      <c r="A151" s="162"/>
      <c r="B151" s="77" t="s">
        <v>522</v>
      </c>
      <c r="C151" s="207">
        <v>1.3044888864402964</v>
      </c>
      <c r="D151" s="207">
        <v>1.1375687289979908</v>
      </c>
      <c r="E151" s="207">
        <v>1.7308717457761702</v>
      </c>
      <c r="F151" s="207">
        <v>6.0749689315338742</v>
      </c>
      <c r="G151" s="207">
        <v>1.761324480583653</v>
      </c>
      <c r="H151" s="219">
        <v>-9.7000000000000003E-2</v>
      </c>
      <c r="I151" s="219">
        <v>0.79800000000000004</v>
      </c>
      <c r="J151" s="207">
        <v>1.5399560736611022</v>
      </c>
    </row>
    <row r="152" spans="1:10" ht="11.1" hidden="1" customHeight="1">
      <c r="A152" s="162"/>
      <c r="B152" s="77" t="s">
        <v>523</v>
      </c>
      <c r="C152" s="207">
        <v>0.4281225451688897</v>
      </c>
      <c r="D152" s="207">
        <v>0.22150166336800226</v>
      </c>
      <c r="E152" s="207">
        <v>0.95283926852738432</v>
      </c>
      <c r="F152" s="207">
        <v>3.3049069558347384</v>
      </c>
      <c r="G152" s="207">
        <v>0.71529007324244276</v>
      </c>
      <c r="H152" s="219">
        <v>3.6999999999999998E-2</v>
      </c>
      <c r="I152" s="219">
        <v>9.0999999999999998E-2</v>
      </c>
      <c r="J152" s="207">
        <v>0.71434711834700693</v>
      </c>
    </row>
    <row r="153" spans="1:10" ht="11.1" hidden="1" customHeight="1">
      <c r="A153" s="162"/>
      <c r="B153" s="77" t="s">
        <v>524</v>
      </c>
      <c r="C153" s="207">
        <v>0.23165070683548095</v>
      </c>
      <c r="D153" s="207">
        <v>0.8689221667590914</v>
      </c>
      <c r="E153" s="207">
        <v>-1.3749854344763293</v>
      </c>
      <c r="F153" s="207">
        <v>3.6185251608819868</v>
      </c>
      <c r="G153" s="207">
        <v>0.57842959874483313</v>
      </c>
      <c r="H153" s="219">
        <v>0.17699999999999999</v>
      </c>
      <c r="I153" s="219">
        <v>0.626</v>
      </c>
      <c r="J153" s="207">
        <v>0.46615361317235227</v>
      </c>
    </row>
    <row r="154" spans="1:10" ht="15" hidden="1" customHeight="1">
      <c r="A154" s="162">
        <v>1994</v>
      </c>
      <c r="B154" s="77" t="s">
        <v>521</v>
      </c>
      <c r="C154" s="207">
        <v>1.4113042408161931</v>
      </c>
      <c r="D154" s="207">
        <v>1.0297254065582564</v>
      </c>
      <c r="E154" s="207">
        <v>2.3951967176138851</v>
      </c>
      <c r="F154" s="207">
        <v>3.7339645693341055</v>
      </c>
      <c r="G154" s="207">
        <v>1.6563074733860503</v>
      </c>
      <c r="H154" s="219">
        <v>-6.5000000000000002E-2</v>
      </c>
      <c r="I154" s="219">
        <v>7.8E-2</v>
      </c>
      <c r="J154" s="207">
        <v>1.6515109159774113</v>
      </c>
    </row>
    <row r="155" spans="1:10" ht="11.1" hidden="1" customHeight="1">
      <c r="A155" s="162"/>
      <c r="B155" s="77" t="s">
        <v>522</v>
      </c>
      <c r="C155" s="207">
        <v>0.7020472431622693</v>
      </c>
      <c r="D155" s="207">
        <v>-0.16574858990006192</v>
      </c>
      <c r="E155" s="207">
        <v>2.9098003839173998</v>
      </c>
      <c r="F155" s="207">
        <v>-2.620537357379277</v>
      </c>
      <c r="G155" s="207">
        <v>0.34440500338067181</v>
      </c>
      <c r="H155" s="219">
        <v>3.4000000000000002E-2</v>
      </c>
      <c r="I155" s="219">
        <v>-8.6999999999999994E-2</v>
      </c>
      <c r="J155" s="207">
        <v>0.38419644975520839</v>
      </c>
    </row>
    <row r="156" spans="1:10" ht="11.1" hidden="1" customHeight="1">
      <c r="A156" s="162"/>
      <c r="B156" s="77" t="s">
        <v>523</v>
      </c>
      <c r="C156" s="207">
        <v>1.1973865583512833</v>
      </c>
      <c r="D156" s="207">
        <v>0.79377534753484724</v>
      </c>
      <c r="E156" s="207">
        <v>2.1935233979226751</v>
      </c>
      <c r="F156" s="207">
        <v>-9.3229521002072602E-2</v>
      </c>
      <c r="G156" s="207">
        <v>1.0625697500578895</v>
      </c>
      <c r="H156" s="219">
        <v>-1.2999999999999999E-2</v>
      </c>
      <c r="I156" s="219">
        <v>0.28499999999999998</v>
      </c>
      <c r="J156" s="207">
        <v>1.00421938661772</v>
      </c>
    </row>
    <row r="157" spans="1:10" ht="11.1" hidden="1" customHeight="1">
      <c r="A157" s="162"/>
      <c r="B157" s="77" t="s">
        <v>524</v>
      </c>
      <c r="C157" s="207">
        <v>1.5787868666773193</v>
      </c>
      <c r="D157" s="207">
        <v>1.0333693906316626</v>
      </c>
      <c r="E157" s="207">
        <v>2.90647223690641</v>
      </c>
      <c r="F157" s="207">
        <v>-1.1853720050440586</v>
      </c>
      <c r="G157" s="207">
        <v>1.2933470498613246</v>
      </c>
      <c r="H157" s="219">
        <v>0.14899999999999999</v>
      </c>
      <c r="I157" s="219">
        <v>-0.33</v>
      </c>
      <c r="J157" s="207">
        <v>1.4478764478764532</v>
      </c>
    </row>
    <row r="158" spans="1:10" ht="15" hidden="1" customHeight="1">
      <c r="A158" s="162">
        <v>1995</v>
      </c>
      <c r="B158" s="77" t="s">
        <v>521</v>
      </c>
      <c r="C158" s="207">
        <v>1.0198684206764312</v>
      </c>
      <c r="D158" s="207">
        <v>1.0009003236298497</v>
      </c>
      <c r="E158" s="207">
        <v>1.0652011669720025</v>
      </c>
      <c r="F158" s="207">
        <v>-0.3777437468096565</v>
      </c>
      <c r="G158" s="207">
        <v>0.87907623717316596</v>
      </c>
      <c r="H158" s="219">
        <v>0.16500000000000001</v>
      </c>
      <c r="I158" s="219">
        <v>-0.28299999999999997</v>
      </c>
      <c r="J158" s="207">
        <v>1.0135958669822571</v>
      </c>
    </row>
    <row r="159" spans="1:10" ht="11.1" hidden="1" customHeight="1">
      <c r="A159" s="162"/>
      <c r="B159" s="77" t="s">
        <v>522</v>
      </c>
      <c r="C159" s="207">
        <v>0.80465756061111904</v>
      </c>
      <c r="D159" s="207">
        <v>1.3728387526802379</v>
      </c>
      <c r="E159" s="207">
        <v>-0.55240141169250023</v>
      </c>
      <c r="F159" s="207">
        <v>2.6260504201680135</v>
      </c>
      <c r="G159" s="207">
        <v>0.98585446667516408</v>
      </c>
      <c r="H159" s="219">
        <v>-3.3000000000000002E-2</v>
      </c>
      <c r="I159" s="219">
        <v>-0.27</v>
      </c>
      <c r="J159" s="207">
        <v>1.0651824173542934</v>
      </c>
    </row>
    <row r="160" spans="1:10" ht="11.1" hidden="1" customHeight="1">
      <c r="A160" s="162"/>
      <c r="B160" s="77" t="s">
        <v>523</v>
      </c>
      <c r="C160" s="207">
        <v>0.36388037994052524</v>
      </c>
      <c r="D160" s="207">
        <v>0.49947517477670544</v>
      </c>
      <c r="E160" s="207">
        <v>3.3752507329111836E-2</v>
      </c>
      <c r="F160" s="207">
        <v>-0.72646478767754274</v>
      </c>
      <c r="G160" s="207">
        <v>0.25364824414842246</v>
      </c>
      <c r="H160" s="219">
        <v>-5.2999999999999999E-2</v>
      </c>
      <c r="I160" s="219">
        <v>0.46899999999999997</v>
      </c>
      <c r="J160" s="207">
        <v>0.12400991052288646</v>
      </c>
    </row>
    <row r="161" spans="1:10" ht="11.1" hidden="1" customHeight="1">
      <c r="A161" s="162"/>
      <c r="B161" s="77" t="s">
        <v>524</v>
      </c>
      <c r="C161" s="207">
        <v>3.6927518554691119E-2</v>
      </c>
      <c r="D161" s="207">
        <v>0.49541631523770491</v>
      </c>
      <c r="E161" s="207">
        <v>-1.0845359632125451</v>
      </c>
      <c r="F161" s="207">
        <v>-5.0294221191364841E-3</v>
      </c>
      <c r="G161" s="207">
        <v>3.2727208646036843E-2</v>
      </c>
      <c r="H161" s="219">
        <v>0.02</v>
      </c>
      <c r="I161" s="219">
        <v>0.36399999999999999</v>
      </c>
      <c r="J161" s="207">
        <v>-5.4876297542350017E-2</v>
      </c>
    </row>
    <row r="162" spans="1:10" ht="15" hidden="1" customHeight="1">
      <c r="A162" s="162">
        <v>1996</v>
      </c>
      <c r="B162" s="77" t="s">
        <v>521</v>
      </c>
      <c r="C162" s="207">
        <v>0.60656228239682264</v>
      </c>
      <c r="D162" s="207">
        <v>-0.18942439299874536</v>
      </c>
      <c r="E162" s="207">
        <v>2.5846441728553771</v>
      </c>
      <c r="F162" s="207">
        <v>0.84750025148372288</v>
      </c>
      <c r="G162" s="207">
        <v>0.63067348176556948</v>
      </c>
      <c r="H162" s="219">
        <v>1.2999999999999999E-2</v>
      </c>
      <c r="I162" s="219">
        <v>-0.60499999999999998</v>
      </c>
      <c r="J162" s="207">
        <v>0.80153122225814855</v>
      </c>
    </row>
    <row r="163" spans="1:10" ht="11.1" hidden="1" customHeight="1">
      <c r="A163" s="162"/>
      <c r="B163" s="77" t="s">
        <v>522</v>
      </c>
      <c r="C163" s="207">
        <v>-0.11674514534769287</v>
      </c>
      <c r="D163" s="207">
        <v>-5.9724950884074701E-2</v>
      </c>
      <c r="E163" s="207">
        <v>-0.25461247601128889</v>
      </c>
      <c r="F163" s="207">
        <v>-1.4588164883669634</v>
      </c>
      <c r="G163" s="207">
        <v>-0.25133859685539051</v>
      </c>
      <c r="H163" s="219">
        <v>0.221</v>
      </c>
      <c r="I163" s="219">
        <v>0.83299999999999996</v>
      </c>
      <c r="J163" s="207">
        <v>-0.41157814894189926</v>
      </c>
    </row>
    <row r="164" spans="1:10" ht="11.1" hidden="1" customHeight="1">
      <c r="A164" s="162"/>
      <c r="B164" s="77" t="s">
        <v>523</v>
      </c>
      <c r="C164" s="207">
        <v>0.56520601773260637</v>
      </c>
      <c r="D164" s="207">
        <v>0.4792646295626497</v>
      </c>
      <c r="E164" s="207">
        <v>0.77340699114203915</v>
      </c>
      <c r="F164" s="207">
        <v>1.9814758578802412</v>
      </c>
      <c r="G164" s="207">
        <v>0.70552131857770917</v>
      </c>
      <c r="H164" s="219">
        <v>0.30099999999999999</v>
      </c>
      <c r="I164" s="219">
        <v>-1.25</v>
      </c>
      <c r="J164" s="207">
        <v>1.1156235863017088</v>
      </c>
    </row>
    <row r="165" spans="1:10" ht="11.1" hidden="1" customHeight="1">
      <c r="A165" s="162"/>
      <c r="B165" s="77" t="s">
        <v>524</v>
      </c>
      <c r="C165" s="207">
        <v>0.66939886929979764</v>
      </c>
      <c r="D165" s="207">
        <v>-3.0129085523554977E-2</v>
      </c>
      <c r="E165" s="207">
        <v>2.3591236460558207</v>
      </c>
      <c r="F165" s="207">
        <v>0.60795553239549349</v>
      </c>
      <c r="G165" s="207">
        <v>0.66323431291515078</v>
      </c>
      <c r="H165" s="219">
        <v>0.151</v>
      </c>
      <c r="I165" s="219">
        <v>1.024</v>
      </c>
      <c r="J165" s="207">
        <v>0.45270027753487341</v>
      </c>
    </row>
    <row r="166" spans="1:10" ht="15" hidden="1" customHeight="1">
      <c r="A166" s="162">
        <v>1997</v>
      </c>
      <c r="B166" s="77" t="s">
        <v>521</v>
      </c>
      <c r="C166" s="207">
        <v>-0.94148240183842802</v>
      </c>
      <c r="D166" s="207">
        <v>0.19178832831030945</v>
      </c>
      <c r="E166" s="207">
        <v>-3.615025208221752</v>
      </c>
      <c r="F166" s="207">
        <v>1.3565509076557589</v>
      </c>
      <c r="G166" s="207">
        <v>-0.71104933569444029</v>
      </c>
      <c r="H166" s="219">
        <v>0.28799999999999998</v>
      </c>
      <c r="I166" s="219">
        <v>0.33800000000000002</v>
      </c>
      <c r="J166" s="207">
        <v>-0.73600273767857516</v>
      </c>
    </row>
    <row r="167" spans="1:10" ht="11.1" hidden="1" customHeight="1">
      <c r="A167" s="162"/>
      <c r="B167" s="77" t="s">
        <v>522</v>
      </c>
      <c r="C167" s="207">
        <v>2.3706651348778962</v>
      </c>
      <c r="D167" s="207">
        <v>-3.0471130557074844E-2</v>
      </c>
      <c r="E167" s="207">
        <v>8.2590076928235447</v>
      </c>
      <c r="F167" s="207">
        <v>0.47938871854773879</v>
      </c>
      <c r="G167" s="207">
        <v>2.177070022443246</v>
      </c>
      <c r="H167" s="219">
        <v>-0.224</v>
      </c>
      <c r="I167" s="219">
        <v>-0.251</v>
      </c>
      <c r="J167" s="207">
        <v>2.222351784066575</v>
      </c>
    </row>
    <row r="168" spans="1:10" ht="11.1" hidden="1" customHeight="1">
      <c r="A168" s="162"/>
      <c r="B168" s="77" t="s">
        <v>523</v>
      </c>
      <c r="C168" s="207">
        <v>-7.3460447918989757E-2</v>
      </c>
      <c r="D168" s="207">
        <v>-0.104336816437538</v>
      </c>
      <c r="E168" s="207">
        <v>-3.5396977098258731E-3</v>
      </c>
      <c r="F168" s="207">
        <v>1.1891211159817914</v>
      </c>
      <c r="G168" s="207">
        <v>5.3632766695031364E-2</v>
      </c>
      <c r="H168" s="219">
        <v>0.105</v>
      </c>
      <c r="I168" s="219">
        <v>0.74099999999999999</v>
      </c>
      <c r="J168" s="207">
        <v>-0.10315950790928241</v>
      </c>
    </row>
    <row r="169" spans="1:10" ht="11.1" hidden="1" customHeight="1">
      <c r="A169" s="162"/>
      <c r="B169" s="77" t="s">
        <v>524</v>
      </c>
      <c r="C169" s="207">
        <v>0.47797957329065355</v>
      </c>
      <c r="D169" s="207">
        <v>0.43421284252940495</v>
      </c>
      <c r="E169" s="207">
        <v>0.57699115044246696</v>
      </c>
      <c r="F169" s="207">
        <v>0.33746589440420394</v>
      </c>
      <c r="G169" s="207">
        <v>0.46367475031492233</v>
      </c>
      <c r="H169" s="219">
        <v>1E-3</v>
      </c>
      <c r="I169" s="219">
        <v>-1.333</v>
      </c>
      <c r="J169" s="207">
        <v>0.80353884764039663</v>
      </c>
    </row>
    <row r="170" spans="1:10" ht="15" hidden="1" customHeight="1">
      <c r="A170" s="162">
        <v>1998</v>
      </c>
      <c r="B170" s="77" t="s">
        <v>521</v>
      </c>
      <c r="C170" s="207">
        <v>1.2950968825341533</v>
      </c>
      <c r="D170" s="207">
        <v>0.73535998753627041</v>
      </c>
      <c r="E170" s="207">
        <v>2.5595678034702871</v>
      </c>
      <c r="F170" s="207">
        <v>0.55578083629512776</v>
      </c>
      <c r="G170" s="207">
        <v>1.2199262708575844</v>
      </c>
      <c r="H170" s="219">
        <v>-0.254</v>
      </c>
      <c r="I170" s="219">
        <v>1.2829999999999999</v>
      </c>
      <c r="J170" s="207">
        <v>0.86017533490938547</v>
      </c>
    </row>
    <row r="171" spans="1:10" ht="11.1" hidden="1" customHeight="1">
      <c r="A171" s="162"/>
      <c r="B171" s="77" t="s">
        <v>522</v>
      </c>
      <c r="C171" s="207">
        <v>-1.157801030933328</v>
      </c>
      <c r="D171" s="207">
        <v>0.62559688825479043</v>
      </c>
      <c r="E171" s="207">
        <v>-5.1149183689226874</v>
      </c>
      <c r="F171" s="207">
        <v>3.0861561818009022</v>
      </c>
      <c r="G171" s="207">
        <v>-0.72912423625254519</v>
      </c>
      <c r="H171" s="219">
        <v>0.35299999999999998</v>
      </c>
      <c r="I171" s="219">
        <v>-1.198</v>
      </c>
      <c r="J171" s="207">
        <v>-0.36428182521797225</v>
      </c>
    </row>
    <row r="172" spans="1:10" ht="11.1" hidden="1" customHeight="1">
      <c r="A172" s="162"/>
      <c r="B172" s="77" t="s">
        <v>523</v>
      </c>
      <c r="C172" s="207">
        <v>1.2587299447215798</v>
      </c>
      <c r="D172" s="207">
        <v>0.87377185870562357</v>
      </c>
      <c r="E172" s="207">
        <v>2.1645765332416715</v>
      </c>
      <c r="F172" s="207">
        <v>-1.17357387762614</v>
      </c>
      <c r="G172" s="207">
        <v>1.0036036079525559</v>
      </c>
      <c r="H172" s="219">
        <v>1.9E-2</v>
      </c>
      <c r="I172" s="219">
        <v>0.28000000000000003</v>
      </c>
      <c r="J172" s="207">
        <v>0.95495747167842637</v>
      </c>
    </row>
    <row r="173" spans="1:10" ht="11.1" hidden="1" customHeight="1">
      <c r="A173" s="162"/>
      <c r="B173" s="77" t="s">
        <v>524</v>
      </c>
      <c r="C173" s="207">
        <v>0.26203803812335025</v>
      </c>
      <c r="D173" s="207">
        <v>0.71916960289497922</v>
      </c>
      <c r="E173" s="207">
        <v>-0.80004956059224241</v>
      </c>
      <c r="F173" s="207">
        <v>1.583346915966203</v>
      </c>
      <c r="G173" s="207">
        <v>0.39764376949089808</v>
      </c>
      <c r="H173" s="219">
        <v>0.29099999999999998</v>
      </c>
      <c r="I173" s="219">
        <v>0.72599999999999998</v>
      </c>
      <c r="J173" s="207">
        <v>0.29831690041702075</v>
      </c>
    </row>
    <row r="174" spans="1:10" ht="15" hidden="1" customHeight="1">
      <c r="A174" s="162">
        <v>1999</v>
      </c>
      <c r="B174" s="77" t="s">
        <v>521</v>
      </c>
      <c r="C174" s="207">
        <v>-0.60876170644512229</v>
      </c>
      <c r="D174" s="207">
        <v>0.35058790604092849</v>
      </c>
      <c r="E174" s="207">
        <v>-2.8718250675802182</v>
      </c>
      <c r="F174" s="207">
        <v>3.46574369083379</v>
      </c>
      <c r="G174" s="207">
        <v>-0.18565726241224922</v>
      </c>
      <c r="H174" s="219">
        <v>0.86299999999999999</v>
      </c>
      <c r="I174" s="219">
        <v>-0.16</v>
      </c>
      <c r="J174" s="207">
        <v>5.880829705206736E-2</v>
      </c>
    </row>
    <row r="175" spans="1:10" ht="11.1" hidden="1" customHeight="1">
      <c r="A175" s="162"/>
      <c r="B175" s="77" t="s">
        <v>522</v>
      </c>
      <c r="C175" s="207">
        <v>1.3826461078004399</v>
      </c>
      <c r="D175" s="207">
        <v>1.1151729856033796</v>
      </c>
      <c r="E175" s="207">
        <v>2.0345366032883589</v>
      </c>
      <c r="F175" s="207">
        <v>0.16172267883618474</v>
      </c>
      <c r="G175" s="207">
        <v>1.2512251132111629</v>
      </c>
      <c r="H175" s="219">
        <v>0.52</v>
      </c>
      <c r="I175" s="219">
        <v>1.073</v>
      </c>
      <c r="J175" s="207">
        <v>1.135324706735986</v>
      </c>
    </row>
    <row r="176" spans="1:10" ht="11.1" hidden="1" customHeight="1">
      <c r="A176" s="162"/>
      <c r="B176" s="77" t="s">
        <v>523</v>
      </c>
      <c r="C176" s="207">
        <v>0.42806233262339788</v>
      </c>
      <c r="D176" s="207">
        <v>0.67573863488124175</v>
      </c>
      <c r="E176" s="207">
        <v>-0.17013998289606036</v>
      </c>
      <c r="F176" s="207">
        <v>4.7575864814653812</v>
      </c>
      <c r="G176" s="207">
        <v>0.88908044352751858</v>
      </c>
      <c r="H176" s="219">
        <v>0.28100000000000003</v>
      </c>
      <c r="I176" s="219">
        <v>0.80100000000000005</v>
      </c>
      <c r="J176" s="207">
        <v>0.77843996326627973</v>
      </c>
    </row>
    <row r="177" spans="1:10" ht="11.1" hidden="1" customHeight="1">
      <c r="A177" s="162"/>
      <c r="B177" s="77" t="s">
        <v>524</v>
      </c>
      <c r="C177" s="207">
        <v>0.66087851173728041</v>
      </c>
      <c r="D177" s="207">
        <v>0.79189373297000998</v>
      </c>
      <c r="E177" s="207">
        <v>0.3417616505555543</v>
      </c>
      <c r="F177" s="207">
        <v>6.331946878364775</v>
      </c>
      <c r="G177" s="207">
        <v>1.2879023089798096</v>
      </c>
      <c r="H177" s="219">
        <v>0.313</v>
      </c>
      <c r="I177" s="219">
        <v>-0.32600000000000001</v>
      </c>
      <c r="J177" s="207">
        <v>1.4608482696921214</v>
      </c>
    </row>
    <row r="178" spans="1:10" ht="15" hidden="1" customHeight="1">
      <c r="A178" s="162">
        <v>2000</v>
      </c>
      <c r="B178" s="77" t="s">
        <v>521</v>
      </c>
      <c r="C178" s="207">
        <v>1.1321266354823507</v>
      </c>
      <c r="D178" s="207">
        <v>1.4299304685749519</v>
      </c>
      <c r="E178" s="207">
        <v>0.40350483037514095</v>
      </c>
      <c r="F178" s="207">
        <v>-5.6014455343314893</v>
      </c>
      <c r="G178" s="207">
        <v>0.35055129434323362</v>
      </c>
      <c r="H178" s="219">
        <v>-0.42</v>
      </c>
      <c r="I178" s="219">
        <v>0.30599999999999999</v>
      </c>
      <c r="J178" s="207">
        <v>0.18594099004805287</v>
      </c>
    </row>
    <row r="179" spans="1:10" ht="11.1" hidden="1" customHeight="1">
      <c r="A179" s="162"/>
      <c r="B179" s="77" t="s">
        <v>522</v>
      </c>
      <c r="C179" s="207">
        <v>-0.25472583456227937</v>
      </c>
      <c r="D179" s="207">
        <v>0.756127237962815</v>
      </c>
      <c r="E179" s="207">
        <v>-2.7532132755719658</v>
      </c>
      <c r="F179" s="207">
        <v>1.5944132433058655</v>
      </c>
      <c r="G179" s="207">
        <v>-5.2823896612139265E-2</v>
      </c>
      <c r="H179" s="219">
        <v>0.30099999999999999</v>
      </c>
      <c r="I179" s="219">
        <v>0.11899999999999999</v>
      </c>
      <c r="J179" s="207">
        <v>-1.120578965796426E-2</v>
      </c>
    </row>
    <row r="180" spans="1:10" ht="11.1" hidden="1" customHeight="1">
      <c r="A180" s="162"/>
      <c r="B180" s="77" t="s">
        <v>523</v>
      </c>
      <c r="C180" s="207">
        <v>8.8399503722087047E-2</v>
      </c>
      <c r="D180" s="207">
        <v>0.90464073147589374</v>
      </c>
      <c r="E180" s="207">
        <v>-2.0018776231499942</v>
      </c>
      <c r="F180" s="207">
        <v>-1.8488995631378913</v>
      </c>
      <c r="G180" s="207">
        <v>-0.12661456550063122</v>
      </c>
      <c r="H180" s="219">
        <v>0.42699999999999999</v>
      </c>
      <c r="I180" s="219">
        <v>0.27</v>
      </c>
      <c r="J180" s="207">
        <v>-9.199116511247496E-2</v>
      </c>
    </row>
    <row r="181" spans="1:10" ht="11.1" hidden="1" customHeight="1">
      <c r="A181" s="162"/>
      <c r="B181" s="77" t="s">
        <v>524</v>
      </c>
      <c r="C181" s="207">
        <v>0.49144934946878038</v>
      </c>
      <c r="D181" s="207">
        <v>0.46554039373245359</v>
      </c>
      <c r="E181" s="207">
        <v>0.55976632573522522</v>
      </c>
      <c r="F181" s="207">
        <v>6.5687887609160498</v>
      </c>
      <c r="G181" s="207">
        <v>1.154320476361363</v>
      </c>
      <c r="H181" s="219">
        <v>0.67700000000000005</v>
      </c>
      <c r="I181" s="219">
        <v>1.4419999999999999</v>
      </c>
      <c r="J181" s="207">
        <v>0.99367153687239806</v>
      </c>
    </row>
    <row r="182" spans="1:10" ht="15" hidden="1" customHeight="1">
      <c r="A182" s="162">
        <v>2001</v>
      </c>
      <c r="B182" s="77" t="s">
        <v>521</v>
      </c>
      <c r="C182" s="207">
        <v>1.6418888531962779</v>
      </c>
      <c r="D182" s="207">
        <v>0.13685225628954356</v>
      </c>
      <c r="E182" s="207">
        <v>5.6066648609774887</v>
      </c>
      <c r="F182" s="207">
        <v>-4.7862232779095422</v>
      </c>
      <c r="G182" s="207">
        <v>0.9032287413708957</v>
      </c>
      <c r="H182" s="219">
        <v>1.2869999999999999</v>
      </c>
      <c r="I182" s="219">
        <v>0.22800000000000001</v>
      </c>
      <c r="J182" s="207">
        <v>1.1639207700851841</v>
      </c>
    </row>
    <row r="183" spans="1:10" ht="11.1" hidden="1" customHeight="1">
      <c r="A183" s="162"/>
      <c r="B183" s="77" t="s">
        <v>522</v>
      </c>
      <c r="C183" s="207">
        <v>0.31199906956516088</v>
      </c>
      <c r="D183" s="207">
        <v>0.32714681244290489</v>
      </c>
      <c r="E183" s="207">
        <v>0.27416159615111724</v>
      </c>
      <c r="F183" s="207">
        <v>2.887613820631401</v>
      </c>
      <c r="G183" s="207">
        <v>0.59127714059007985</v>
      </c>
      <c r="H183" s="219">
        <v>0.27300000000000002</v>
      </c>
      <c r="I183" s="219">
        <v>0.86799999999999999</v>
      </c>
      <c r="J183" s="207">
        <v>0.46387154326497182</v>
      </c>
    </row>
    <row r="184" spans="1:10" ht="11.1" hidden="1" customHeight="1">
      <c r="A184" s="162"/>
      <c r="B184" s="77" t="s">
        <v>523</v>
      </c>
      <c r="C184" s="207">
        <v>0.25305735630678328</v>
      </c>
      <c r="D184" s="207">
        <v>1.3057318097466464E-2</v>
      </c>
      <c r="E184" s="207">
        <v>0.85286906210862412</v>
      </c>
      <c r="F184" s="207">
        <v>-0.81631003616853093</v>
      </c>
      <c r="G184" s="207">
        <v>0.13445709586115129</v>
      </c>
      <c r="H184" s="219">
        <v>0.27300000000000002</v>
      </c>
      <c r="I184" s="219">
        <v>4.5999999999999999E-2</v>
      </c>
      <c r="J184" s="207">
        <v>0.18828918669085226</v>
      </c>
    </row>
    <row r="185" spans="1:10" ht="11.1" hidden="1" customHeight="1">
      <c r="A185" s="162"/>
      <c r="B185" s="77" t="s">
        <v>524</v>
      </c>
      <c r="C185" s="207">
        <v>0.80225869385948556</v>
      </c>
      <c r="D185" s="207">
        <v>0.54798290773210567</v>
      </c>
      <c r="E185" s="207">
        <v>1.4324567770596701</v>
      </c>
      <c r="F185" s="207">
        <v>3.9623525577038947</v>
      </c>
      <c r="G185" s="207">
        <v>1.1494072809222331</v>
      </c>
      <c r="H185" s="219">
        <v>-0.41199999999999998</v>
      </c>
      <c r="I185" s="219">
        <v>-0.41399999999999998</v>
      </c>
      <c r="J185" s="207">
        <v>1.1676078582872407</v>
      </c>
    </row>
    <row r="186" spans="1:10" ht="15" hidden="1" customHeight="1">
      <c r="A186" s="162">
        <v>2002</v>
      </c>
      <c r="B186" s="77" t="s">
        <v>521</v>
      </c>
      <c r="C186" s="207">
        <v>-0.79337960757513315</v>
      </c>
      <c r="D186" s="207">
        <v>3.0180097980007758E-2</v>
      </c>
      <c r="E186" s="207">
        <v>-2.8166949744367429</v>
      </c>
      <c r="F186" s="207">
        <v>-4.0092490986048972</v>
      </c>
      <c r="G186" s="207">
        <v>-1.1564798937994425</v>
      </c>
      <c r="H186" s="219">
        <v>-0.41</v>
      </c>
      <c r="I186" s="219">
        <v>0.21299999999999999</v>
      </c>
      <c r="J186" s="207">
        <v>-1.3140663502424985</v>
      </c>
    </row>
    <row r="187" spans="1:10" ht="11.1" hidden="1" customHeight="1">
      <c r="A187" s="162"/>
      <c r="B187" s="77" t="s">
        <v>522</v>
      </c>
      <c r="C187" s="207">
        <v>0.99707865507514271</v>
      </c>
      <c r="D187" s="207">
        <v>8.1391514233004614E-2</v>
      </c>
      <c r="E187" s="207">
        <v>3.3126330731014804</v>
      </c>
      <c r="F187" s="207">
        <v>1.2432123463847518</v>
      </c>
      <c r="G187" s="207">
        <v>1.0240672593945703</v>
      </c>
      <c r="H187" s="219">
        <v>-9.8000000000000004E-2</v>
      </c>
      <c r="I187" s="219">
        <v>-0.13</v>
      </c>
      <c r="J187" s="207">
        <v>1.0486350900114729</v>
      </c>
    </row>
    <row r="188" spans="1:10" ht="11.1" hidden="1" customHeight="1">
      <c r="A188" s="162"/>
      <c r="B188" s="77" t="s">
        <v>523</v>
      </c>
      <c r="C188" s="207">
        <v>0.14064242472517208</v>
      </c>
      <c r="D188" s="207">
        <v>0.20857140854057832</v>
      </c>
      <c r="E188" s="207">
        <v>-2.5761244783367943E-2</v>
      </c>
      <c r="F188" s="207">
        <v>4.3089021070671407</v>
      </c>
      <c r="G188" s="207">
        <v>0.5986843125654957</v>
      </c>
      <c r="H188" s="219">
        <v>0.44900000000000001</v>
      </c>
      <c r="I188" s="219">
        <v>-0.68600000000000005</v>
      </c>
      <c r="J188" s="207">
        <v>0.86430598729556607</v>
      </c>
    </row>
    <row r="189" spans="1:10" ht="11.1" hidden="1" customHeight="1">
      <c r="A189" s="162"/>
      <c r="B189" s="77" t="s">
        <v>524</v>
      </c>
      <c r="C189" s="207">
        <v>-7.0595312371821706E-2</v>
      </c>
      <c r="D189" s="207">
        <v>5.5969692411551364E-2</v>
      </c>
      <c r="E189" s="207">
        <v>-0.3813646670789268</v>
      </c>
      <c r="F189" s="207">
        <v>-2.578674708110924</v>
      </c>
      <c r="G189" s="207">
        <v>-0.35636804140739287</v>
      </c>
      <c r="H189" s="219">
        <v>0.96499999999999997</v>
      </c>
      <c r="I189" s="219">
        <v>1.75</v>
      </c>
      <c r="J189" s="207">
        <v>-0.53665105621770692</v>
      </c>
    </row>
    <row r="190" spans="1:10" ht="15" hidden="1" customHeight="1">
      <c r="A190" s="162">
        <v>2003</v>
      </c>
      <c r="B190" s="77" t="s">
        <v>521</v>
      </c>
      <c r="C190" s="207">
        <v>-0.38805101378326867</v>
      </c>
      <c r="D190" s="207">
        <v>-8.3557960906048834E-2</v>
      </c>
      <c r="E190" s="207">
        <v>-1.1389894809450141</v>
      </c>
      <c r="F190" s="207">
        <v>1.7718957101470636</v>
      </c>
      <c r="G190" s="207">
        <v>-0.14743361619075301</v>
      </c>
      <c r="H190" s="219">
        <v>0.72399999999999998</v>
      </c>
      <c r="I190" s="219">
        <v>0.52900000000000003</v>
      </c>
      <c r="J190" s="207">
        <v>-0.10597834628876512</v>
      </c>
    </row>
    <row r="191" spans="1:10" ht="11.1" hidden="1" customHeight="1">
      <c r="A191" s="162"/>
      <c r="B191" s="77" t="s">
        <v>522</v>
      </c>
      <c r="C191" s="207">
        <v>-0.44175413098797378</v>
      </c>
      <c r="D191" s="207">
        <v>-6.6482382168715048E-2</v>
      </c>
      <c r="E191" s="207">
        <v>-1.3771269590699404</v>
      </c>
      <c r="F191" s="207">
        <v>2.5248094207560996</v>
      </c>
      <c r="G191" s="207">
        <v>-0.10492761322883837</v>
      </c>
      <c r="H191" s="219">
        <v>0.502</v>
      </c>
      <c r="I191" s="219">
        <v>0.94899999999999995</v>
      </c>
      <c r="J191" s="207">
        <v>-0.20701188126821535</v>
      </c>
    </row>
    <row r="192" spans="1:10" ht="11.1" hidden="1" customHeight="1">
      <c r="A192" s="162"/>
      <c r="B192" s="77" t="s">
        <v>523</v>
      </c>
      <c r="C192" s="207">
        <v>1.7304605197150664</v>
      </c>
      <c r="D192" s="207">
        <v>0.32072829131652725</v>
      </c>
      <c r="E192" s="207">
        <v>5.2909444640962136</v>
      </c>
      <c r="F192" s="207">
        <v>-2.0670901000266042</v>
      </c>
      <c r="G192" s="207">
        <v>1.2879321730420656</v>
      </c>
      <c r="H192" s="219">
        <v>-0.34799999999999998</v>
      </c>
      <c r="I192" s="219">
        <v>0.55400000000000005</v>
      </c>
      <c r="J192" s="207">
        <v>1.1059031805415174</v>
      </c>
    </row>
    <row r="193" spans="1:10" ht="11.1" hidden="1" customHeight="1">
      <c r="A193" s="162"/>
      <c r="B193" s="77" t="s">
        <v>524</v>
      </c>
      <c r="C193" s="207">
        <v>0.43789249443389622</v>
      </c>
      <c r="D193" s="207">
        <v>-6.142763405884466E-2</v>
      </c>
      <c r="E193" s="207">
        <v>1.6394681807111056</v>
      </c>
      <c r="F193" s="207">
        <v>2.4427658789490749</v>
      </c>
      <c r="G193" s="207">
        <v>0.66378167402501731</v>
      </c>
      <c r="H193" s="219">
        <v>-0.91</v>
      </c>
      <c r="I193" s="219">
        <v>-1.6639999999999999</v>
      </c>
      <c r="J193" s="207">
        <v>0.84385741750223531</v>
      </c>
    </row>
    <row r="194" spans="1:10" ht="15" hidden="1" customHeight="1">
      <c r="A194" s="162">
        <v>2004</v>
      </c>
      <c r="B194" s="77" t="s">
        <v>521</v>
      </c>
      <c r="C194" s="207">
        <v>2.81302549373396</v>
      </c>
      <c r="D194" s="207">
        <v>0.23678144862751083</v>
      </c>
      <c r="E194" s="207">
        <v>8.9088129570714472</v>
      </c>
      <c r="F194" s="207">
        <v>-0.1592205773641524</v>
      </c>
      <c r="G194" s="207">
        <v>2.4722241541190044</v>
      </c>
      <c r="H194" s="219">
        <v>-1.2749999999999999</v>
      </c>
      <c r="I194" s="219">
        <v>-1.6859999999999999</v>
      </c>
      <c r="J194" s="207">
        <v>2.6036109472716902</v>
      </c>
    </row>
    <row r="195" spans="1:10" ht="11.1" hidden="1" customHeight="1">
      <c r="A195" s="162"/>
      <c r="B195" s="77" t="s">
        <v>522</v>
      </c>
      <c r="C195" s="207">
        <v>0.85622734674579704</v>
      </c>
      <c r="D195" s="207">
        <v>-1.6375279599174064E-2</v>
      </c>
      <c r="E195" s="207">
        <v>2.7565328234543642</v>
      </c>
      <c r="F195" s="207">
        <v>-3.1021586011806761</v>
      </c>
      <c r="G195" s="207">
        <v>0.4140092939996407</v>
      </c>
      <c r="H195" s="219">
        <v>-0.88400000000000001</v>
      </c>
      <c r="I195" s="219">
        <v>-0.621</v>
      </c>
      <c r="J195" s="207">
        <v>0.36364419278093862</v>
      </c>
    </row>
    <row r="196" spans="1:10" ht="11.1" hidden="1" customHeight="1">
      <c r="A196" s="162"/>
      <c r="B196" s="77" t="s">
        <v>523</v>
      </c>
      <c r="C196" s="207">
        <v>9.8721590909093493E-2</v>
      </c>
      <c r="D196" s="207">
        <v>-0.22789759243964625</v>
      </c>
      <c r="E196" s="207">
        <v>0.79082028221431244</v>
      </c>
      <c r="F196" s="207">
        <v>1.1736123356648704</v>
      </c>
      <c r="G196" s="207">
        <v>0.21459998014528026</v>
      </c>
      <c r="H196" s="219">
        <v>-0.30299999999999999</v>
      </c>
      <c r="I196" s="219">
        <v>-0.24</v>
      </c>
      <c r="J196" s="207">
        <v>0.20443887642282732</v>
      </c>
    </row>
    <row r="197" spans="1:10" ht="11.1" hidden="1" customHeight="1">
      <c r="A197" s="162"/>
      <c r="B197" s="77" t="s">
        <v>524</v>
      </c>
      <c r="C197" s="207">
        <v>0.81903045525604057</v>
      </c>
      <c r="D197" s="207">
        <v>1.0128633647312313E-2</v>
      </c>
      <c r="E197" s="207">
        <v>2.5157509157508855</v>
      </c>
      <c r="F197" s="207">
        <v>1.5628025872419755</v>
      </c>
      <c r="G197" s="207">
        <v>0.89997997702626265</v>
      </c>
      <c r="H197" s="219">
        <v>0.10100000000000001</v>
      </c>
      <c r="I197" s="219">
        <v>-0.193</v>
      </c>
      <c r="J197" s="207">
        <v>0.97707805706185979</v>
      </c>
    </row>
    <row r="198" spans="1:10" ht="15" hidden="1" customHeight="1">
      <c r="A198" s="162">
        <v>2005</v>
      </c>
      <c r="B198" s="77" t="s">
        <v>521</v>
      </c>
      <c r="C198" s="207">
        <v>-1.1365768978136401</v>
      </c>
      <c r="D198" s="207">
        <v>-2.200135500409317E-2</v>
      </c>
      <c r="E198" s="207">
        <v>-3.4173253105035144</v>
      </c>
      <c r="F198" s="207">
        <v>-1.6569739727333825</v>
      </c>
      <c r="G198" s="207">
        <v>-1.1935871324873375</v>
      </c>
      <c r="H198" s="219">
        <v>0.747</v>
      </c>
      <c r="I198" s="219">
        <v>1.77</v>
      </c>
      <c r="J198" s="207">
        <v>-1.4283261001842362</v>
      </c>
    </row>
    <row r="199" spans="1:10" ht="11.1" hidden="1" customHeight="1">
      <c r="A199" s="162"/>
      <c r="B199" s="77" t="s">
        <v>522</v>
      </c>
      <c r="C199" s="207">
        <v>1.8918694460593031</v>
      </c>
      <c r="D199" s="207">
        <v>-0.15613920491261979</v>
      </c>
      <c r="E199" s="207">
        <v>6.2300224931928625</v>
      </c>
      <c r="F199" s="207">
        <v>2.3014580425000872</v>
      </c>
      <c r="G199" s="207">
        <v>1.9365300172723039</v>
      </c>
      <c r="H199" s="219">
        <v>0.22700000000000001</v>
      </c>
      <c r="I199" s="219">
        <v>-0.35199999999999998</v>
      </c>
      <c r="J199" s="207">
        <v>2.09470591524817</v>
      </c>
    </row>
    <row r="200" spans="1:10" ht="11.1" hidden="1" customHeight="1">
      <c r="A200" s="162"/>
      <c r="B200" s="77" t="s">
        <v>523</v>
      </c>
      <c r="C200" s="207">
        <v>0.33418101199791295</v>
      </c>
      <c r="D200" s="207">
        <v>-9.7958269777080886E-2</v>
      </c>
      <c r="E200" s="207">
        <v>1.1945226088652561</v>
      </c>
      <c r="F200" s="207">
        <v>2.3994086765349465</v>
      </c>
      <c r="G200" s="207">
        <v>0.56017470980214057</v>
      </c>
      <c r="H200" s="219">
        <v>0.27800000000000002</v>
      </c>
      <c r="I200" s="219">
        <v>-2.5000000000000001E-2</v>
      </c>
      <c r="J200" s="207">
        <v>0.63285672452406061</v>
      </c>
    </row>
    <row r="201" spans="1:10" ht="11.1" hidden="1" customHeight="1">
      <c r="A201" s="162"/>
      <c r="B201" s="77" t="s">
        <v>524</v>
      </c>
      <c r="C201" s="207">
        <v>0.72323328915638285</v>
      </c>
      <c r="D201" s="207">
        <v>0.33863760523331621</v>
      </c>
      <c r="E201" s="207">
        <v>1.4791412858686073</v>
      </c>
      <c r="F201" s="207">
        <v>-0.22950637620552072</v>
      </c>
      <c r="G201" s="207">
        <v>0.6170700721014839</v>
      </c>
      <c r="H201" s="219">
        <v>8.3000000000000004E-2</v>
      </c>
      <c r="I201" s="219">
        <v>-3.6999999999999998E-2</v>
      </c>
      <c r="J201" s="207">
        <v>0.65148625535663029</v>
      </c>
    </row>
    <row r="202" spans="1:10" ht="15" hidden="1" customHeight="1">
      <c r="A202" s="162">
        <v>2006</v>
      </c>
      <c r="B202" s="77" t="s">
        <v>521</v>
      </c>
      <c r="C202" s="207">
        <v>2.2527473793607271</v>
      </c>
      <c r="D202" s="207">
        <v>0.46697821815351404</v>
      </c>
      <c r="E202" s="207">
        <v>5.7231612360617845</v>
      </c>
      <c r="F202" s="207">
        <v>9.8321120489842428E-2</v>
      </c>
      <c r="G202" s="207">
        <v>2.0147008182608488</v>
      </c>
      <c r="H202" s="219">
        <v>-0.46100000000000002</v>
      </c>
      <c r="I202" s="219">
        <v>-0.68400000000000005</v>
      </c>
      <c r="J202" s="207">
        <v>2.0907300291812021</v>
      </c>
    </row>
    <row r="203" spans="1:10" ht="11.1" hidden="1" customHeight="1">
      <c r="A203" s="162"/>
      <c r="B203" s="77" t="s">
        <v>522</v>
      </c>
      <c r="C203" s="207">
        <v>1.1802089084701493</v>
      </c>
      <c r="D203" s="207">
        <v>0.68088417673808976</v>
      </c>
      <c r="E203" s="207">
        <v>2.1023390687349632</v>
      </c>
      <c r="F203" s="207">
        <v>1.0341376626265912</v>
      </c>
      <c r="G203" s="207">
        <v>1.1643724143196863</v>
      </c>
      <c r="H203" s="219">
        <v>-0.56899999999999995</v>
      </c>
      <c r="I203" s="219">
        <v>-0.39300000000000002</v>
      </c>
      <c r="J203" s="207">
        <v>1.1447698949354361</v>
      </c>
    </row>
    <row r="204" spans="1:10" ht="11.1" hidden="1" customHeight="1">
      <c r="A204" s="162"/>
      <c r="B204" s="77" t="s">
        <v>523</v>
      </c>
      <c r="C204" s="207">
        <v>1.4557700702939087</v>
      </c>
      <c r="D204" s="207">
        <v>1.0144192449822498</v>
      </c>
      <c r="E204" s="207">
        <v>2.2594894157121246</v>
      </c>
      <c r="F204" s="207">
        <v>1.2656834690734087</v>
      </c>
      <c r="G204" s="207">
        <v>1.4351881276217142</v>
      </c>
      <c r="H204" s="219">
        <v>-0.27500000000000002</v>
      </c>
      <c r="I204" s="219">
        <v>0.53100000000000003</v>
      </c>
      <c r="J204" s="207">
        <v>1.2931555412319256</v>
      </c>
    </row>
    <row r="205" spans="1:10" ht="11.1" hidden="1" customHeight="1">
      <c r="A205" s="162"/>
      <c r="B205" s="77" t="s">
        <v>524</v>
      </c>
      <c r="C205" s="207">
        <v>1.5591383685906806</v>
      </c>
      <c r="D205" s="207">
        <v>0.46181014547701693</v>
      </c>
      <c r="E205" s="207">
        <v>3.5330912397771215</v>
      </c>
      <c r="F205" s="207">
        <v>5.0284389377966363</v>
      </c>
      <c r="G205" s="207">
        <v>1.9341549281985664</v>
      </c>
      <c r="H205" s="219">
        <v>1.9E-2</v>
      </c>
      <c r="I205" s="219">
        <v>-0.14699999999999999</v>
      </c>
      <c r="J205" s="207">
        <v>1.9972955774737642</v>
      </c>
    </row>
    <row r="206" spans="1:10" ht="15" hidden="1" customHeight="1">
      <c r="A206" s="162">
        <v>2007</v>
      </c>
      <c r="B206" s="77" t="s">
        <v>521</v>
      </c>
      <c r="C206" s="207">
        <v>0.90529819934717182</v>
      </c>
      <c r="D206" s="207">
        <v>0.6868108516114404</v>
      </c>
      <c r="E206" s="207">
        <v>1.2866697923405184</v>
      </c>
      <c r="F206" s="207">
        <v>4.1616363699077112</v>
      </c>
      <c r="G206" s="207">
        <v>1.2679795309954613</v>
      </c>
      <c r="H206" s="219">
        <v>-1.4E-2</v>
      </c>
      <c r="I206" s="219">
        <v>-5.6000000000000001E-2</v>
      </c>
      <c r="J206" s="207">
        <v>1.2951236440486298</v>
      </c>
    </row>
    <row r="207" spans="1:10" ht="11.1" hidden="1" customHeight="1">
      <c r="A207" s="162"/>
      <c r="B207" s="77" t="s">
        <v>522</v>
      </c>
      <c r="C207" s="207">
        <v>-0.17866400455871201</v>
      </c>
      <c r="D207" s="207">
        <v>0.72973967777991788</v>
      </c>
      <c r="E207" s="207">
        <v>-1.7548999501948259</v>
      </c>
      <c r="F207" s="207">
        <v>-1.0944614620417497</v>
      </c>
      <c r="G207" s="207">
        <v>-0.283577361611421</v>
      </c>
      <c r="H207" s="219">
        <v>1.462</v>
      </c>
      <c r="I207" s="219">
        <v>1.0109999999999999</v>
      </c>
      <c r="J207" s="207">
        <v>-0.20093654908799863</v>
      </c>
    </row>
    <row r="208" spans="1:10" ht="11.1" hidden="1" customHeight="1">
      <c r="A208" s="162"/>
      <c r="B208" s="77" t="s">
        <v>523</v>
      </c>
      <c r="C208" s="207">
        <v>1.3548256946888557</v>
      </c>
      <c r="D208" s="207">
        <v>0.58499332872936805</v>
      </c>
      <c r="E208" s="207">
        <v>2.7243991173137658</v>
      </c>
      <c r="F208" s="207">
        <v>3.2895838216093694</v>
      </c>
      <c r="G208" s="207">
        <v>1.574668345704211</v>
      </c>
      <c r="H208" s="219">
        <v>-1.0469999999999999</v>
      </c>
      <c r="I208" s="219">
        <v>0.17799999999999999</v>
      </c>
      <c r="J208" s="207">
        <v>1.3602096724735446</v>
      </c>
    </row>
    <row r="209" spans="1:10" ht="11.1" hidden="1" customHeight="1">
      <c r="A209" s="162"/>
      <c r="B209" s="77" t="s">
        <v>524</v>
      </c>
      <c r="C209" s="207">
        <v>0.98268600842301623</v>
      </c>
      <c r="D209" s="207">
        <v>0.84055739420540476</v>
      </c>
      <c r="E209" s="207">
        <v>1.2302743877657747</v>
      </c>
      <c r="F209" s="207">
        <v>2.2091119791242733</v>
      </c>
      <c r="G209" s="207">
        <v>1.1243951038997864</v>
      </c>
      <c r="H209" s="219">
        <v>-2.9000000000000001E-2</v>
      </c>
      <c r="I209" s="219">
        <v>0.11899999999999999</v>
      </c>
      <c r="J209" s="207">
        <v>1.1142061281337163</v>
      </c>
    </row>
    <row r="210" spans="1:10" ht="15" hidden="1" customHeight="1">
      <c r="A210" s="162">
        <v>2008</v>
      </c>
      <c r="B210" s="77" t="s">
        <v>521</v>
      </c>
      <c r="C210" s="207">
        <v>0.63973261650849622</v>
      </c>
      <c r="D210" s="207">
        <v>1.3313017870776491</v>
      </c>
      <c r="E210" s="207">
        <v>-0.56034458037247248</v>
      </c>
      <c r="F210" s="207">
        <v>-3.7280771304429692</v>
      </c>
      <c r="G210" s="207">
        <v>0.12963443090485782</v>
      </c>
      <c r="H210" s="219">
        <v>5.5E-2</v>
      </c>
      <c r="I210" s="219">
        <v>0.43099999999999999</v>
      </c>
      <c r="J210" s="207">
        <v>6.0967348597770865E-2</v>
      </c>
    </row>
    <row r="211" spans="1:10" ht="11.1" hidden="1" customHeight="1">
      <c r="A211" s="162"/>
      <c r="B211" s="77" t="s">
        <v>522</v>
      </c>
      <c r="C211" s="207">
        <v>0.51294979467424184</v>
      </c>
      <c r="D211" s="207">
        <v>1.0046022525269933</v>
      </c>
      <c r="E211" s="207">
        <v>-0.35644249625100599</v>
      </c>
      <c r="F211" s="207">
        <v>1.864571494457266</v>
      </c>
      <c r="G211" s="207">
        <v>0.66471850262630028</v>
      </c>
      <c r="H211" s="219">
        <v>0.316</v>
      </c>
      <c r="I211" s="219">
        <v>-0.35899999999999999</v>
      </c>
      <c r="J211" s="207">
        <v>0.80281181594563122</v>
      </c>
    </row>
    <row r="212" spans="1:10" ht="11.1" hidden="1" customHeight="1">
      <c r="A212" s="162"/>
      <c r="B212" s="77" t="s">
        <v>523</v>
      </c>
      <c r="C212" s="207">
        <v>-1.8031594155433481</v>
      </c>
      <c r="D212" s="207">
        <v>0.59515159735073553</v>
      </c>
      <c r="E212" s="207">
        <v>-6.1020363274330975</v>
      </c>
      <c r="F212" s="207">
        <v>1.5798069304530742</v>
      </c>
      <c r="G212" s="207">
        <v>-1.4187706927025516</v>
      </c>
      <c r="H212" s="219">
        <v>-0.65700000000000003</v>
      </c>
      <c r="I212" s="219">
        <v>-0.59299999999999997</v>
      </c>
      <c r="J212" s="207">
        <v>-1.4525441910358268</v>
      </c>
    </row>
    <row r="213" spans="1:10" ht="11.1" hidden="1" customHeight="1">
      <c r="A213" s="162"/>
      <c r="B213" s="77" t="s">
        <v>524</v>
      </c>
      <c r="C213" s="207">
        <v>-2.4401982555537671</v>
      </c>
      <c r="D213" s="207">
        <v>0.71072703459256559</v>
      </c>
      <c r="E213" s="207">
        <v>-8.4909382320305724</v>
      </c>
      <c r="F213" s="207">
        <v>-0.28175740210154743</v>
      </c>
      <c r="G213" s="207">
        <v>-2.1874860218581205</v>
      </c>
      <c r="H213" s="219">
        <v>-0.10100000000000001</v>
      </c>
      <c r="I213" s="219">
        <v>0.75900000000000001</v>
      </c>
      <c r="J213" s="207">
        <v>-2.3847160092307149</v>
      </c>
    </row>
    <row r="214" spans="1:10" ht="15" customHeight="1">
      <c r="A214" s="162">
        <v>2009</v>
      </c>
      <c r="B214" s="77" t="s">
        <v>521</v>
      </c>
      <c r="C214" s="207">
        <v>-2.2974130843062852</v>
      </c>
      <c r="D214" s="207">
        <v>-0.66459267003689604</v>
      </c>
      <c r="E214" s="207">
        <v>-5.7482182072942862</v>
      </c>
      <c r="F214" s="207">
        <v>-2.3929249876278078</v>
      </c>
      <c r="G214" s="207">
        <v>-2.3088135819288311</v>
      </c>
      <c r="H214" s="219">
        <v>-0.21299999999999999</v>
      </c>
      <c r="I214" s="219">
        <v>-0.54200000000000004</v>
      </c>
      <c r="J214" s="207">
        <v>-2.2860822043200102</v>
      </c>
    </row>
    <row r="215" spans="1:10" ht="11.1" customHeight="1">
      <c r="A215" s="162"/>
      <c r="B215" s="77" t="s">
        <v>522</v>
      </c>
      <c r="C215" s="207">
        <v>-0.43826430504435621</v>
      </c>
      <c r="D215" s="207">
        <v>-0.25574298632081138</v>
      </c>
      <c r="E215" s="207">
        <v>-0.84481070379447942</v>
      </c>
      <c r="F215" s="207">
        <v>-0.9534868507132046</v>
      </c>
      <c r="G215" s="207">
        <v>-0.49970938057103353</v>
      </c>
      <c r="H215" s="219">
        <v>-0.49099999999999999</v>
      </c>
      <c r="I215" s="219">
        <v>-3.3069999999999999</v>
      </c>
      <c r="J215" s="207">
        <v>5.041142870751969E-2</v>
      </c>
    </row>
    <row r="216" spans="1:10" ht="11.1" customHeight="1">
      <c r="A216" s="162"/>
      <c r="B216" s="77" t="s">
        <v>523</v>
      </c>
      <c r="C216" s="207">
        <v>1.6835900572763194</v>
      </c>
      <c r="D216" s="207">
        <v>0.34293729330468636</v>
      </c>
      <c r="E216" s="207">
        <v>4.6874887371964462</v>
      </c>
      <c r="F216" s="207">
        <v>-0.60269810604185636</v>
      </c>
      <c r="G216" s="207">
        <v>1.4121724402904334</v>
      </c>
      <c r="H216" s="219">
        <v>1.6E-2</v>
      </c>
      <c r="I216" s="219">
        <v>1.246</v>
      </c>
      <c r="J216" s="207">
        <v>1.18506351813501</v>
      </c>
    </row>
    <row r="217" spans="1:10" ht="11.1" customHeight="1">
      <c r="A217" s="162"/>
      <c r="B217" s="77" t="s">
        <v>524</v>
      </c>
      <c r="C217" s="207">
        <v>1.5452461368846713</v>
      </c>
      <c r="D217" s="207">
        <v>0.24494245134813752</v>
      </c>
      <c r="E217" s="207">
        <v>4.3378272305383518</v>
      </c>
      <c r="F217" s="207">
        <v>0.78576649611272842</v>
      </c>
      <c r="G217" s="207">
        <v>1.4568755557273789</v>
      </c>
      <c r="H217" s="219">
        <v>7.0999999999999994E-2</v>
      </c>
      <c r="I217" s="219">
        <v>2.879</v>
      </c>
      <c r="J217" s="207">
        <v>0.92710583788489487</v>
      </c>
    </row>
    <row r="218" spans="1:10" ht="15" customHeight="1">
      <c r="A218" s="162">
        <v>2010</v>
      </c>
      <c r="B218" s="77" t="s">
        <v>521</v>
      </c>
      <c r="C218" s="207">
        <v>1.4480577672077999</v>
      </c>
      <c r="D218" s="207">
        <v>1.1865393348983417</v>
      </c>
      <c r="E218" s="207">
        <v>1.9876727335119</v>
      </c>
      <c r="F218" s="207">
        <v>-2.3966111193526558</v>
      </c>
      <c r="G218" s="207">
        <v>1.0036637154990444</v>
      </c>
      <c r="H218" s="219">
        <v>0.90400000000000003</v>
      </c>
      <c r="I218" s="219">
        <v>2.1000000000000001E-2</v>
      </c>
      <c r="J218" s="207">
        <v>1.1948074147599499</v>
      </c>
    </row>
    <row r="219" spans="1:10" ht="11.1" customHeight="1">
      <c r="A219" s="162"/>
      <c r="B219" s="77" t="s">
        <v>522</v>
      </c>
      <c r="C219" s="207">
        <v>1.6371859936720909</v>
      </c>
      <c r="D219" s="207">
        <v>0.86066299180743044</v>
      </c>
      <c r="E219" s="207">
        <v>3.2268709639848225</v>
      </c>
      <c r="F219" s="207">
        <v>4.6255171831461155</v>
      </c>
      <c r="G219" s="207">
        <v>1.9709702062643117</v>
      </c>
      <c r="H219" s="219">
        <v>0.373</v>
      </c>
      <c r="I219" s="219">
        <v>0.48799999999999999</v>
      </c>
      <c r="J219" s="207">
        <v>1.9836379620778501</v>
      </c>
    </row>
    <row r="220" spans="1:10" ht="11.1" customHeight="1">
      <c r="A220" s="162"/>
      <c r="B220" s="77" t="s">
        <v>523</v>
      </c>
      <c r="C220" s="207">
        <v>0.91571953869295442</v>
      </c>
      <c r="D220" s="207">
        <v>1.0604593443578381</v>
      </c>
      <c r="E220" s="207">
        <v>0.62620272921594733</v>
      </c>
      <c r="F220" s="207">
        <v>2.0838041127288847</v>
      </c>
      <c r="G220" s="207">
        <v>1.0495861959252295</v>
      </c>
      <c r="H220" s="219">
        <v>0.89500000000000002</v>
      </c>
      <c r="I220" s="219">
        <v>1.41</v>
      </c>
      <c r="J220" s="207">
        <v>0.97102180328857912</v>
      </c>
    </row>
    <row r="221" spans="1:10" ht="11.1" customHeight="1">
      <c r="A221" s="162"/>
      <c r="B221" s="77" t="s">
        <v>524</v>
      </c>
      <c r="C221" s="207">
        <v>1.9839634965622679</v>
      </c>
      <c r="D221" s="207">
        <v>1.0949142766774997</v>
      </c>
      <c r="E221" s="207">
        <v>3.7699648668178014</v>
      </c>
      <c r="F221" s="207">
        <v>2.1076764961656522</v>
      </c>
      <c r="G221" s="207">
        <v>1.9982865553171507</v>
      </c>
      <c r="H221" s="219">
        <v>0.753</v>
      </c>
      <c r="I221" s="219">
        <v>-0.157</v>
      </c>
      <c r="J221" s="207">
        <v>2.2044719501169538</v>
      </c>
    </row>
    <row r="222" spans="1:10" ht="15" customHeight="1">
      <c r="A222" s="162">
        <v>2011</v>
      </c>
      <c r="B222" s="77" t="s">
        <v>521</v>
      </c>
      <c r="C222" s="207">
        <v>1.7417571040547557</v>
      </c>
      <c r="D222" s="207">
        <v>1.2048266681389634</v>
      </c>
      <c r="E222" s="207">
        <v>2.7925851222206006</v>
      </c>
      <c r="F222" s="207">
        <v>2.9235962711760806</v>
      </c>
      <c r="G222" s="207">
        <v>1.8787330576613925</v>
      </c>
      <c r="H222" s="219">
        <v>0.27900000000000003</v>
      </c>
      <c r="I222" s="219">
        <v>0.46</v>
      </c>
      <c r="J222" s="207">
        <v>1.8762277007593013</v>
      </c>
    </row>
    <row r="223" spans="1:10" ht="11.1" customHeight="1">
      <c r="A223" s="162"/>
      <c r="B223" s="77" t="s">
        <v>522</v>
      </c>
      <c r="C223" s="207">
        <v>0.74443420207268218</v>
      </c>
      <c r="D223" s="207">
        <v>1.0322776178208812</v>
      </c>
      <c r="E223" s="207">
        <v>0.18979653811112485</v>
      </c>
      <c r="F223" s="207">
        <v>0.28586043992390842</v>
      </c>
      <c r="G223" s="207">
        <v>0.69074010132965213</v>
      </c>
      <c r="H223" s="219">
        <v>1.645</v>
      </c>
      <c r="I223" s="219">
        <v>0.248</v>
      </c>
      <c r="J223" s="207">
        <v>0.95207745520684739</v>
      </c>
    </row>
    <row r="224" spans="1:10" ht="11.1" customHeight="1">
      <c r="A224" s="162"/>
      <c r="B224" s="77" t="s">
        <v>523</v>
      </c>
      <c r="C224" s="207">
        <v>1.0548268329250163</v>
      </c>
      <c r="D224" s="207">
        <v>0.78714647403977267</v>
      </c>
      <c r="E224" s="207">
        <v>1.5749500177779368</v>
      </c>
      <c r="F224" s="207">
        <v>0.52958473355764113</v>
      </c>
      <c r="G224" s="207">
        <v>0.99357387420333509</v>
      </c>
      <c r="H224" s="219">
        <v>-0.72099999999999997</v>
      </c>
      <c r="I224" s="219">
        <v>9.2999999999999999E-2</v>
      </c>
      <c r="J224" s="207">
        <v>0.86276304075650501</v>
      </c>
    </row>
    <row r="225" spans="1:10" ht="11.1" customHeight="1">
      <c r="A225" s="162"/>
      <c r="B225" s="77" t="s">
        <v>524</v>
      </c>
      <c r="C225" s="207">
        <v>0.25223275968508574</v>
      </c>
      <c r="D225" s="207">
        <v>0.8187987380201065</v>
      </c>
      <c r="E225" s="207">
        <v>-0.84010948967939214</v>
      </c>
      <c r="F225" s="207">
        <v>0.27608231730049226</v>
      </c>
      <c r="G225" s="207">
        <v>0.25500128193576188</v>
      </c>
      <c r="H225" s="219">
        <v>0.36499999999999999</v>
      </c>
      <c r="I225" s="219">
        <v>0.45100000000000001</v>
      </c>
      <c r="J225" s="207">
        <v>0.24369187922303581</v>
      </c>
    </row>
    <row r="226" spans="1:10" ht="15" customHeight="1">
      <c r="A226" s="162">
        <v>2012</v>
      </c>
      <c r="B226" s="77" t="s">
        <v>521</v>
      </c>
      <c r="C226" s="207">
        <v>0.6046566183801616</v>
      </c>
      <c r="D226" s="207">
        <v>1.0878838960709345</v>
      </c>
      <c r="E226" s="207">
        <v>-0.34259457520005299</v>
      </c>
      <c r="F226" s="207">
        <v>2.5404053933385029</v>
      </c>
      <c r="G226" s="207">
        <v>0.82941091090052055</v>
      </c>
      <c r="H226" s="219">
        <v>-0.155</v>
      </c>
      <c r="I226" s="219">
        <v>0.31</v>
      </c>
      <c r="J226" s="207">
        <v>0.76034356654626833</v>
      </c>
    </row>
    <row r="227" spans="1:10" ht="11.1" customHeight="1">
      <c r="A227" s="162"/>
      <c r="B227" s="77" t="s">
        <v>522</v>
      </c>
      <c r="C227" s="207">
        <v>-0.61073834632342994</v>
      </c>
      <c r="D227" s="207">
        <v>1.0995397411335972</v>
      </c>
      <c r="E227" s="207">
        <v>-4.0114513347308929</v>
      </c>
      <c r="F227" s="207">
        <v>-0.89693908651517518</v>
      </c>
      <c r="G227" s="207">
        <v>-0.64453218719364713</v>
      </c>
      <c r="H227" s="219">
        <v>0.53700000000000003</v>
      </c>
      <c r="I227" s="219">
        <v>6.3E-2</v>
      </c>
      <c r="J227" s="207">
        <v>-0.57217758219721304</v>
      </c>
    </row>
    <row r="228" spans="1:10" ht="11.1" customHeight="1">
      <c r="A228" s="162"/>
      <c r="B228" s="77" t="s">
        <v>523</v>
      </c>
      <c r="C228" s="207">
        <v>0.4921013529365581</v>
      </c>
      <c r="D228" s="207">
        <v>0.74874126540740349</v>
      </c>
      <c r="E228" s="207">
        <v>-4.5372325301485716E-2</v>
      </c>
      <c r="F228" s="207">
        <v>0.87869601511343376</v>
      </c>
      <c r="G228" s="207">
        <v>0.53763348126732069</v>
      </c>
      <c r="H228" s="219">
        <v>-0.28399999999999997</v>
      </c>
      <c r="I228" s="219">
        <v>-0.253</v>
      </c>
      <c r="J228" s="207">
        <v>0.54028029447550807</v>
      </c>
    </row>
    <row r="229" spans="1:10" ht="11.1" customHeight="1">
      <c r="A229" s="162"/>
      <c r="B229" s="77" t="s">
        <v>524</v>
      </c>
      <c r="C229" s="207">
        <v>0.20544866993388666</v>
      </c>
      <c r="D229" s="207">
        <v>0.79621989087456768</v>
      </c>
      <c r="E229" s="207">
        <v>-1.0416162300876124</v>
      </c>
      <c r="F229" s="207">
        <v>1.3501154130918707</v>
      </c>
      <c r="G229" s="207">
        <v>0.34072193247325799</v>
      </c>
      <c r="H229" s="219">
        <v>-0.41399999999999998</v>
      </c>
      <c r="I229" s="219">
        <v>0.499</v>
      </c>
      <c r="J229" s="207">
        <v>0.18684558335699819</v>
      </c>
    </row>
    <row r="230" spans="1:10" ht="15" customHeight="1">
      <c r="A230" s="162">
        <v>2013</v>
      </c>
      <c r="B230" s="77" t="s">
        <v>521</v>
      </c>
      <c r="C230" s="207">
        <v>-4.4655598550065179E-3</v>
      </c>
      <c r="D230" s="207">
        <v>0.29611719527804325</v>
      </c>
      <c r="E230" s="207">
        <v>-0.65075258557948246</v>
      </c>
      <c r="F230" s="207">
        <v>-1.4152092017246929</v>
      </c>
      <c r="G230" s="207">
        <v>-0.17286010812735242</v>
      </c>
      <c r="H230" s="219">
        <v>0.504</v>
      </c>
      <c r="I230" s="219">
        <v>1.252</v>
      </c>
      <c r="J230" s="207">
        <v>-0.30573013710059627</v>
      </c>
    </row>
    <row r="231" spans="1:10" ht="11.1" customHeight="1">
      <c r="A231" s="162"/>
      <c r="B231" s="77" t="s">
        <v>522</v>
      </c>
      <c r="C231" s="207">
        <v>2.1016251480496351</v>
      </c>
      <c r="D231" s="207">
        <v>0.7402344359328481</v>
      </c>
      <c r="E231" s="207">
        <v>5.0566674259260793</v>
      </c>
      <c r="F231" s="207">
        <v>1.8321830730112083</v>
      </c>
      <c r="G231" s="207">
        <v>2.0698632365912886</v>
      </c>
      <c r="H231" s="219">
        <v>-0.61099999999999999</v>
      </c>
      <c r="I231" s="219">
        <v>-0.41299999999999998</v>
      </c>
      <c r="J231" s="207">
        <v>2.0724042644071972</v>
      </c>
    </row>
    <row r="232" spans="1:10" ht="11.1" customHeight="1">
      <c r="A232" s="162"/>
      <c r="B232" s="77" t="s">
        <v>523</v>
      </c>
      <c r="C232" s="207">
        <v>0.13749063428252839</v>
      </c>
      <c r="D232" s="207">
        <v>0.91947939335754825</v>
      </c>
      <c r="E232" s="207">
        <v>-1.4901583915899579</v>
      </c>
      <c r="F232" s="207">
        <v>0.76762834232246746</v>
      </c>
      <c r="G232" s="207">
        <v>0.21159848306876938</v>
      </c>
      <c r="H232" s="219">
        <v>0.84599999999999997</v>
      </c>
      <c r="I232" s="219">
        <v>0.96899999999999997</v>
      </c>
      <c r="J232" s="207">
        <v>0.1943730870135596</v>
      </c>
    </row>
    <row r="233" spans="1:10" ht="11.1" customHeight="1">
      <c r="A233" s="162"/>
      <c r="B233" s="77" t="s">
        <v>524</v>
      </c>
      <c r="C233" s="207">
        <v>1.1272805306726355</v>
      </c>
      <c r="D233" s="207">
        <v>0.94736754010828861</v>
      </c>
      <c r="E233" s="207">
        <v>1.5109154720123854</v>
      </c>
      <c r="F233" s="207">
        <v>-0.5522202084278689</v>
      </c>
      <c r="G233" s="207">
        <v>0.92866555816215168</v>
      </c>
      <c r="H233" s="219">
        <v>0.46</v>
      </c>
      <c r="I233" s="219">
        <v>5.3999999999999999E-2</v>
      </c>
      <c r="J233" s="207">
        <v>1.0146434598796503</v>
      </c>
    </row>
    <row r="234" spans="1:10" ht="15" customHeight="1">
      <c r="A234" s="162">
        <v>2014</v>
      </c>
      <c r="B234" s="77" t="s">
        <v>521</v>
      </c>
      <c r="C234" s="207">
        <v>1.4388381128723609</v>
      </c>
      <c r="D234" s="207">
        <v>0.97412556685816298</v>
      </c>
      <c r="E234" s="207">
        <v>2.424260181658326</v>
      </c>
      <c r="F234" s="207">
        <v>1.7114218184926244</v>
      </c>
      <c r="G234" s="207">
        <v>1.4706004343447745</v>
      </c>
      <c r="H234" s="219">
        <v>-0.16300000000000001</v>
      </c>
      <c r="I234" s="219">
        <v>-1.0029999999999999</v>
      </c>
      <c r="J234" s="207">
        <v>1.6376345428832622</v>
      </c>
    </row>
    <row r="235" spans="1:10" ht="11.1" customHeight="1">
      <c r="A235" s="162"/>
      <c r="B235" s="77" t="s">
        <v>522</v>
      </c>
      <c r="C235" s="207">
        <v>-0.28749942148378693</v>
      </c>
      <c r="D235" s="207">
        <v>0.83609751825457579</v>
      </c>
      <c r="E235" s="207">
        <v>-2.6363516737514772</v>
      </c>
      <c r="F235" s="207">
        <v>0.1091886443810921</v>
      </c>
      <c r="G235" s="207">
        <v>-0.24116636227927302</v>
      </c>
      <c r="H235" s="219">
        <v>0.65100000000000002</v>
      </c>
      <c r="I235" s="219">
        <v>1.0229999999999999</v>
      </c>
      <c r="J235" s="207">
        <v>-0.30667512361645777</v>
      </c>
    </row>
    <row r="236" spans="1:10" ht="11.1" customHeight="1">
      <c r="A236" s="162"/>
      <c r="B236" s="77" t="s">
        <v>523</v>
      </c>
      <c r="C236" s="207">
        <v>1.2827177501104643</v>
      </c>
      <c r="D236" s="207">
        <v>0.82319381831111116</v>
      </c>
      <c r="E236" s="207">
        <v>2.2776018192608944</v>
      </c>
      <c r="F236" s="207">
        <v>-0.26148726123558674</v>
      </c>
      <c r="G236" s="207">
        <v>1.1017215833846876</v>
      </c>
      <c r="H236" s="219">
        <v>-0.65100000000000002</v>
      </c>
      <c r="I236" s="219">
        <v>-1.8360000000000001</v>
      </c>
      <c r="J236" s="207">
        <v>1.316913688607471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19"/>
      <c r="I237" s="219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19"/>
      <c r="I238" s="219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19"/>
      <c r="I239" s="219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19"/>
      <c r="I240" s="219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19"/>
      <c r="I241" s="219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19"/>
      <c r="I242" s="219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19"/>
      <c r="I243" s="219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19"/>
      <c r="I244" s="219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19"/>
      <c r="I245" s="219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19"/>
      <c r="I246" s="219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19"/>
      <c r="I247" s="219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19"/>
      <c r="I248" s="219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19"/>
      <c r="I249" s="219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19"/>
      <c r="I250" s="219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19"/>
      <c r="I251" s="219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19"/>
      <c r="I252" s="219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19"/>
      <c r="I253" s="219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19"/>
      <c r="I254" s="219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19"/>
      <c r="I255" s="219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19"/>
      <c r="I256" s="219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19"/>
      <c r="I257" s="219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19"/>
      <c r="I258" s="219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19"/>
      <c r="I259" s="219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19"/>
      <c r="I260" s="219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19"/>
      <c r="I261" s="219"/>
      <c r="J261" s="207"/>
    </row>
    <row r="262" spans="1:10" ht="15" customHeight="1">
      <c r="A262" s="70"/>
    </row>
    <row r="263" spans="1:10" ht="12" customHeight="1">
      <c r="A263" s="65" t="s">
        <v>527</v>
      </c>
    </row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81" customFormat="1" ht="21.75" customHeight="1">
      <c r="A2" s="113" t="s">
        <v>67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1" customFormat="1" ht="15.75" customHeight="1">
      <c r="A3" s="114" t="s">
        <v>401</v>
      </c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2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2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2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  <c r="K6" s="70"/>
    </row>
    <row r="7" spans="1:12" ht="15" customHeight="1">
      <c r="A7" s="266" t="s">
        <v>520</v>
      </c>
      <c r="B7" s="267"/>
      <c r="C7" s="71" t="s">
        <v>33</v>
      </c>
      <c r="D7" s="72"/>
      <c r="E7" s="71" t="s">
        <v>34</v>
      </c>
      <c r="F7" s="72"/>
      <c r="G7" s="253" t="s">
        <v>292</v>
      </c>
      <c r="H7" s="253" t="s">
        <v>19</v>
      </c>
      <c r="I7" s="253" t="s">
        <v>413</v>
      </c>
      <c r="J7" s="253" t="s">
        <v>414</v>
      </c>
      <c r="K7" s="246" t="s">
        <v>542</v>
      </c>
    </row>
    <row r="8" spans="1:12" ht="60" customHeight="1">
      <c r="A8" s="268"/>
      <c r="B8" s="267"/>
      <c r="C8" s="169" t="s">
        <v>293</v>
      </c>
      <c r="D8" s="169" t="s">
        <v>294</v>
      </c>
      <c r="E8" s="169" t="s">
        <v>295</v>
      </c>
      <c r="F8" s="179" t="s">
        <v>296</v>
      </c>
      <c r="G8" s="272"/>
      <c r="H8" s="272"/>
      <c r="I8" s="272"/>
      <c r="J8" s="278"/>
      <c r="K8" s="277"/>
    </row>
    <row r="9" spans="1:12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185">
        <v>9</v>
      </c>
    </row>
    <row r="10" spans="1:12" s="54" customFormat="1" ht="21.95" customHeight="1">
      <c r="A10" s="80"/>
      <c r="B10" s="75"/>
      <c r="C10" s="250" t="s">
        <v>133</v>
      </c>
      <c r="D10" s="250"/>
      <c r="E10" s="250"/>
      <c r="F10" s="250"/>
      <c r="G10" s="250"/>
      <c r="H10" s="250"/>
      <c r="I10" s="250"/>
      <c r="J10" s="108" t="s">
        <v>531</v>
      </c>
      <c r="K10" s="108" t="s">
        <v>134</v>
      </c>
    </row>
    <row r="11" spans="1:12" ht="15" hidden="1" customHeight="1">
      <c r="A11" s="162">
        <v>1991</v>
      </c>
      <c r="B11" s="77" t="s">
        <v>521</v>
      </c>
      <c r="C11" s="166">
        <v>243.67599999999999</v>
      </c>
      <c r="D11" s="166">
        <v>216.505</v>
      </c>
      <c r="E11" s="166">
        <v>282.97899999999998</v>
      </c>
      <c r="F11" s="166">
        <v>255.80799999999999</v>
      </c>
      <c r="G11" s="166">
        <v>3.7530000000000001</v>
      </c>
      <c r="H11" s="166">
        <v>247.42899999999997</v>
      </c>
      <c r="I11" s="166">
        <v>30.923999999999978</v>
      </c>
      <c r="J11" s="67">
        <v>12.498130776909733</v>
      </c>
      <c r="K11" s="211">
        <v>3054</v>
      </c>
      <c r="L11" s="16"/>
    </row>
    <row r="12" spans="1:12" ht="11.1" hidden="1" customHeight="1">
      <c r="A12" s="162"/>
      <c r="B12" s="77" t="s">
        <v>522</v>
      </c>
      <c r="C12" s="166">
        <v>252.21</v>
      </c>
      <c r="D12" s="166">
        <v>222.072</v>
      </c>
      <c r="E12" s="166">
        <v>293.726</v>
      </c>
      <c r="F12" s="166">
        <v>263.58800000000002</v>
      </c>
      <c r="G12" s="166">
        <v>3.7890000000000001</v>
      </c>
      <c r="H12" s="166">
        <v>255.999</v>
      </c>
      <c r="I12" s="166">
        <v>33.926999999999992</v>
      </c>
      <c r="J12" s="67">
        <v>13.252786143695872</v>
      </c>
      <c r="K12" s="211">
        <v>3156</v>
      </c>
      <c r="L12" s="16"/>
    </row>
    <row r="13" spans="1:12" ht="11.1" hidden="1" customHeight="1">
      <c r="A13" s="162"/>
      <c r="B13" s="77" t="s">
        <v>523</v>
      </c>
      <c r="C13" s="166">
        <v>249.61799999999999</v>
      </c>
      <c r="D13" s="166">
        <v>223.34299999999999</v>
      </c>
      <c r="E13" s="166">
        <v>291.64299999999997</v>
      </c>
      <c r="F13" s="166">
        <v>265.36799999999999</v>
      </c>
      <c r="G13" s="166">
        <v>3.7719999999999998</v>
      </c>
      <c r="H13" s="166">
        <v>253.39</v>
      </c>
      <c r="I13" s="166">
        <v>30.046999999999997</v>
      </c>
      <c r="J13" s="67">
        <v>11.858005446150202</v>
      </c>
      <c r="K13" s="211">
        <v>3119</v>
      </c>
      <c r="L13" s="16"/>
    </row>
    <row r="14" spans="1:12" ht="11.1" hidden="1" customHeight="1">
      <c r="A14" s="162"/>
      <c r="B14" s="77" t="s">
        <v>524</v>
      </c>
      <c r="C14" s="166">
        <v>257.096</v>
      </c>
      <c r="D14" s="166">
        <v>226.88800000000001</v>
      </c>
      <c r="E14" s="166">
        <v>300.14100000000002</v>
      </c>
      <c r="F14" s="166">
        <v>269.93299999999999</v>
      </c>
      <c r="G14" s="166">
        <v>3.74</v>
      </c>
      <c r="H14" s="166">
        <v>260.83600000000001</v>
      </c>
      <c r="I14" s="166">
        <v>33.948000000000008</v>
      </c>
      <c r="J14" s="67">
        <v>13.015074606266008</v>
      </c>
      <c r="K14" s="211">
        <v>3206</v>
      </c>
      <c r="L14" s="16"/>
    </row>
    <row r="15" spans="1:12" ht="15" hidden="1" customHeight="1">
      <c r="A15" s="162">
        <v>1992</v>
      </c>
      <c r="B15" s="77" t="s">
        <v>521</v>
      </c>
      <c r="C15" s="166">
        <v>264.59300000000002</v>
      </c>
      <c r="D15" s="166">
        <v>234.37</v>
      </c>
      <c r="E15" s="166">
        <v>309.56299999999999</v>
      </c>
      <c r="F15" s="166">
        <v>279.34000000000003</v>
      </c>
      <c r="G15" s="166">
        <v>4.3390000000000004</v>
      </c>
      <c r="H15" s="166">
        <v>268.93200000000002</v>
      </c>
      <c r="I15" s="166">
        <v>34.562000000000012</v>
      </c>
      <c r="J15" s="67">
        <v>12.851575863043449</v>
      </c>
      <c r="K15" s="211">
        <v>3294</v>
      </c>
      <c r="L15" s="16"/>
    </row>
    <row r="16" spans="1:12" ht="11.1" hidden="1" customHeight="1">
      <c r="A16" s="162"/>
      <c r="B16" s="77" t="s">
        <v>522</v>
      </c>
      <c r="C16" s="166">
        <v>266.02600000000001</v>
      </c>
      <c r="D16" s="166">
        <v>236.73599999999999</v>
      </c>
      <c r="E16" s="166">
        <v>311.90100000000001</v>
      </c>
      <c r="F16" s="166">
        <v>282.61099999999999</v>
      </c>
      <c r="G16" s="166">
        <v>4.3220000000000001</v>
      </c>
      <c r="H16" s="166">
        <v>270.34800000000001</v>
      </c>
      <c r="I16" s="166">
        <v>33.612000000000023</v>
      </c>
      <c r="J16" s="67">
        <v>12.432864308224962</v>
      </c>
      <c r="K16" s="211">
        <v>3305</v>
      </c>
      <c r="L16" s="16"/>
    </row>
    <row r="17" spans="1:12" ht="11.1" hidden="1" customHeight="1">
      <c r="A17" s="162"/>
      <c r="B17" s="77" t="s">
        <v>523</v>
      </c>
      <c r="C17" s="166">
        <v>269.56299999999999</v>
      </c>
      <c r="D17" s="166">
        <v>240.49199999999999</v>
      </c>
      <c r="E17" s="166">
        <v>316.22899999999998</v>
      </c>
      <c r="F17" s="166">
        <v>287.15800000000002</v>
      </c>
      <c r="G17" s="166">
        <v>4.3319999999999999</v>
      </c>
      <c r="H17" s="166">
        <v>273.89499999999998</v>
      </c>
      <c r="I17" s="166">
        <v>33.402999999999992</v>
      </c>
      <c r="J17" s="67">
        <v>12.195549389364535</v>
      </c>
      <c r="K17" s="211">
        <v>3341</v>
      </c>
      <c r="L17" s="16"/>
    </row>
    <row r="18" spans="1:12" ht="11.1" hidden="1" customHeight="1">
      <c r="A18" s="162"/>
      <c r="B18" s="77" t="s">
        <v>524</v>
      </c>
      <c r="C18" s="166">
        <v>275.315</v>
      </c>
      <c r="D18" s="166">
        <v>245.02</v>
      </c>
      <c r="E18" s="166">
        <v>323.14100000000002</v>
      </c>
      <c r="F18" s="166">
        <v>292.846</v>
      </c>
      <c r="G18" s="166">
        <v>4.3440000000000003</v>
      </c>
      <c r="H18" s="166">
        <v>279.65899999999999</v>
      </c>
      <c r="I18" s="166">
        <v>34.638999999999982</v>
      </c>
      <c r="J18" s="67">
        <v>12.386155997125064</v>
      </c>
      <c r="K18" s="211">
        <v>3404</v>
      </c>
      <c r="L18" s="16"/>
    </row>
    <row r="19" spans="1:12" ht="15" hidden="1" customHeight="1">
      <c r="A19" s="162">
        <v>1993</v>
      </c>
      <c r="B19" s="77" t="s">
        <v>521</v>
      </c>
      <c r="C19" s="166">
        <v>274.846</v>
      </c>
      <c r="D19" s="166">
        <v>244.18299999999999</v>
      </c>
      <c r="E19" s="166">
        <v>321.98399999999998</v>
      </c>
      <c r="F19" s="166">
        <v>291.32099999999997</v>
      </c>
      <c r="G19" s="166">
        <v>3.5939999999999999</v>
      </c>
      <c r="H19" s="166">
        <v>278.44</v>
      </c>
      <c r="I19" s="166">
        <v>34.257000000000005</v>
      </c>
      <c r="J19" s="67">
        <v>12.303189196954463</v>
      </c>
      <c r="K19" s="211">
        <v>3392</v>
      </c>
      <c r="L19" s="16"/>
    </row>
    <row r="20" spans="1:12" ht="11.1" hidden="1" customHeight="1">
      <c r="A20" s="162"/>
      <c r="B20" s="77" t="s">
        <v>522</v>
      </c>
      <c r="C20" s="166">
        <v>279.74299999999999</v>
      </c>
      <c r="D20" s="166">
        <v>248.749</v>
      </c>
      <c r="E20" s="166">
        <v>327.38400000000001</v>
      </c>
      <c r="F20" s="166">
        <v>296.39</v>
      </c>
      <c r="G20" s="166">
        <v>3.5920000000000001</v>
      </c>
      <c r="H20" s="166">
        <v>283.33499999999998</v>
      </c>
      <c r="I20" s="166">
        <v>34.585999999999984</v>
      </c>
      <c r="J20" s="67">
        <v>12.206751724989848</v>
      </c>
      <c r="K20" s="211">
        <v>3447</v>
      </c>
      <c r="L20" s="16"/>
    </row>
    <row r="21" spans="1:12" ht="11.1" hidden="1" customHeight="1">
      <c r="A21" s="162"/>
      <c r="B21" s="77" t="s">
        <v>523</v>
      </c>
      <c r="C21" s="166">
        <v>281.06599999999997</v>
      </c>
      <c r="D21" s="166">
        <v>251.85400000000001</v>
      </c>
      <c r="E21" s="166">
        <v>329.34199999999998</v>
      </c>
      <c r="F21" s="166">
        <v>300.13</v>
      </c>
      <c r="G21" s="166">
        <v>3.5840000000000001</v>
      </c>
      <c r="H21" s="166">
        <v>284.64999999999998</v>
      </c>
      <c r="I21" s="166">
        <v>32.795999999999964</v>
      </c>
      <c r="J21" s="67">
        <v>11.521517653258377</v>
      </c>
      <c r="K21" s="211">
        <v>3460</v>
      </c>
      <c r="L21" s="16"/>
    </row>
    <row r="22" spans="1:12" ht="11.1" hidden="1" customHeight="1">
      <c r="A22" s="162"/>
      <c r="B22" s="77" t="s">
        <v>524</v>
      </c>
      <c r="C22" s="166">
        <v>283.65199999999999</v>
      </c>
      <c r="D22" s="166">
        <v>253.666</v>
      </c>
      <c r="E22" s="166">
        <v>331.709</v>
      </c>
      <c r="F22" s="166">
        <v>301.72300000000001</v>
      </c>
      <c r="G22" s="166">
        <v>3.5790000000000002</v>
      </c>
      <c r="H22" s="166">
        <v>287.23099999999999</v>
      </c>
      <c r="I22" s="166">
        <v>33.564999999999998</v>
      </c>
      <c r="J22" s="67">
        <v>11.685716374625301</v>
      </c>
      <c r="K22" s="211">
        <v>3489</v>
      </c>
      <c r="L22" s="16"/>
    </row>
    <row r="23" spans="1:12" ht="15" hidden="1" customHeight="1">
      <c r="A23" s="162">
        <v>1994</v>
      </c>
      <c r="B23" s="77" t="s">
        <v>521</v>
      </c>
      <c r="C23" s="166">
        <v>287.64100000000002</v>
      </c>
      <c r="D23" s="166">
        <v>258.45699999999999</v>
      </c>
      <c r="E23" s="166">
        <v>337.29500000000002</v>
      </c>
      <c r="F23" s="166">
        <v>308.11099999999999</v>
      </c>
      <c r="G23" s="166">
        <v>3.8889999999999998</v>
      </c>
      <c r="H23" s="166">
        <v>291.53000000000003</v>
      </c>
      <c r="I23" s="166">
        <v>33.073000000000036</v>
      </c>
      <c r="J23" s="67">
        <v>11.344630055225888</v>
      </c>
      <c r="K23" s="211">
        <v>3536</v>
      </c>
      <c r="L23" s="16"/>
    </row>
    <row r="24" spans="1:12" ht="11.1" hidden="1" customHeight="1">
      <c r="A24" s="162"/>
      <c r="B24" s="77" t="s">
        <v>522</v>
      </c>
      <c r="C24" s="166">
        <v>286.60399999999998</v>
      </c>
      <c r="D24" s="166">
        <v>257.91899999999998</v>
      </c>
      <c r="E24" s="166">
        <v>336.67499999999995</v>
      </c>
      <c r="F24" s="166">
        <v>307.99</v>
      </c>
      <c r="G24" s="166">
        <v>3.89</v>
      </c>
      <c r="H24" s="166">
        <v>290.49399999999997</v>
      </c>
      <c r="I24" s="166">
        <v>32.574999999999989</v>
      </c>
      <c r="J24" s="67">
        <v>11.213656736455828</v>
      </c>
      <c r="K24" s="211">
        <v>3521</v>
      </c>
      <c r="L24" s="16"/>
    </row>
    <row r="25" spans="1:12" ht="11.1" hidden="1" customHeight="1">
      <c r="A25" s="162"/>
      <c r="B25" s="77" t="s">
        <v>523</v>
      </c>
      <c r="C25" s="166">
        <v>290.24200000000002</v>
      </c>
      <c r="D25" s="166">
        <v>260.65800000000002</v>
      </c>
      <c r="E25" s="166">
        <v>341.35599999999999</v>
      </c>
      <c r="F25" s="166">
        <v>311.77199999999999</v>
      </c>
      <c r="G25" s="166">
        <v>3.9249999999999998</v>
      </c>
      <c r="H25" s="166">
        <v>294.16700000000003</v>
      </c>
      <c r="I25" s="166">
        <v>33.509000000000015</v>
      </c>
      <c r="J25" s="67">
        <v>11.391148565270752</v>
      </c>
      <c r="K25" s="211">
        <v>3564</v>
      </c>
      <c r="L25" s="16"/>
    </row>
    <row r="26" spans="1:12" ht="11.1" hidden="1" customHeight="1">
      <c r="A26" s="162"/>
      <c r="B26" s="77" t="s">
        <v>524</v>
      </c>
      <c r="C26" s="166">
        <v>292.52199999999999</v>
      </c>
      <c r="D26" s="166">
        <v>262.86700000000002</v>
      </c>
      <c r="E26" s="166">
        <v>344.87399999999997</v>
      </c>
      <c r="F26" s="166">
        <v>315.21899999999999</v>
      </c>
      <c r="G26" s="166">
        <v>3.9830000000000001</v>
      </c>
      <c r="H26" s="166">
        <v>296.505</v>
      </c>
      <c r="I26" s="166">
        <v>33.637999999999977</v>
      </c>
      <c r="J26" s="67">
        <v>11.344833982563523</v>
      </c>
      <c r="K26" s="211">
        <v>3590</v>
      </c>
      <c r="L26" s="16"/>
    </row>
    <row r="27" spans="1:12" ht="15" hidden="1" customHeight="1">
      <c r="A27" s="162">
        <v>1995</v>
      </c>
      <c r="B27" s="77" t="s">
        <v>521</v>
      </c>
      <c r="C27" s="166">
        <v>293.15499999999997</v>
      </c>
      <c r="D27" s="166">
        <v>264.29399999999998</v>
      </c>
      <c r="E27" s="166">
        <v>345.95799999999997</v>
      </c>
      <c r="F27" s="166">
        <v>317.09699999999998</v>
      </c>
      <c r="G27" s="166">
        <v>4.3970000000000002</v>
      </c>
      <c r="H27" s="166">
        <v>297.55199999999996</v>
      </c>
      <c r="I27" s="166">
        <v>33.257999999999981</v>
      </c>
      <c r="J27" s="67">
        <v>11.177206000967892</v>
      </c>
      <c r="K27" s="211">
        <v>3595</v>
      </c>
      <c r="L27" s="16"/>
    </row>
    <row r="28" spans="1:12" ht="11.1" hidden="1" customHeight="1">
      <c r="A28" s="162"/>
      <c r="B28" s="77" t="s">
        <v>522</v>
      </c>
      <c r="C28" s="166">
        <v>297.66399999999999</v>
      </c>
      <c r="D28" s="166">
        <v>268.84899999999999</v>
      </c>
      <c r="E28" s="166">
        <v>351.46799999999996</v>
      </c>
      <c r="F28" s="166">
        <v>322.65300000000002</v>
      </c>
      <c r="G28" s="166">
        <v>4.4569999999999999</v>
      </c>
      <c r="H28" s="166">
        <v>302.12099999999998</v>
      </c>
      <c r="I28" s="166">
        <v>33.271999999999991</v>
      </c>
      <c r="J28" s="67">
        <v>11.012806127346327</v>
      </c>
      <c r="K28" s="211">
        <v>3647</v>
      </c>
      <c r="L28" s="16"/>
    </row>
    <row r="29" spans="1:12" ht="11.1" hidden="1" customHeight="1">
      <c r="A29" s="162"/>
      <c r="B29" s="77" t="s">
        <v>523</v>
      </c>
      <c r="C29" s="166">
        <v>297.99</v>
      </c>
      <c r="D29" s="166">
        <v>269.44200000000001</v>
      </c>
      <c r="E29" s="166">
        <v>352.37099999999998</v>
      </c>
      <c r="F29" s="166">
        <v>323.82299999999998</v>
      </c>
      <c r="G29" s="166">
        <v>4.4560000000000004</v>
      </c>
      <c r="H29" s="166">
        <v>302.44600000000003</v>
      </c>
      <c r="I29" s="166">
        <v>33.004000000000019</v>
      </c>
      <c r="J29" s="67">
        <v>10.912361214894565</v>
      </c>
      <c r="K29" s="211">
        <v>3648</v>
      </c>
      <c r="L29" s="16"/>
    </row>
    <row r="30" spans="1:12" ht="11.1" hidden="1" customHeight="1">
      <c r="A30" s="162"/>
      <c r="B30" s="77" t="s">
        <v>524</v>
      </c>
      <c r="C30" s="166">
        <v>299.06099999999998</v>
      </c>
      <c r="D30" s="166">
        <v>270.58699999999999</v>
      </c>
      <c r="E30" s="166">
        <v>353.83</v>
      </c>
      <c r="F30" s="166">
        <v>325.35599999999999</v>
      </c>
      <c r="G30" s="166">
        <v>4.415</v>
      </c>
      <c r="H30" s="166">
        <v>303.476</v>
      </c>
      <c r="I30" s="166">
        <v>32.88900000000001</v>
      </c>
      <c r="J30" s="67">
        <v>10.837430307503727</v>
      </c>
      <c r="K30" s="211">
        <v>3657</v>
      </c>
      <c r="L30" s="16"/>
    </row>
    <row r="31" spans="1:12" ht="15" hidden="1" customHeight="1">
      <c r="A31" s="162">
        <v>1996</v>
      </c>
      <c r="B31" s="77" t="s">
        <v>521</v>
      </c>
      <c r="C31" s="166">
        <v>302.25200000000001</v>
      </c>
      <c r="D31" s="166">
        <v>273.06299999999999</v>
      </c>
      <c r="E31" s="166">
        <v>357.43400000000003</v>
      </c>
      <c r="F31" s="166">
        <v>328.245</v>
      </c>
      <c r="G31" s="166">
        <v>3.8180000000000001</v>
      </c>
      <c r="H31" s="166">
        <v>306.07</v>
      </c>
      <c r="I31" s="166">
        <v>33.007000000000005</v>
      </c>
      <c r="J31" s="67">
        <v>10.784134348351685</v>
      </c>
      <c r="K31" s="211">
        <v>3694</v>
      </c>
      <c r="L31" s="16"/>
    </row>
    <row r="32" spans="1:12" ht="11.1" hidden="1" customHeight="1">
      <c r="A32" s="162"/>
      <c r="B32" s="77" t="s">
        <v>522</v>
      </c>
      <c r="C32" s="166">
        <v>301.54199999999997</v>
      </c>
      <c r="D32" s="166">
        <v>272.70699999999999</v>
      </c>
      <c r="E32" s="166">
        <v>357</v>
      </c>
      <c r="F32" s="166">
        <v>328.16499999999996</v>
      </c>
      <c r="G32" s="166">
        <v>3.7719999999999998</v>
      </c>
      <c r="H32" s="166">
        <v>305.31399999999996</v>
      </c>
      <c r="I32" s="166">
        <v>32.606999999999971</v>
      </c>
      <c r="J32" s="67">
        <v>10.679824705057737</v>
      </c>
      <c r="K32" s="211">
        <v>3683</v>
      </c>
      <c r="L32" s="16"/>
    </row>
    <row r="33" spans="1:12" ht="11.1" hidden="1" customHeight="1">
      <c r="A33" s="162"/>
      <c r="B33" s="77" t="s">
        <v>523</v>
      </c>
      <c r="C33" s="166">
        <v>303.26</v>
      </c>
      <c r="D33" s="166">
        <v>275.12099999999998</v>
      </c>
      <c r="E33" s="166">
        <v>359.601</v>
      </c>
      <c r="F33" s="166">
        <v>331.46199999999999</v>
      </c>
      <c r="G33" s="166">
        <v>3.78</v>
      </c>
      <c r="H33" s="166">
        <v>307.03999999999996</v>
      </c>
      <c r="I33" s="166">
        <v>31.918999999999983</v>
      </c>
      <c r="J33" s="67">
        <v>10.395713913496609</v>
      </c>
      <c r="K33" s="211">
        <v>3702</v>
      </c>
      <c r="L33" s="16"/>
    </row>
    <row r="34" spans="1:12" ht="11.1" hidden="1" customHeight="1">
      <c r="A34" s="162"/>
      <c r="B34" s="77" t="s">
        <v>524</v>
      </c>
      <c r="C34" s="166">
        <v>303.24900000000002</v>
      </c>
      <c r="D34" s="166">
        <v>275.923</v>
      </c>
      <c r="E34" s="166">
        <v>360.23500000000001</v>
      </c>
      <c r="F34" s="166">
        <v>332.90899999999999</v>
      </c>
      <c r="G34" s="166">
        <v>3.82</v>
      </c>
      <c r="H34" s="166">
        <v>307.06900000000002</v>
      </c>
      <c r="I34" s="166">
        <v>31.146000000000015</v>
      </c>
      <c r="J34" s="67">
        <v>10.142997176530361</v>
      </c>
      <c r="K34" s="211">
        <v>3699</v>
      </c>
      <c r="L34" s="16"/>
    </row>
    <row r="35" spans="1:12" ht="15" hidden="1" customHeight="1">
      <c r="A35" s="162">
        <v>1997</v>
      </c>
      <c r="B35" s="77" t="s">
        <v>521</v>
      </c>
      <c r="C35" s="166">
        <v>304.13</v>
      </c>
      <c r="D35" s="166">
        <v>277.03399999999999</v>
      </c>
      <c r="E35" s="166">
        <v>360.7</v>
      </c>
      <c r="F35" s="166">
        <v>333.60399999999998</v>
      </c>
      <c r="G35" s="166">
        <v>3.9860000000000002</v>
      </c>
      <c r="H35" s="166">
        <v>308.11599999999999</v>
      </c>
      <c r="I35" s="166">
        <v>31.081999999999994</v>
      </c>
      <c r="J35" s="67">
        <v>10.087759155642678</v>
      </c>
      <c r="K35" s="211">
        <v>3708</v>
      </c>
      <c r="L35" s="16"/>
    </row>
    <row r="36" spans="1:12" ht="11.1" hidden="1" customHeight="1">
      <c r="A36" s="162"/>
      <c r="B36" s="77" t="s">
        <v>522</v>
      </c>
      <c r="C36" s="166">
        <v>307.44499999999999</v>
      </c>
      <c r="D36" s="166">
        <v>280.48599999999999</v>
      </c>
      <c r="E36" s="166">
        <v>363.88599999999997</v>
      </c>
      <c r="F36" s="166">
        <v>336.92700000000002</v>
      </c>
      <c r="G36" s="166">
        <v>4.0270000000000001</v>
      </c>
      <c r="H36" s="166">
        <v>311.47199999999998</v>
      </c>
      <c r="I36" s="166">
        <v>30.98599999999999</v>
      </c>
      <c r="J36" s="67">
        <v>9.9482457492166212</v>
      </c>
      <c r="K36" s="211">
        <v>3747</v>
      </c>
      <c r="L36" s="16"/>
    </row>
    <row r="37" spans="1:12" ht="11.1" hidden="1" customHeight="1">
      <c r="A37" s="162"/>
      <c r="B37" s="77" t="s">
        <v>523</v>
      </c>
      <c r="C37" s="166">
        <v>307.71300000000002</v>
      </c>
      <c r="D37" s="166">
        <v>280.322</v>
      </c>
      <c r="E37" s="166">
        <v>363.59800000000001</v>
      </c>
      <c r="F37" s="166">
        <v>336.20699999999999</v>
      </c>
      <c r="G37" s="166">
        <v>4.0890000000000004</v>
      </c>
      <c r="H37" s="166">
        <v>311.80200000000002</v>
      </c>
      <c r="I37" s="166">
        <v>31.480000000000018</v>
      </c>
      <c r="J37" s="67">
        <v>10.096150762342775</v>
      </c>
      <c r="K37" s="211">
        <v>3749</v>
      </c>
      <c r="L37" s="16"/>
    </row>
    <row r="38" spans="1:12" ht="11.1" hidden="1" customHeight="1">
      <c r="A38" s="162"/>
      <c r="B38" s="77" t="s">
        <v>524</v>
      </c>
      <c r="C38" s="166">
        <v>309.20999999999998</v>
      </c>
      <c r="D38" s="166">
        <v>281.70299999999997</v>
      </c>
      <c r="E38" s="166">
        <v>364.62099999999998</v>
      </c>
      <c r="F38" s="166">
        <v>337.11399999999998</v>
      </c>
      <c r="G38" s="166">
        <v>4.1589999999999998</v>
      </c>
      <c r="H38" s="166">
        <v>313.36899999999997</v>
      </c>
      <c r="I38" s="166">
        <v>31.665999999999997</v>
      </c>
      <c r="J38" s="67">
        <v>10.105019960493859</v>
      </c>
      <c r="K38" s="211">
        <v>3768</v>
      </c>
      <c r="L38" s="16"/>
    </row>
    <row r="39" spans="1:12" ht="15" hidden="1" customHeight="1">
      <c r="A39" s="162">
        <v>1998</v>
      </c>
      <c r="B39" s="77" t="s">
        <v>521</v>
      </c>
      <c r="C39" s="166">
        <v>309.767</v>
      </c>
      <c r="D39" s="166">
        <v>282.18099999999998</v>
      </c>
      <c r="E39" s="166">
        <v>366.14400000000001</v>
      </c>
      <c r="F39" s="166">
        <v>338.55799999999999</v>
      </c>
      <c r="G39" s="166">
        <v>4.516</v>
      </c>
      <c r="H39" s="166">
        <v>314.28300000000002</v>
      </c>
      <c r="I39" s="166">
        <v>32.102000000000032</v>
      </c>
      <c r="J39" s="67">
        <v>10.214360942208147</v>
      </c>
      <c r="K39" s="211">
        <v>3776</v>
      </c>
      <c r="L39" s="16"/>
    </row>
    <row r="40" spans="1:12" ht="11.1" hidden="1" customHeight="1">
      <c r="A40" s="162"/>
      <c r="B40" s="77" t="s">
        <v>522</v>
      </c>
      <c r="C40" s="166">
        <v>309.85199999999998</v>
      </c>
      <c r="D40" s="166">
        <v>282.84899999999999</v>
      </c>
      <c r="E40" s="166">
        <v>366.56599999999997</v>
      </c>
      <c r="F40" s="166">
        <v>339.56299999999999</v>
      </c>
      <c r="G40" s="166">
        <v>4.6369999999999996</v>
      </c>
      <c r="H40" s="166">
        <v>314.48899999999998</v>
      </c>
      <c r="I40" s="166">
        <v>31.639999999999986</v>
      </c>
      <c r="J40" s="67">
        <v>10.060765241391586</v>
      </c>
      <c r="K40" s="211">
        <v>3777</v>
      </c>
      <c r="L40" s="16"/>
    </row>
    <row r="41" spans="1:12" ht="11.1" hidden="1" customHeight="1">
      <c r="A41" s="162"/>
      <c r="B41" s="77" t="s">
        <v>523</v>
      </c>
      <c r="C41" s="166">
        <v>312.358</v>
      </c>
      <c r="D41" s="166">
        <v>286.24200000000002</v>
      </c>
      <c r="E41" s="166">
        <v>369.17099999999999</v>
      </c>
      <c r="F41" s="166">
        <v>343.05500000000001</v>
      </c>
      <c r="G41" s="166">
        <v>4.7809999999999997</v>
      </c>
      <c r="H41" s="166">
        <v>317.13900000000001</v>
      </c>
      <c r="I41" s="166">
        <v>30.896999999999991</v>
      </c>
      <c r="J41" s="67">
        <v>9.7424157861379364</v>
      </c>
      <c r="K41" s="211">
        <v>3809</v>
      </c>
      <c r="L41" s="16"/>
    </row>
    <row r="42" spans="1:12" ht="11.1" hidden="1" customHeight="1">
      <c r="A42" s="162"/>
      <c r="B42" s="77" t="s">
        <v>524</v>
      </c>
      <c r="C42" s="166">
        <v>313.815</v>
      </c>
      <c r="D42" s="166">
        <v>288.28300000000002</v>
      </c>
      <c r="E42" s="166">
        <v>371.11</v>
      </c>
      <c r="F42" s="166">
        <v>345.57800000000003</v>
      </c>
      <c r="G42" s="166">
        <v>4.6369999999999996</v>
      </c>
      <c r="H42" s="166">
        <v>318.452</v>
      </c>
      <c r="I42" s="166">
        <v>30.168999999999983</v>
      </c>
      <c r="J42" s="67">
        <v>9.4736412394960574</v>
      </c>
      <c r="K42" s="211">
        <v>3826</v>
      </c>
      <c r="L42" s="16"/>
    </row>
    <row r="43" spans="1:12" ht="15" hidden="1" customHeight="1">
      <c r="A43" s="162">
        <v>1999</v>
      </c>
      <c r="B43" s="77" t="s">
        <v>521</v>
      </c>
      <c r="C43" s="166">
        <v>316.11200000000002</v>
      </c>
      <c r="D43" s="166">
        <v>290.786</v>
      </c>
      <c r="E43" s="166">
        <v>373.86500000000001</v>
      </c>
      <c r="F43" s="166">
        <v>348.53899999999999</v>
      </c>
      <c r="G43" s="166">
        <v>4.3920000000000003</v>
      </c>
      <c r="H43" s="166">
        <v>320.50400000000002</v>
      </c>
      <c r="I43" s="166">
        <v>29.718000000000018</v>
      </c>
      <c r="J43" s="67">
        <v>9.2722711729026841</v>
      </c>
      <c r="K43" s="211">
        <v>3853</v>
      </c>
      <c r="L43" s="16"/>
    </row>
    <row r="44" spans="1:12" ht="11.1" hidden="1" customHeight="1">
      <c r="A44" s="162"/>
      <c r="B44" s="77" t="s">
        <v>522</v>
      </c>
      <c r="C44" s="166">
        <v>317.99299999999999</v>
      </c>
      <c r="D44" s="166">
        <v>292.05700000000002</v>
      </c>
      <c r="E44" s="166">
        <v>375.81900000000002</v>
      </c>
      <c r="F44" s="166">
        <v>349.88300000000004</v>
      </c>
      <c r="G44" s="166">
        <v>4.4269999999999996</v>
      </c>
      <c r="H44" s="166">
        <v>322.42</v>
      </c>
      <c r="I44" s="166">
        <v>30.363</v>
      </c>
      <c r="J44" s="67">
        <v>9.4172197754481726</v>
      </c>
      <c r="K44" s="211">
        <v>3875</v>
      </c>
      <c r="L44" s="16"/>
    </row>
    <row r="45" spans="1:12" ht="11.1" hidden="1" customHeight="1">
      <c r="A45" s="162"/>
      <c r="B45" s="77" t="s">
        <v>523</v>
      </c>
      <c r="C45" s="166">
        <v>319.99299999999999</v>
      </c>
      <c r="D45" s="166">
        <v>293.52</v>
      </c>
      <c r="E45" s="166">
        <v>378.32299999999998</v>
      </c>
      <c r="F45" s="166">
        <v>351.84999999999997</v>
      </c>
      <c r="G45" s="166">
        <v>4.68</v>
      </c>
      <c r="H45" s="166">
        <v>324.673</v>
      </c>
      <c r="I45" s="166">
        <v>31.15300000000002</v>
      </c>
      <c r="J45" s="67">
        <v>9.5951927015797498</v>
      </c>
      <c r="K45" s="211">
        <v>3897</v>
      </c>
      <c r="L45" s="16"/>
    </row>
    <row r="46" spans="1:12" ht="11.1" hidden="1" customHeight="1">
      <c r="A46" s="162"/>
      <c r="B46" s="77" t="s">
        <v>524</v>
      </c>
      <c r="C46" s="166">
        <v>324.339</v>
      </c>
      <c r="D46" s="166">
        <v>297.75900000000001</v>
      </c>
      <c r="E46" s="166">
        <v>382.63499999999999</v>
      </c>
      <c r="F46" s="166">
        <v>356.05500000000001</v>
      </c>
      <c r="G46" s="166">
        <v>4.4390000000000001</v>
      </c>
      <c r="H46" s="166">
        <v>328.77800000000002</v>
      </c>
      <c r="I46" s="166">
        <v>31.019000000000005</v>
      </c>
      <c r="J46" s="67">
        <v>9.4346337042016195</v>
      </c>
      <c r="K46" s="211">
        <v>3949</v>
      </c>
      <c r="L46" s="16"/>
    </row>
    <row r="47" spans="1:12" ht="15" hidden="1" customHeight="1">
      <c r="A47" s="162">
        <v>2000</v>
      </c>
      <c r="B47" s="77" t="s">
        <v>521</v>
      </c>
      <c r="C47" s="166">
        <v>322.26100000000002</v>
      </c>
      <c r="D47" s="166">
        <v>298.85199999999998</v>
      </c>
      <c r="E47" s="166">
        <v>381.01800000000003</v>
      </c>
      <c r="F47" s="166">
        <v>357.60899999999998</v>
      </c>
      <c r="G47" s="166">
        <v>7.1529999999999996</v>
      </c>
      <c r="H47" s="166">
        <v>329.41400000000004</v>
      </c>
      <c r="I47" s="166">
        <v>30.562000000000069</v>
      </c>
      <c r="J47" s="67">
        <v>9.2776870442665054</v>
      </c>
      <c r="K47" s="211">
        <v>3923</v>
      </c>
      <c r="L47" s="16"/>
    </row>
    <row r="48" spans="1:12" ht="11.1" hidden="1" customHeight="1">
      <c r="A48" s="162"/>
      <c r="B48" s="77" t="s">
        <v>522</v>
      </c>
      <c r="C48" s="166">
        <v>324.18700000000001</v>
      </c>
      <c r="D48" s="166">
        <v>301.60300000000001</v>
      </c>
      <c r="E48" s="166">
        <v>383.64600000000002</v>
      </c>
      <c r="F48" s="166">
        <v>361.06200000000001</v>
      </c>
      <c r="G48" s="166">
        <v>7.2389999999999999</v>
      </c>
      <c r="H48" s="166">
        <v>331.42599999999999</v>
      </c>
      <c r="I48" s="166">
        <v>29.822999999999979</v>
      </c>
      <c r="J48" s="67">
        <v>8.9983887806026015</v>
      </c>
      <c r="K48" s="211">
        <v>3945</v>
      </c>
      <c r="L48" s="16"/>
    </row>
    <row r="49" spans="1:12" ht="11.1" hidden="1" customHeight="1">
      <c r="A49" s="162"/>
      <c r="B49" s="77" t="s">
        <v>523</v>
      </c>
      <c r="C49" s="166">
        <v>325.613</v>
      </c>
      <c r="D49" s="166">
        <v>303.63900000000001</v>
      </c>
      <c r="E49" s="166">
        <v>385.65499999999997</v>
      </c>
      <c r="F49" s="166">
        <v>363.68100000000004</v>
      </c>
      <c r="G49" s="166">
        <v>7.3860000000000001</v>
      </c>
      <c r="H49" s="166">
        <v>332.99900000000002</v>
      </c>
      <c r="I49" s="166">
        <v>29.360000000000014</v>
      </c>
      <c r="J49" s="67">
        <v>8.8168432938237089</v>
      </c>
      <c r="K49" s="211">
        <v>3961</v>
      </c>
      <c r="L49" s="16"/>
    </row>
    <row r="50" spans="1:12" ht="11.1" hidden="1" customHeight="1">
      <c r="A50" s="162"/>
      <c r="B50" s="77" t="s">
        <v>524</v>
      </c>
      <c r="C50" s="166">
        <v>325.97500000000002</v>
      </c>
      <c r="D50" s="166">
        <v>303.58300000000003</v>
      </c>
      <c r="E50" s="166">
        <v>386.66600000000005</v>
      </c>
      <c r="F50" s="166">
        <v>364.274</v>
      </c>
      <c r="G50" s="166">
        <v>7.1349999999999998</v>
      </c>
      <c r="H50" s="166">
        <v>333.11</v>
      </c>
      <c r="I50" s="166">
        <v>29.526999999999987</v>
      </c>
      <c r="J50" s="67">
        <v>8.8640389060670604</v>
      </c>
      <c r="K50" s="211">
        <v>3964</v>
      </c>
      <c r="L50" s="16"/>
    </row>
    <row r="51" spans="1:12" ht="15" hidden="1" customHeight="1">
      <c r="A51" s="162">
        <v>2001</v>
      </c>
      <c r="B51" s="77" t="s">
        <v>521</v>
      </c>
      <c r="C51" s="166">
        <v>335.89800000000002</v>
      </c>
      <c r="D51" s="166">
        <v>309.37299999999999</v>
      </c>
      <c r="E51" s="166">
        <v>396.93299999999999</v>
      </c>
      <c r="F51" s="166">
        <v>370.40800000000002</v>
      </c>
      <c r="G51" s="166">
        <v>5.89</v>
      </c>
      <c r="H51" s="166">
        <v>341.78800000000001</v>
      </c>
      <c r="I51" s="166">
        <v>32.41500000000002</v>
      </c>
      <c r="J51" s="67">
        <v>9.483949114655875</v>
      </c>
      <c r="K51" s="211">
        <v>4083</v>
      </c>
      <c r="L51" s="16"/>
    </row>
    <row r="52" spans="1:12" ht="11.1" hidden="1" customHeight="1">
      <c r="A52" s="162"/>
      <c r="B52" s="77" t="s">
        <v>522</v>
      </c>
      <c r="C52" s="166">
        <v>338.529</v>
      </c>
      <c r="D52" s="166">
        <v>311.79399999999998</v>
      </c>
      <c r="E52" s="166">
        <v>399.988</v>
      </c>
      <c r="F52" s="166">
        <v>373.25299999999999</v>
      </c>
      <c r="G52" s="166">
        <v>6.0279999999999996</v>
      </c>
      <c r="H52" s="166">
        <v>344.55700000000002</v>
      </c>
      <c r="I52" s="166">
        <v>32.763000000000034</v>
      </c>
      <c r="J52" s="67">
        <v>9.5087315016093221</v>
      </c>
      <c r="K52" s="211">
        <v>4113</v>
      </c>
      <c r="L52" s="16"/>
    </row>
    <row r="53" spans="1:12" ht="11.1" hidden="1" customHeight="1">
      <c r="A53" s="162"/>
      <c r="B53" s="77" t="s">
        <v>523</v>
      </c>
      <c r="C53" s="166">
        <v>339.959</v>
      </c>
      <c r="D53" s="166">
        <v>312.56200000000001</v>
      </c>
      <c r="E53" s="166">
        <v>401.97300000000001</v>
      </c>
      <c r="F53" s="166">
        <v>374.57600000000002</v>
      </c>
      <c r="G53" s="166">
        <v>5.899</v>
      </c>
      <c r="H53" s="166">
        <v>345.858</v>
      </c>
      <c r="I53" s="166">
        <v>33.295999999999992</v>
      </c>
      <c r="J53" s="67">
        <v>9.6270723823071869</v>
      </c>
      <c r="K53" s="211">
        <v>4128</v>
      </c>
      <c r="L53" s="16"/>
    </row>
    <row r="54" spans="1:12" ht="11.1" hidden="1" customHeight="1">
      <c r="A54" s="162"/>
      <c r="B54" s="77" t="s">
        <v>524</v>
      </c>
      <c r="C54" s="166">
        <v>341.49</v>
      </c>
      <c r="D54" s="166">
        <v>313.68299999999999</v>
      </c>
      <c r="E54" s="166">
        <v>404.27800000000002</v>
      </c>
      <c r="F54" s="166">
        <v>376.471</v>
      </c>
      <c r="G54" s="166">
        <v>5.7169999999999996</v>
      </c>
      <c r="H54" s="166">
        <v>347.20699999999999</v>
      </c>
      <c r="I54" s="166">
        <v>33.524000000000001</v>
      </c>
      <c r="J54" s="67">
        <v>9.6553352898991101</v>
      </c>
      <c r="K54" s="211">
        <v>4144</v>
      </c>
      <c r="L54" s="16"/>
    </row>
    <row r="55" spans="1:12" ht="15" hidden="1" customHeight="1">
      <c r="A55" s="162">
        <v>2002</v>
      </c>
      <c r="B55" s="77" t="s">
        <v>521</v>
      </c>
      <c r="C55" s="166">
        <v>337.245</v>
      </c>
      <c r="D55" s="166">
        <v>311.46499999999997</v>
      </c>
      <c r="E55" s="166">
        <v>400.08</v>
      </c>
      <c r="F55" s="166">
        <v>374.29999999999995</v>
      </c>
      <c r="G55" s="166">
        <v>5.7549999999999999</v>
      </c>
      <c r="H55" s="166">
        <v>343</v>
      </c>
      <c r="I55" s="166">
        <v>31.535000000000025</v>
      </c>
      <c r="J55" s="67">
        <v>9.1938775510204156</v>
      </c>
      <c r="K55" s="211">
        <v>4091</v>
      </c>
      <c r="L55" s="16"/>
    </row>
    <row r="56" spans="1:12" ht="11.1" hidden="1" customHeight="1">
      <c r="A56" s="162"/>
      <c r="B56" s="77" t="s">
        <v>522</v>
      </c>
      <c r="C56" s="166">
        <v>339.28</v>
      </c>
      <c r="D56" s="166">
        <v>311.96600000000001</v>
      </c>
      <c r="E56" s="166">
        <v>402.91499999999996</v>
      </c>
      <c r="F56" s="166">
        <v>375.601</v>
      </c>
      <c r="G56" s="166">
        <v>5.7910000000000004</v>
      </c>
      <c r="H56" s="166">
        <v>345.07099999999997</v>
      </c>
      <c r="I56" s="166">
        <v>33.104999999999961</v>
      </c>
      <c r="J56" s="67">
        <v>9.5936778228248567</v>
      </c>
      <c r="K56" s="211">
        <v>4114</v>
      </c>
      <c r="L56" s="16"/>
    </row>
    <row r="57" spans="1:12" ht="11.1" hidden="1" customHeight="1">
      <c r="A57" s="162"/>
      <c r="B57" s="77" t="s">
        <v>523</v>
      </c>
      <c r="C57" s="166">
        <v>342.3</v>
      </c>
      <c r="D57" s="166">
        <v>313.98500000000001</v>
      </c>
      <c r="E57" s="166">
        <v>405.90000000000003</v>
      </c>
      <c r="F57" s="166">
        <v>377.58500000000004</v>
      </c>
      <c r="G57" s="166">
        <v>5.76</v>
      </c>
      <c r="H57" s="166">
        <v>348.06</v>
      </c>
      <c r="I57" s="166">
        <v>34.074999999999989</v>
      </c>
      <c r="J57" s="67">
        <v>9.789978739297819</v>
      </c>
      <c r="K57" s="211">
        <v>4149</v>
      </c>
      <c r="L57" s="16"/>
    </row>
    <row r="58" spans="1:12" ht="11.1" hidden="1" customHeight="1">
      <c r="A58" s="162"/>
      <c r="B58" s="77" t="s">
        <v>524</v>
      </c>
      <c r="C58" s="166">
        <v>344.65199999999999</v>
      </c>
      <c r="D58" s="166">
        <v>316.51100000000002</v>
      </c>
      <c r="E58" s="166">
        <v>408.7</v>
      </c>
      <c r="F58" s="166">
        <v>380.55900000000003</v>
      </c>
      <c r="G58" s="166">
        <v>5.8259999999999996</v>
      </c>
      <c r="H58" s="166">
        <v>350.47800000000001</v>
      </c>
      <c r="I58" s="166">
        <v>33.966999999999985</v>
      </c>
      <c r="J58" s="67">
        <v>9.6916211573907596</v>
      </c>
      <c r="K58" s="211">
        <v>4177</v>
      </c>
      <c r="L58" s="16"/>
    </row>
    <row r="59" spans="1:12" ht="15" hidden="1" customHeight="1">
      <c r="A59" s="162">
        <v>2003</v>
      </c>
      <c r="B59" s="77" t="s">
        <v>521</v>
      </c>
      <c r="C59" s="166">
        <v>348.68</v>
      </c>
      <c r="D59" s="166">
        <v>318.185</v>
      </c>
      <c r="E59" s="166">
        <v>413.245</v>
      </c>
      <c r="F59" s="166">
        <v>382.75</v>
      </c>
      <c r="G59" s="166">
        <v>5.8410000000000002</v>
      </c>
      <c r="H59" s="166">
        <v>354.52100000000002</v>
      </c>
      <c r="I59" s="166">
        <v>36.336000000000013</v>
      </c>
      <c r="J59" s="67">
        <v>10.249322325052681</v>
      </c>
      <c r="K59" s="211">
        <v>4225</v>
      </c>
      <c r="L59" s="16"/>
    </row>
    <row r="60" spans="1:12" ht="11.1" hidden="1" customHeight="1">
      <c r="A60" s="162"/>
      <c r="B60" s="77" t="s">
        <v>522</v>
      </c>
      <c r="C60" s="166">
        <v>349.75</v>
      </c>
      <c r="D60" s="166">
        <v>319.68799999999999</v>
      </c>
      <c r="E60" s="166">
        <v>414.29399999999998</v>
      </c>
      <c r="F60" s="166">
        <v>384.23199999999997</v>
      </c>
      <c r="G60" s="166">
        <v>5.907</v>
      </c>
      <c r="H60" s="166">
        <v>355.65699999999998</v>
      </c>
      <c r="I60" s="166">
        <v>35.968999999999994</v>
      </c>
      <c r="J60" s="67">
        <v>10.113395771768866</v>
      </c>
      <c r="K60" s="211">
        <v>4238</v>
      </c>
      <c r="L60" s="16"/>
    </row>
    <row r="61" spans="1:12" ht="11.1" hidden="1" customHeight="1">
      <c r="A61" s="162"/>
      <c r="B61" s="77" t="s">
        <v>523</v>
      </c>
      <c r="C61" s="166">
        <v>350.995</v>
      </c>
      <c r="D61" s="166">
        <v>320.76400000000001</v>
      </c>
      <c r="E61" s="166">
        <v>416.07799999999997</v>
      </c>
      <c r="F61" s="166">
        <v>385.84699999999998</v>
      </c>
      <c r="G61" s="166">
        <v>5.9240000000000004</v>
      </c>
      <c r="H61" s="166">
        <v>356.91899999999998</v>
      </c>
      <c r="I61" s="166">
        <v>36.154999999999973</v>
      </c>
      <c r="J61" s="67">
        <v>10.12974932687808</v>
      </c>
      <c r="K61" s="211">
        <v>4253</v>
      </c>
      <c r="L61" s="16"/>
    </row>
    <row r="62" spans="1:12" ht="11.1" hidden="1" customHeight="1">
      <c r="A62" s="162"/>
      <c r="B62" s="77" t="s">
        <v>524</v>
      </c>
      <c r="C62" s="166">
        <v>352.18200000000002</v>
      </c>
      <c r="D62" s="166">
        <v>320.077</v>
      </c>
      <c r="E62" s="166">
        <v>417.45800000000003</v>
      </c>
      <c r="F62" s="166">
        <v>385.35300000000001</v>
      </c>
      <c r="G62" s="166">
        <v>5.9160000000000004</v>
      </c>
      <c r="H62" s="166">
        <v>358.09800000000001</v>
      </c>
      <c r="I62" s="166">
        <v>38.021000000000015</v>
      </c>
      <c r="J62" s="67">
        <v>10.617484599187936</v>
      </c>
      <c r="K62" s="211">
        <v>4268</v>
      </c>
      <c r="L62" s="16"/>
    </row>
    <row r="63" spans="1:12" ht="15" hidden="1" customHeight="1">
      <c r="A63" s="162">
        <v>2004</v>
      </c>
      <c r="B63" s="77" t="s">
        <v>521</v>
      </c>
      <c r="C63" s="166">
        <v>354.63400000000001</v>
      </c>
      <c r="D63" s="166">
        <v>323.64999999999998</v>
      </c>
      <c r="E63" s="166">
        <v>418.99900000000002</v>
      </c>
      <c r="F63" s="166">
        <v>388.01499999999999</v>
      </c>
      <c r="G63" s="166">
        <v>5.7140000000000004</v>
      </c>
      <c r="H63" s="166">
        <v>360.34800000000001</v>
      </c>
      <c r="I63" s="166">
        <v>36.698000000000036</v>
      </c>
      <c r="J63" s="67">
        <v>10.184044312719937</v>
      </c>
      <c r="K63" s="211">
        <v>4298</v>
      </c>
      <c r="L63" s="16"/>
    </row>
    <row r="64" spans="1:12" ht="11.1" hidden="1" customHeight="1">
      <c r="A64" s="162"/>
      <c r="B64" s="77" t="s">
        <v>522</v>
      </c>
      <c r="C64" s="166">
        <v>354.83199999999999</v>
      </c>
      <c r="D64" s="166">
        <v>323.72800000000001</v>
      </c>
      <c r="E64" s="166">
        <v>419.065</v>
      </c>
      <c r="F64" s="166">
        <v>387.96100000000001</v>
      </c>
      <c r="G64" s="166">
        <v>5.7249999999999996</v>
      </c>
      <c r="H64" s="166">
        <v>360.55700000000002</v>
      </c>
      <c r="I64" s="166">
        <v>36.829000000000008</v>
      </c>
      <c r="J64" s="67">
        <v>10.214473717054448</v>
      </c>
      <c r="K64" s="211">
        <v>4301</v>
      </c>
      <c r="L64" s="16"/>
    </row>
    <row r="65" spans="1:12" ht="11.1" hidden="1" customHeight="1">
      <c r="A65" s="162"/>
      <c r="B65" s="77" t="s">
        <v>523</v>
      </c>
      <c r="C65" s="166">
        <v>355.59100000000001</v>
      </c>
      <c r="D65" s="166">
        <v>324.79899999999998</v>
      </c>
      <c r="E65" s="166">
        <v>419.92399999999998</v>
      </c>
      <c r="F65" s="166">
        <v>389.13199999999995</v>
      </c>
      <c r="G65" s="166">
        <v>5.8040000000000003</v>
      </c>
      <c r="H65" s="166">
        <v>361.39499999999998</v>
      </c>
      <c r="I65" s="166">
        <v>36.596000000000004</v>
      </c>
      <c r="J65" s="67">
        <v>10.126316080742679</v>
      </c>
      <c r="K65" s="211">
        <v>4310</v>
      </c>
      <c r="L65" s="16"/>
    </row>
    <row r="66" spans="1:12" ht="11.1" hidden="1" customHeight="1">
      <c r="A66" s="162"/>
      <c r="B66" s="77" t="s">
        <v>524</v>
      </c>
      <c r="C66" s="166">
        <v>358.113</v>
      </c>
      <c r="D66" s="166">
        <v>328.90100000000001</v>
      </c>
      <c r="E66" s="166">
        <v>422.19600000000003</v>
      </c>
      <c r="F66" s="166">
        <v>392.98400000000004</v>
      </c>
      <c r="G66" s="166">
        <v>5.9249999999999998</v>
      </c>
      <c r="H66" s="166">
        <v>364.03800000000001</v>
      </c>
      <c r="I66" s="166">
        <v>35.137</v>
      </c>
      <c r="J66" s="67">
        <v>9.6520143501502584</v>
      </c>
      <c r="K66" s="211">
        <v>4341</v>
      </c>
      <c r="L66" s="16"/>
    </row>
    <row r="67" spans="1:12" ht="15" hidden="1" customHeight="1">
      <c r="A67" s="162">
        <v>2005</v>
      </c>
      <c r="B67" s="77" t="s">
        <v>521</v>
      </c>
      <c r="C67" s="166">
        <v>358.041</v>
      </c>
      <c r="D67" s="166">
        <v>327.88799999999998</v>
      </c>
      <c r="E67" s="166">
        <v>423.024</v>
      </c>
      <c r="F67" s="166">
        <v>392.87099999999998</v>
      </c>
      <c r="G67" s="166">
        <v>6.1779999999999999</v>
      </c>
      <c r="H67" s="166">
        <v>364.21899999999999</v>
      </c>
      <c r="I67" s="166">
        <v>36.331000000000017</v>
      </c>
      <c r="J67" s="67">
        <v>9.9750424881733295</v>
      </c>
      <c r="K67" s="211">
        <v>4341</v>
      </c>
      <c r="L67" s="16"/>
    </row>
    <row r="68" spans="1:12" ht="11.1" hidden="1" customHeight="1">
      <c r="A68" s="162"/>
      <c r="B68" s="77" t="s">
        <v>522</v>
      </c>
      <c r="C68" s="166">
        <v>362.00200000000001</v>
      </c>
      <c r="D68" s="166">
        <v>331.923</v>
      </c>
      <c r="E68" s="166">
        <v>427.572</v>
      </c>
      <c r="F68" s="166">
        <v>397.49299999999999</v>
      </c>
      <c r="G68" s="166">
        <v>6.3680000000000003</v>
      </c>
      <c r="H68" s="166">
        <v>368.37</v>
      </c>
      <c r="I68" s="166">
        <v>36.447000000000003</v>
      </c>
      <c r="J68" s="67">
        <v>9.8941281863343935</v>
      </c>
      <c r="K68" s="211">
        <v>4389</v>
      </c>
      <c r="L68" s="16"/>
    </row>
    <row r="69" spans="1:12" ht="11.1" hidden="1" customHeight="1">
      <c r="A69" s="162"/>
      <c r="B69" s="77" t="s">
        <v>523</v>
      </c>
      <c r="C69" s="166">
        <v>364.61200000000002</v>
      </c>
      <c r="D69" s="166">
        <v>334.06799999999998</v>
      </c>
      <c r="E69" s="166">
        <v>430.37800000000004</v>
      </c>
      <c r="F69" s="166">
        <v>399.834</v>
      </c>
      <c r="G69" s="166">
        <v>6.6230000000000002</v>
      </c>
      <c r="H69" s="166">
        <v>371.23500000000001</v>
      </c>
      <c r="I69" s="166">
        <v>37.16700000000003</v>
      </c>
      <c r="J69" s="67">
        <v>10.011717645157388</v>
      </c>
      <c r="K69" s="211">
        <v>4422</v>
      </c>
      <c r="L69" s="16"/>
    </row>
    <row r="70" spans="1:12" ht="11.1" hidden="1" customHeight="1">
      <c r="A70" s="162"/>
      <c r="B70" s="77" t="s">
        <v>524</v>
      </c>
      <c r="C70" s="166">
        <v>364.89400000000001</v>
      </c>
      <c r="D70" s="166">
        <v>333.31</v>
      </c>
      <c r="E70" s="166">
        <v>431.07400000000001</v>
      </c>
      <c r="F70" s="166">
        <v>399.49</v>
      </c>
      <c r="G70" s="166">
        <v>6.9720000000000004</v>
      </c>
      <c r="H70" s="166">
        <v>371.86599999999999</v>
      </c>
      <c r="I70" s="166">
        <v>38.555999999999983</v>
      </c>
      <c r="J70" s="67">
        <v>10.368250929098112</v>
      </c>
      <c r="K70" s="211">
        <v>4426</v>
      </c>
      <c r="L70" s="16"/>
    </row>
    <row r="71" spans="1:12" ht="15" hidden="1" customHeight="1">
      <c r="A71" s="162">
        <v>2006</v>
      </c>
      <c r="B71" s="77" t="s">
        <v>521</v>
      </c>
      <c r="C71" s="166">
        <v>367.875</v>
      </c>
      <c r="D71" s="166">
        <v>338.423</v>
      </c>
      <c r="E71" s="166">
        <v>434.43899999999996</v>
      </c>
      <c r="F71" s="166">
        <v>404.98699999999997</v>
      </c>
      <c r="G71" s="166">
        <v>7.7910000000000004</v>
      </c>
      <c r="H71" s="166">
        <v>375.666</v>
      </c>
      <c r="I71" s="166">
        <v>37.242999999999995</v>
      </c>
      <c r="J71" s="67">
        <v>9.913859651924847</v>
      </c>
      <c r="K71" s="211">
        <v>4464</v>
      </c>
      <c r="L71" s="16"/>
    </row>
    <row r="72" spans="1:12" ht="11.1" hidden="1" customHeight="1">
      <c r="A72" s="162"/>
      <c r="B72" s="77" t="s">
        <v>522</v>
      </c>
      <c r="C72" s="166">
        <v>369.202</v>
      </c>
      <c r="D72" s="166">
        <v>339.22300000000001</v>
      </c>
      <c r="E72" s="166">
        <v>435.94200000000001</v>
      </c>
      <c r="F72" s="166">
        <v>405.96300000000002</v>
      </c>
      <c r="G72" s="166">
        <v>8.1329999999999991</v>
      </c>
      <c r="H72" s="166">
        <v>377.33499999999998</v>
      </c>
      <c r="I72" s="166">
        <v>38.111999999999966</v>
      </c>
      <c r="J72" s="67">
        <v>10.100308744219319</v>
      </c>
      <c r="K72" s="211">
        <v>4481</v>
      </c>
      <c r="L72" s="16"/>
    </row>
    <row r="73" spans="1:12" ht="11.1" hidden="1" customHeight="1">
      <c r="A73" s="162"/>
      <c r="B73" s="77" t="s">
        <v>523</v>
      </c>
      <c r="C73" s="166">
        <v>370.36799999999999</v>
      </c>
      <c r="D73" s="166">
        <v>340.42700000000002</v>
      </c>
      <c r="E73" s="166">
        <v>437.47</v>
      </c>
      <c r="F73" s="166">
        <v>407.529</v>
      </c>
      <c r="G73" s="166">
        <v>8.4670000000000005</v>
      </c>
      <c r="H73" s="166">
        <v>378.83499999999998</v>
      </c>
      <c r="I73" s="166">
        <v>38.407999999999959</v>
      </c>
      <c r="J73" s="67">
        <v>10.138450776723365</v>
      </c>
      <c r="K73" s="211">
        <v>4497</v>
      </c>
      <c r="L73" s="16"/>
    </row>
    <row r="74" spans="1:12" ht="11.1" hidden="1" customHeight="1">
      <c r="A74" s="162"/>
      <c r="B74" s="77" t="s">
        <v>524</v>
      </c>
      <c r="C74" s="166">
        <v>373.90699999999998</v>
      </c>
      <c r="D74" s="166">
        <v>344.02199999999999</v>
      </c>
      <c r="E74" s="166">
        <v>441.59399999999999</v>
      </c>
      <c r="F74" s="166">
        <v>411.709</v>
      </c>
      <c r="G74" s="166">
        <v>8.6950000000000003</v>
      </c>
      <c r="H74" s="166">
        <v>382.60199999999998</v>
      </c>
      <c r="I74" s="166">
        <v>38.579999999999984</v>
      </c>
      <c r="J74" s="67">
        <v>10.083585553656278</v>
      </c>
      <c r="K74" s="211">
        <v>4542</v>
      </c>
      <c r="L74" s="16"/>
    </row>
    <row r="75" spans="1:12" ht="15" hidden="1" customHeight="1">
      <c r="A75" s="162">
        <v>2007</v>
      </c>
      <c r="B75" s="77" t="s">
        <v>521</v>
      </c>
      <c r="C75" s="166">
        <v>374.51600000000002</v>
      </c>
      <c r="D75" s="166">
        <v>343.04</v>
      </c>
      <c r="E75" s="166">
        <v>443.05</v>
      </c>
      <c r="F75" s="166">
        <v>411.57400000000001</v>
      </c>
      <c r="G75" s="166">
        <v>8.5289999999999999</v>
      </c>
      <c r="H75" s="166">
        <v>383.04500000000002</v>
      </c>
      <c r="I75" s="166">
        <v>40.004999999999995</v>
      </c>
      <c r="J75" s="67">
        <v>10.4439426177081</v>
      </c>
      <c r="K75" s="211">
        <v>4551</v>
      </c>
      <c r="L75" s="16"/>
    </row>
    <row r="76" spans="1:12" ht="11.1" hidden="1" customHeight="1">
      <c r="A76" s="162"/>
      <c r="B76" s="77" t="s">
        <v>522</v>
      </c>
      <c r="C76" s="166">
        <v>374.00400000000002</v>
      </c>
      <c r="D76" s="166">
        <v>344.58699999999999</v>
      </c>
      <c r="E76" s="166">
        <v>442.67200000000003</v>
      </c>
      <c r="F76" s="166">
        <v>413.255</v>
      </c>
      <c r="G76" s="166">
        <v>8.9019999999999992</v>
      </c>
      <c r="H76" s="166">
        <v>382.90600000000001</v>
      </c>
      <c r="I76" s="166">
        <v>38.319000000000017</v>
      </c>
      <c r="J76" s="67">
        <v>10.007416963954604</v>
      </c>
      <c r="K76" s="211">
        <v>4546</v>
      </c>
      <c r="L76" s="16"/>
    </row>
    <row r="77" spans="1:12" ht="11.1" hidden="1" customHeight="1">
      <c r="A77" s="162"/>
      <c r="B77" s="77" t="s">
        <v>523</v>
      </c>
      <c r="C77" s="166">
        <v>376.19900000000001</v>
      </c>
      <c r="D77" s="166">
        <v>346.62299999999999</v>
      </c>
      <c r="E77" s="166">
        <v>445.81400000000002</v>
      </c>
      <c r="F77" s="166">
        <v>416.238</v>
      </c>
      <c r="G77" s="166">
        <v>9.2059999999999995</v>
      </c>
      <c r="H77" s="166">
        <v>385.40500000000003</v>
      </c>
      <c r="I77" s="166">
        <v>38.782000000000039</v>
      </c>
      <c r="J77" s="67">
        <v>10.062661356235658</v>
      </c>
      <c r="K77" s="211">
        <v>4574</v>
      </c>
      <c r="L77" s="16"/>
    </row>
    <row r="78" spans="1:12" ht="11.1" hidden="1" customHeight="1">
      <c r="A78" s="162"/>
      <c r="B78" s="77" t="s">
        <v>524</v>
      </c>
      <c r="C78" s="166">
        <v>380.536</v>
      </c>
      <c r="D78" s="166">
        <v>349.42500000000001</v>
      </c>
      <c r="E78" s="166">
        <v>451.01300000000003</v>
      </c>
      <c r="F78" s="166">
        <v>419.90200000000004</v>
      </c>
      <c r="G78" s="166">
        <v>9.5039999999999996</v>
      </c>
      <c r="H78" s="166">
        <v>390.04</v>
      </c>
      <c r="I78" s="166">
        <v>40.615000000000009</v>
      </c>
      <c r="J78" s="67">
        <v>10.413034560557893</v>
      </c>
      <c r="K78" s="211">
        <v>4628</v>
      </c>
      <c r="L78" s="16"/>
    </row>
    <row r="79" spans="1:12" ht="15" hidden="1" customHeight="1">
      <c r="A79" s="162">
        <v>2008</v>
      </c>
      <c r="B79" s="77" t="s">
        <v>521</v>
      </c>
      <c r="C79" s="166">
        <v>383.31599999999997</v>
      </c>
      <c r="D79" s="166">
        <v>352.16800000000001</v>
      </c>
      <c r="E79" s="166">
        <v>453.99299999999999</v>
      </c>
      <c r="F79" s="166">
        <v>422.84500000000003</v>
      </c>
      <c r="G79" s="166">
        <v>9.9920000000000009</v>
      </c>
      <c r="H79" s="166">
        <v>393.30799999999999</v>
      </c>
      <c r="I79" s="166">
        <v>41.139999999999986</v>
      </c>
      <c r="J79" s="67">
        <v>10.459995728538445</v>
      </c>
      <c r="K79" s="211">
        <v>4664</v>
      </c>
      <c r="L79" s="16"/>
    </row>
    <row r="80" spans="1:12" ht="11.1" hidden="1" customHeight="1">
      <c r="A80" s="162"/>
      <c r="B80" s="77" t="s">
        <v>522</v>
      </c>
      <c r="C80" s="166">
        <v>386.71300000000002</v>
      </c>
      <c r="D80" s="166">
        <v>353.98899999999998</v>
      </c>
      <c r="E80" s="166">
        <v>458.77500000000003</v>
      </c>
      <c r="F80" s="166">
        <v>426.05099999999999</v>
      </c>
      <c r="G80" s="166">
        <v>10.199</v>
      </c>
      <c r="H80" s="166">
        <v>396.91200000000003</v>
      </c>
      <c r="I80" s="166">
        <v>42.923000000000059</v>
      </c>
      <c r="J80" s="67">
        <v>10.814235901156945</v>
      </c>
      <c r="K80" s="211">
        <v>4707</v>
      </c>
      <c r="L80" s="16"/>
    </row>
    <row r="81" spans="1:12" ht="11.1" hidden="1" customHeight="1">
      <c r="A81" s="162"/>
      <c r="B81" s="77" t="s">
        <v>523</v>
      </c>
      <c r="C81" s="166">
        <v>386.98700000000002</v>
      </c>
      <c r="D81" s="166">
        <v>355.44299999999998</v>
      </c>
      <c r="E81" s="166">
        <v>459.35200000000003</v>
      </c>
      <c r="F81" s="166">
        <v>427.80799999999999</v>
      </c>
      <c r="G81" s="166">
        <v>10.444000000000001</v>
      </c>
      <c r="H81" s="166">
        <v>397.43100000000004</v>
      </c>
      <c r="I81" s="166">
        <v>41.988000000000056</v>
      </c>
      <c r="J81" s="67">
        <v>10.564852766895399</v>
      </c>
      <c r="K81" s="211">
        <v>4714</v>
      </c>
      <c r="L81" s="16"/>
    </row>
    <row r="82" spans="1:12" ht="11.1" hidden="1" customHeight="1">
      <c r="A82" s="162"/>
      <c r="B82" s="77" t="s">
        <v>524</v>
      </c>
      <c r="C82" s="166">
        <v>381.36200000000002</v>
      </c>
      <c r="D82" s="166">
        <v>352.83100000000002</v>
      </c>
      <c r="E82" s="166">
        <v>454.76600000000002</v>
      </c>
      <c r="F82" s="166">
        <v>426.23500000000001</v>
      </c>
      <c r="G82" s="166">
        <v>10.734999999999999</v>
      </c>
      <c r="H82" s="166">
        <v>392.09700000000004</v>
      </c>
      <c r="I82" s="166">
        <v>39.26600000000002</v>
      </c>
      <c r="J82" s="67">
        <v>10.014358691854316</v>
      </c>
      <c r="K82" s="211">
        <v>4649</v>
      </c>
      <c r="L82" s="16"/>
    </row>
    <row r="83" spans="1:12" ht="15" customHeight="1">
      <c r="A83" s="162">
        <v>2009</v>
      </c>
      <c r="B83" s="77" t="s">
        <v>521</v>
      </c>
      <c r="C83" s="166">
        <v>380.38799999999998</v>
      </c>
      <c r="D83" s="166">
        <v>352.28100000000001</v>
      </c>
      <c r="E83" s="166">
        <v>455.16800000000001</v>
      </c>
      <c r="F83" s="166">
        <v>427.06100000000004</v>
      </c>
      <c r="G83" s="166">
        <v>10.897</v>
      </c>
      <c r="H83" s="166">
        <v>391.28499999999997</v>
      </c>
      <c r="I83" s="166">
        <v>39.003999999999962</v>
      </c>
      <c r="J83" s="67">
        <v>9.9681817600981297</v>
      </c>
      <c r="K83" s="211">
        <v>4641</v>
      </c>
      <c r="L83" s="16"/>
    </row>
    <row r="84" spans="1:12" ht="11.1" customHeight="1">
      <c r="A84" s="162"/>
      <c r="B84" s="77" t="s">
        <v>522</v>
      </c>
      <c r="C84" s="166">
        <v>379.64400000000001</v>
      </c>
      <c r="D84" s="166">
        <v>352.209</v>
      </c>
      <c r="E84" s="166">
        <v>455.435</v>
      </c>
      <c r="F84" s="166">
        <v>428</v>
      </c>
      <c r="G84" s="166">
        <v>11.047000000000001</v>
      </c>
      <c r="H84" s="166">
        <v>390.69100000000003</v>
      </c>
      <c r="I84" s="166">
        <v>38.482000000000028</v>
      </c>
      <c r="J84" s="67">
        <v>9.8497277899926079</v>
      </c>
      <c r="K84" s="211">
        <v>4636</v>
      </c>
      <c r="L84" s="16"/>
    </row>
    <row r="85" spans="1:12" ht="11.1" customHeight="1">
      <c r="A85" s="162"/>
      <c r="B85" s="77" t="s">
        <v>523</v>
      </c>
      <c r="C85" s="166">
        <v>378.42500000000001</v>
      </c>
      <c r="D85" s="166">
        <v>350.94099999999997</v>
      </c>
      <c r="E85" s="166">
        <v>455.43600000000004</v>
      </c>
      <c r="F85" s="166">
        <v>427.952</v>
      </c>
      <c r="G85" s="166">
        <v>11.141</v>
      </c>
      <c r="H85" s="166">
        <v>389.56600000000003</v>
      </c>
      <c r="I85" s="166">
        <v>38.625000000000057</v>
      </c>
      <c r="J85" s="67">
        <v>9.9148796352864608</v>
      </c>
      <c r="K85" s="211">
        <v>4624</v>
      </c>
      <c r="L85" s="16"/>
    </row>
    <row r="86" spans="1:12" ht="11.1" customHeight="1">
      <c r="A86" s="162"/>
      <c r="B86" s="77" t="s">
        <v>524</v>
      </c>
      <c r="C86" s="166">
        <v>381.58800000000002</v>
      </c>
      <c r="D86" s="166">
        <v>353.21199999999999</v>
      </c>
      <c r="E86" s="166">
        <v>459.27600000000001</v>
      </c>
      <c r="F86" s="166">
        <v>430.9</v>
      </c>
      <c r="G86" s="166">
        <v>11.129</v>
      </c>
      <c r="H86" s="166">
        <v>392.71700000000004</v>
      </c>
      <c r="I86" s="166">
        <v>39.505000000000052</v>
      </c>
      <c r="J86" s="67">
        <v>10.059406646516461</v>
      </c>
      <c r="K86" s="211">
        <v>4664</v>
      </c>
      <c r="L86" s="16"/>
    </row>
    <row r="87" spans="1:12" ht="15" customHeight="1">
      <c r="A87" s="162">
        <v>2010</v>
      </c>
      <c r="B87" s="77" t="s">
        <v>521</v>
      </c>
      <c r="C87" s="166">
        <v>384.565</v>
      </c>
      <c r="D87" s="166">
        <v>355.685</v>
      </c>
      <c r="E87" s="166">
        <v>462.77100000000002</v>
      </c>
      <c r="F87" s="166">
        <v>433.89100000000002</v>
      </c>
      <c r="G87" s="166">
        <v>11.048999999999999</v>
      </c>
      <c r="H87" s="166">
        <v>395.61399999999998</v>
      </c>
      <c r="I87" s="166">
        <v>39.928999999999974</v>
      </c>
      <c r="J87" s="67">
        <v>10.092918855247786</v>
      </c>
      <c r="K87" s="211">
        <v>4702</v>
      </c>
      <c r="L87" s="16"/>
    </row>
    <row r="88" spans="1:12" ht="11.1" customHeight="1">
      <c r="A88" s="162"/>
      <c r="B88" s="77" t="s">
        <v>522</v>
      </c>
      <c r="C88" s="166">
        <v>387.49200000000002</v>
      </c>
      <c r="D88" s="166">
        <v>359.07</v>
      </c>
      <c r="E88" s="166">
        <v>465.89700000000005</v>
      </c>
      <c r="F88" s="166">
        <v>437.47500000000002</v>
      </c>
      <c r="G88" s="166">
        <v>11.138</v>
      </c>
      <c r="H88" s="166">
        <v>398.63</v>
      </c>
      <c r="I88" s="166">
        <v>39.56</v>
      </c>
      <c r="J88" s="67">
        <v>9.92398966460126</v>
      </c>
      <c r="K88" s="211">
        <v>4739</v>
      </c>
      <c r="L88" s="16"/>
    </row>
    <row r="89" spans="1:12" ht="11.1" customHeight="1">
      <c r="A89" s="162"/>
      <c r="B89" s="77" t="s">
        <v>523</v>
      </c>
      <c r="C89" s="166">
        <v>391.95699999999999</v>
      </c>
      <c r="D89" s="166">
        <v>363.322</v>
      </c>
      <c r="E89" s="166">
        <v>471.02699999999999</v>
      </c>
      <c r="F89" s="166">
        <v>442.392</v>
      </c>
      <c r="G89" s="166">
        <v>11.193</v>
      </c>
      <c r="H89" s="166">
        <v>403.15</v>
      </c>
      <c r="I89" s="166">
        <v>39.827999999999975</v>
      </c>
      <c r="J89" s="67">
        <v>9.8792012898424844</v>
      </c>
      <c r="K89" s="211">
        <v>4795</v>
      </c>
      <c r="L89" s="16"/>
    </row>
    <row r="90" spans="1:12" ht="11.1" customHeight="1">
      <c r="A90" s="162"/>
      <c r="B90" s="77" t="s">
        <v>524</v>
      </c>
      <c r="C90" s="166">
        <v>396.32900000000001</v>
      </c>
      <c r="D90" s="166">
        <v>367.697</v>
      </c>
      <c r="E90" s="166">
        <v>475.99</v>
      </c>
      <c r="F90" s="166">
        <v>447.358</v>
      </c>
      <c r="G90" s="166">
        <v>11.340999999999999</v>
      </c>
      <c r="H90" s="166">
        <v>407.67</v>
      </c>
      <c r="I90" s="166">
        <v>39.973000000000013</v>
      </c>
      <c r="J90" s="67">
        <v>9.8052346260455803</v>
      </c>
      <c r="K90" s="211">
        <v>4849</v>
      </c>
      <c r="L90" s="16"/>
    </row>
    <row r="91" spans="1:12" ht="15" customHeight="1">
      <c r="A91" s="162">
        <v>2011</v>
      </c>
      <c r="B91" s="77" t="s">
        <v>521</v>
      </c>
      <c r="C91" s="166">
        <v>399.34399999999999</v>
      </c>
      <c r="D91" s="166">
        <v>371.61799999999999</v>
      </c>
      <c r="E91" s="166">
        <v>479.63</v>
      </c>
      <c r="F91" s="166">
        <v>451.904</v>
      </c>
      <c r="G91" s="166">
        <v>11.403</v>
      </c>
      <c r="H91" s="166">
        <v>410.74700000000001</v>
      </c>
      <c r="I91" s="166">
        <v>39.129000000000019</v>
      </c>
      <c r="J91" s="67">
        <v>9.5263020788952844</v>
      </c>
      <c r="K91" s="211">
        <v>4885</v>
      </c>
      <c r="L91" s="16"/>
    </row>
    <row r="92" spans="1:12" ht="11.1" customHeight="1">
      <c r="A92" s="162"/>
      <c r="B92" s="77" t="s">
        <v>522</v>
      </c>
      <c r="C92" s="166">
        <v>404.00799999999998</v>
      </c>
      <c r="D92" s="166">
        <v>375.54300000000001</v>
      </c>
      <c r="E92" s="166">
        <v>484.84799999999996</v>
      </c>
      <c r="F92" s="166">
        <v>456.38300000000004</v>
      </c>
      <c r="G92" s="166">
        <v>11.468</v>
      </c>
      <c r="H92" s="166">
        <v>415.476</v>
      </c>
      <c r="I92" s="166">
        <v>39.932999999999993</v>
      </c>
      <c r="J92" s="67">
        <v>9.6113854951910564</v>
      </c>
      <c r="K92" s="211">
        <v>4941</v>
      </c>
      <c r="L92" s="16"/>
    </row>
    <row r="93" spans="1:12" ht="11.1" customHeight="1">
      <c r="A93" s="162"/>
      <c r="B93" s="77" t="s">
        <v>523</v>
      </c>
      <c r="C93" s="166">
        <v>407.221</v>
      </c>
      <c r="D93" s="166">
        <v>378.822</v>
      </c>
      <c r="E93" s="166">
        <v>488.45299999999997</v>
      </c>
      <c r="F93" s="166">
        <v>460.05399999999997</v>
      </c>
      <c r="G93" s="166">
        <v>11.548999999999999</v>
      </c>
      <c r="H93" s="166">
        <v>418.77</v>
      </c>
      <c r="I93" s="166">
        <v>39.947999999999979</v>
      </c>
      <c r="J93" s="67">
        <v>9.5393652840461307</v>
      </c>
      <c r="K93" s="211">
        <v>4979</v>
      </c>
    </row>
    <row r="94" spans="1:12" ht="11.1" customHeight="1">
      <c r="A94" s="162"/>
      <c r="B94" s="77" t="s">
        <v>524</v>
      </c>
      <c r="C94" s="166">
        <v>409.38799999999998</v>
      </c>
      <c r="D94" s="166">
        <v>380.54399999999998</v>
      </c>
      <c r="E94" s="166">
        <v>491.166</v>
      </c>
      <c r="F94" s="166">
        <v>462.322</v>
      </c>
      <c r="G94" s="166">
        <v>11.55</v>
      </c>
      <c r="H94" s="166">
        <v>420.93799999999999</v>
      </c>
      <c r="I94" s="166">
        <v>40.394000000000005</v>
      </c>
      <c r="J94" s="67">
        <v>9.5961875620637738</v>
      </c>
      <c r="K94" s="211">
        <v>5004</v>
      </c>
    </row>
    <row r="95" spans="1:12" ht="15" customHeight="1">
      <c r="A95" s="162">
        <v>2012</v>
      </c>
      <c r="B95" s="77" t="s">
        <v>521</v>
      </c>
      <c r="C95" s="166">
        <v>413.12099999999998</v>
      </c>
      <c r="D95" s="166">
        <v>383.87799999999999</v>
      </c>
      <c r="E95" s="166">
        <v>495.31399999999996</v>
      </c>
      <c r="F95" s="166">
        <v>466.07099999999997</v>
      </c>
      <c r="G95" s="166">
        <v>11.731</v>
      </c>
      <c r="H95" s="166">
        <v>424.85199999999998</v>
      </c>
      <c r="I95" s="166">
        <v>40.97399999999999</v>
      </c>
      <c r="J95" s="67">
        <v>9.6442996619999413</v>
      </c>
      <c r="K95" s="211">
        <v>5047</v>
      </c>
    </row>
    <row r="96" spans="1:12" ht="11.1" customHeight="1">
      <c r="A96" s="162"/>
      <c r="B96" s="77" t="s">
        <v>522</v>
      </c>
      <c r="C96" s="166">
        <v>411.68599999999998</v>
      </c>
      <c r="D96" s="166">
        <v>383.39800000000002</v>
      </c>
      <c r="E96" s="166">
        <v>494.45899999999995</v>
      </c>
      <c r="F96" s="166">
        <v>466.17100000000005</v>
      </c>
      <c r="G96" s="166">
        <v>11.742000000000001</v>
      </c>
      <c r="H96" s="166">
        <v>423.428</v>
      </c>
      <c r="I96" s="166">
        <v>40.029999999999973</v>
      </c>
      <c r="J96" s="67">
        <v>9.4537914356159654</v>
      </c>
      <c r="K96" s="211">
        <v>5027</v>
      </c>
    </row>
    <row r="97" spans="1:11" ht="11.1" customHeight="1">
      <c r="A97" s="162"/>
      <c r="B97" s="77" t="s">
        <v>523</v>
      </c>
      <c r="C97" s="166">
        <v>411.67899999999997</v>
      </c>
      <c r="D97" s="166">
        <v>383.94900000000001</v>
      </c>
      <c r="E97" s="166">
        <v>494.90199999999999</v>
      </c>
      <c r="F97" s="166">
        <v>467.17200000000003</v>
      </c>
      <c r="G97" s="166">
        <v>11.766</v>
      </c>
      <c r="H97" s="166">
        <v>423.44499999999999</v>
      </c>
      <c r="I97" s="166">
        <v>39.495999999999981</v>
      </c>
      <c r="J97" s="67">
        <v>9.327303427835961</v>
      </c>
      <c r="K97" s="211">
        <v>5024</v>
      </c>
    </row>
    <row r="98" spans="1:11" ht="11.1" customHeight="1">
      <c r="A98" s="162"/>
      <c r="B98" s="77" t="s">
        <v>524</v>
      </c>
      <c r="C98" s="166">
        <v>414.82499999999999</v>
      </c>
      <c r="D98" s="166">
        <v>387.50400000000002</v>
      </c>
      <c r="E98" s="166">
        <v>499.01400000000001</v>
      </c>
      <c r="F98" s="166">
        <v>471.69299999999998</v>
      </c>
      <c r="G98" s="166">
        <v>11.823</v>
      </c>
      <c r="H98" s="166">
        <v>426.64799999999997</v>
      </c>
      <c r="I98" s="166">
        <v>39.143999999999949</v>
      </c>
      <c r="J98" s="67">
        <v>9.1747763964673332</v>
      </c>
      <c r="K98" s="211">
        <v>5060</v>
      </c>
    </row>
    <row r="99" spans="1:11" ht="15" customHeight="1">
      <c r="A99" s="162">
        <v>2013</v>
      </c>
      <c r="B99" s="77" t="s">
        <v>521</v>
      </c>
      <c r="C99" s="166">
        <v>415.50799999999998</v>
      </c>
      <c r="D99" s="166">
        <v>388.53399999999999</v>
      </c>
      <c r="E99" s="166">
        <v>500.80899999999997</v>
      </c>
      <c r="F99" s="166">
        <v>473.83499999999998</v>
      </c>
      <c r="G99" s="166">
        <v>11.733000000000001</v>
      </c>
      <c r="H99" s="166">
        <v>427.24099999999999</v>
      </c>
      <c r="I99" s="166">
        <v>38.706999999999994</v>
      </c>
      <c r="J99" s="67">
        <v>9.0597578415929156</v>
      </c>
      <c r="K99" s="211">
        <v>5066</v>
      </c>
    </row>
    <row r="100" spans="1:11" ht="11.1" customHeight="1">
      <c r="A100" s="162"/>
      <c r="B100" s="77" t="s">
        <v>522</v>
      </c>
      <c r="C100" s="166">
        <v>419.767</v>
      </c>
      <c r="D100" s="166">
        <v>392.40800000000002</v>
      </c>
      <c r="E100" s="166">
        <v>506.14499999999998</v>
      </c>
      <c r="F100" s="166">
        <v>478.786</v>
      </c>
      <c r="G100" s="166">
        <v>11.789</v>
      </c>
      <c r="H100" s="166">
        <v>431.55599999999998</v>
      </c>
      <c r="I100" s="166">
        <v>39.147999999999968</v>
      </c>
      <c r="J100" s="67">
        <v>9.0713603796494464</v>
      </c>
      <c r="K100" s="211">
        <v>5115</v>
      </c>
    </row>
    <row r="101" spans="1:11" ht="11.1" customHeight="1">
      <c r="A101" s="162"/>
      <c r="B101" s="77" t="s">
        <v>523</v>
      </c>
      <c r="C101" s="166">
        <v>423.14800000000002</v>
      </c>
      <c r="D101" s="166">
        <v>395.34</v>
      </c>
      <c r="E101" s="166">
        <v>510.73200000000003</v>
      </c>
      <c r="F101" s="166">
        <v>482.92399999999998</v>
      </c>
      <c r="G101" s="166">
        <v>11.823</v>
      </c>
      <c r="H101" s="166">
        <v>434.971</v>
      </c>
      <c r="I101" s="166">
        <v>39.631000000000029</v>
      </c>
      <c r="J101" s="67">
        <v>9.1111821247853371</v>
      </c>
      <c r="K101" s="211">
        <v>5152</v>
      </c>
    </row>
    <row r="102" spans="1:11" ht="11.1" customHeight="1">
      <c r="A102" s="162"/>
      <c r="B102" s="77" t="s">
        <v>524</v>
      </c>
      <c r="C102" s="166">
        <v>422.51</v>
      </c>
      <c r="D102" s="166">
        <v>394.863</v>
      </c>
      <c r="E102" s="166">
        <v>510.79899999999998</v>
      </c>
      <c r="F102" s="166">
        <v>483.15199999999999</v>
      </c>
      <c r="G102" s="166">
        <v>11.851000000000001</v>
      </c>
      <c r="H102" s="166">
        <v>434.36099999999999</v>
      </c>
      <c r="I102" s="166">
        <v>39.49799999999999</v>
      </c>
      <c r="J102" s="67">
        <v>9.0933578290868642</v>
      </c>
      <c r="K102" s="211">
        <v>5140</v>
      </c>
    </row>
    <row r="103" spans="1:11" ht="15" customHeight="1">
      <c r="A103" s="162">
        <v>2014</v>
      </c>
      <c r="B103" s="77" t="s">
        <v>521</v>
      </c>
      <c r="C103" s="166">
        <v>425.29</v>
      </c>
      <c r="D103" s="166">
        <v>396.95400000000001</v>
      </c>
      <c r="E103" s="166">
        <v>514.67700000000002</v>
      </c>
      <c r="F103" s="166">
        <v>486.34100000000001</v>
      </c>
      <c r="G103" s="166">
        <v>12.004</v>
      </c>
      <c r="H103" s="166">
        <v>437.29400000000004</v>
      </c>
      <c r="I103" s="166">
        <v>40.340000000000032</v>
      </c>
      <c r="J103" s="67">
        <v>9.2249150457129581</v>
      </c>
      <c r="K103" s="211">
        <v>5168</v>
      </c>
    </row>
    <row r="104" spans="1:11" ht="11.1" customHeight="1">
      <c r="A104" s="162"/>
      <c r="B104" s="77" t="s">
        <v>522</v>
      </c>
      <c r="C104" s="166">
        <v>428.39499999999998</v>
      </c>
      <c r="D104" s="166">
        <v>399.96199999999999</v>
      </c>
      <c r="E104" s="166">
        <v>518.51</v>
      </c>
      <c r="F104" s="166">
        <v>490.077</v>
      </c>
      <c r="G104" s="166">
        <v>12.048999999999999</v>
      </c>
      <c r="H104" s="166">
        <v>440.44399999999996</v>
      </c>
      <c r="I104" s="166">
        <v>40.481999999999971</v>
      </c>
      <c r="J104" s="67">
        <v>9.1911798094649892</v>
      </c>
      <c r="K104" s="211">
        <v>5200</v>
      </c>
    </row>
    <row r="105" spans="1:11" ht="11.1" customHeight="1">
      <c r="A105" s="162"/>
      <c r="B105" s="77" t="s">
        <v>523</v>
      </c>
      <c r="C105" s="166">
        <v>432.41300000000001</v>
      </c>
      <c r="D105" s="166">
        <v>403.71699999999998</v>
      </c>
      <c r="E105" s="166">
        <v>523.65300000000002</v>
      </c>
      <c r="F105" s="166">
        <v>494.95699999999999</v>
      </c>
      <c r="G105" s="166">
        <v>12.087</v>
      </c>
      <c r="H105" s="166">
        <v>444.5</v>
      </c>
      <c r="I105" s="166">
        <v>40.783000000000015</v>
      </c>
      <c r="J105" s="67">
        <v>9.1750281214848179</v>
      </c>
      <c r="K105" s="211">
        <v>5247</v>
      </c>
    </row>
    <row r="106" spans="1:11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67"/>
      <c r="K106" s="211"/>
    </row>
    <row r="107" spans="1:11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67"/>
      <c r="K107" s="211"/>
    </row>
    <row r="108" spans="1:11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67"/>
      <c r="K108" s="211"/>
    </row>
    <row r="109" spans="1:11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67"/>
      <c r="K109" s="211"/>
    </row>
    <row r="110" spans="1:11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67"/>
      <c r="K110" s="211"/>
    </row>
    <row r="111" spans="1:11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67"/>
      <c r="K111" s="211"/>
    </row>
    <row r="112" spans="1:11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67"/>
      <c r="K112" s="211"/>
    </row>
    <row r="113" spans="1:11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67"/>
      <c r="K113" s="211"/>
    </row>
    <row r="114" spans="1:11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67"/>
      <c r="K114" s="211"/>
    </row>
    <row r="115" spans="1:11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67"/>
      <c r="K115" s="211"/>
    </row>
    <row r="116" spans="1:11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67"/>
      <c r="K116" s="211"/>
    </row>
    <row r="117" spans="1:11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67"/>
      <c r="K117" s="211"/>
    </row>
    <row r="118" spans="1:11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67"/>
      <c r="K118" s="211"/>
    </row>
    <row r="119" spans="1:11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67"/>
      <c r="K119" s="211"/>
    </row>
    <row r="120" spans="1:11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67"/>
      <c r="K120" s="211"/>
    </row>
    <row r="121" spans="1:11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67"/>
      <c r="K121" s="211"/>
    </row>
    <row r="122" spans="1:11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67"/>
      <c r="K122" s="211"/>
    </row>
    <row r="123" spans="1:11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67"/>
      <c r="K123" s="211"/>
    </row>
    <row r="124" spans="1:11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67"/>
      <c r="K124" s="211"/>
    </row>
    <row r="125" spans="1:11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67"/>
      <c r="K125" s="211"/>
    </row>
    <row r="126" spans="1:11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67"/>
      <c r="K126" s="211"/>
    </row>
    <row r="127" spans="1:11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67"/>
      <c r="K127" s="211"/>
    </row>
    <row r="128" spans="1:11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67"/>
      <c r="K128" s="211"/>
    </row>
    <row r="129" spans="1:11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67"/>
      <c r="K129" s="211"/>
    </row>
    <row r="130" spans="1:11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67"/>
      <c r="K130" s="211"/>
    </row>
    <row r="131" spans="1:11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1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1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1" ht="11.1" hidden="1" customHeight="1">
      <c r="A134" s="162"/>
      <c r="B134" s="60"/>
      <c r="C134" s="125"/>
      <c r="D134" s="125"/>
      <c r="E134" s="125"/>
      <c r="F134" s="125"/>
      <c r="G134" s="125"/>
      <c r="H134" s="125"/>
      <c r="I134" s="125"/>
      <c r="J134" s="125"/>
      <c r="K134" s="78"/>
    </row>
    <row r="135" spans="1:11" ht="11.1" hidden="1" customHeight="1">
      <c r="A135" s="162"/>
      <c r="B135" s="60"/>
      <c r="C135" s="125"/>
      <c r="D135" s="125"/>
      <c r="E135" s="125"/>
      <c r="F135" s="125"/>
      <c r="G135" s="125"/>
      <c r="H135" s="125"/>
      <c r="I135" s="125"/>
      <c r="J135" s="125"/>
      <c r="K135" s="78"/>
    </row>
    <row r="136" spans="1:11" ht="11.1" hidden="1" customHeight="1">
      <c r="A136" s="162"/>
      <c r="B136" s="60"/>
      <c r="C136" s="125"/>
      <c r="D136" s="125"/>
      <c r="E136" s="125"/>
      <c r="F136" s="125"/>
      <c r="G136" s="125"/>
      <c r="H136" s="125"/>
      <c r="I136" s="125"/>
      <c r="J136" s="125"/>
      <c r="K136" s="78"/>
    </row>
    <row r="137" spans="1:11" ht="11.1" hidden="1" customHeight="1">
      <c r="A137" s="162"/>
      <c r="B137" s="60"/>
      <c r="C137" s="125"/>
      <c r="D137" s="125"/>
      <c r="E137" s="125"/>
      <c r="F137" s="125"/>
      <c r="G137" s="125"/>
      <c r="H137" s="125"/>
      <c r="I137" s="125"/>
      <c r="J137" s="125"/>
      <c r="K137" s="78"/>
    </row>
    <row r="138" spans="1:11" ht="11.1" hidden="1" customHeight="1">
      <c r="A138" s="162"/>
      <c r="B138" s="60"/>
      <c r="C138" s="125"/>
      <c r="D138" s="125"/>
      <c r="E138" s="125"/>
      <c r="F138" s="125"/>
      <c r="G138" s="125"/>
      <c r="H138" s="125"/>
      <c r="I138" s="125"/>
      <c r="J138" s="125"/>
      <c r="K138" s="78"/>
    </row>
    <row r="139" spans="1:11" ht="11.1" hidden="1" customHeight="1">
      <c r="A139" s="162"/>
      <c r="B139" s="60"/>
      <c r="C139" s="125"/>
      <c r="D139" s="125"/>
      <c r="E139" s="125"/>
      <c r="F139" s="125"/>
      <c r="G139" s="125"/>
      <c r="H139" s="125"/>
      <c r="I139" s="125"/>
      <c r="J139" s="125"/>
      <c r="K139" s="78"/>
    </row>
    <row r="140" spans="1:11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  <c r="K140" s="80"/>
    </row>
    <row r="141" spans="1:11" s="54" customFormat="1" ht="14.1" hidden="1" customHeight="1">
      <c r="A141" s="164"/>
      <c r="B141" s="80"/>
      <c r="C141" s="60"/>
      <c r="D141" s="60"/>
      <c r="E141" s="60"/>
      <c r="F141" s="60"/>
      <c r="G141" s="60"/>
      <c r="H141" s="60"/>
      <c r="I141" s="60"/>
      <c r="J141" s="60"/>
      <c r="K141" s="108"/>
    </row>
    <row r="142" spans="1:11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</row>
    <row r="143" spans="1:11" s="54" customFormat="1" ht="10.5" hidden="1" customHeight="1">
      <c r="A143" s="162"/>
      <c r="B143" s="77" t="s">
        <v>522</v>
      </c>
      <c r="C143" s="207">
        <v>3.5021914345278304</v>
      </c>
      <c r="D143" s="207">
        <v>2.5713032031592746</v>
      </c>
      <c r="E143" s="207">
        <v>3.7978083179317252</v>
      </c>
      <c r="F143" s="207">
        <v>3.0413435076307422</v>
      </c>
      <c r="G143" s="207">
        <v>0.95923261390886694</v>
      </c>
      <c r="H143" s="207">
        <v>3.4636198667092515</v>
      </c>
      <c r="I143" s="207">
        <v>9.7109041521149067</v>
      </c>
      <c r="J143" s="205" t="s">
        <v>117</v>
      </c>
      <c r="K143" s="207">
        <v>3.339882121807463</v>
      </c>
    </row>
    <row r="144" spans="1:11" s="54" customFormat="1" ht="10.5" hidden="1" customHeight="1">
      <c r="A144" s="162"/>
      <c r="B144" s="77" t="s">
        <v>523</v>
      </c>
      <c r="C144" s="207">
        <v>-1.0277149994052621</v>
      </c>
      <c r="D144" s="207">
        <v>0.5723368997442293</v>
      </c>
      <c r="E144" s="207">
        <v>-0.70916432321280354</v>
      </c>
      <c r="F144" s="207">
        <v>0.67529629573424188</v>
      </c>
      <c r="G144" s="207">
        <v>-0.4486671945104348</v>
      </c>
      <c r="H144" s="207">
        <v>-1.0191446060336204</v>
      </c>
      <c r="I144" s="207">
        <v>-11.436319155834568</v>
      </c>
      <c r="J144" s="205" t="s">
        <v>117</v>
      </c>
      <c r="K144" s="207">
        <v>-1.1723700887199016</v>
      </c>
    </row>
    <row r="145" spans="1:11" s="54" customFormat="1" ht="10.5" hidden="1" customHeight="1">
      <c r="A145" s="162"/>
      <c r="B145" s="77" t="s">
        <v>524</v>
      </c>
      <c r="C145" s="207">
        <v>2.9957775480934856</v>
      </c>
      <c r="D145" s="207">
        <v>1.5872447311981972</v>
      </c>
      <c r="E145" s="207">
        <v>2.9138364370137708</v>
      </c>
      <c r="F145" s="207">
        <v>1.7202526303096164</v>
      </c>
      <c r="G145" s="207">
        <v>-0.84835630965004327</v>
      </c>
      <c r="H145" s="207">
        <v>2.938553218359047</v>
      </c>
      <c r="I145" s="207">
        <v>12.982993310480268</v>
      </c>
      <c r="J145" s="205" t="s">
        <v>117</v>
      </c>
      <c r="K145" s="207">
        <v>2.7893555626803419</v>
      </c>
    </row>
    <row r="146" spans="1:11" ht="15" hidden="1" customHeight="1">
      <c r="A146" s="162">
        <v>1992</v>
      </c>
      <c r="B146" s="77" t="s">
        <v>521</v>
      </c>
      <c r="C146" s="207">
        <v>2.9160313657155399</v>
      </c>
      <c r="D146" s="207">
        <v>3.2976622827121815</v>
      </c>
      <c r="E146" s="207">
        <v>3.1391912467806549</v>
      </c>
      <c r="F146" s="207">
        <v>3.484938855197413</v>
      </c>
      <c r="G146" s="207">
        <v>16.016042780748663</v>
      </c>
      <c r="H146" s="207">
        <v>3.1038660307626316</v>
      </c>
      <c r="I146" s="207">
        <v>1.8086485212678269</v>
      </c>
      <c r="J146" s="205" t="s">
        <v>117</v>
      </c>
      <c r="K146" s="207">
        <v>2.7448533998752254</v>
      </c>
    </row>
    <row r="147" spans="1:11" ht="11.1" hidden="1" customHeight="1">
      <c r="A147" s="162"/>
      <c r="B147" s="77" t="s">
        <v>522</v>
      </c>
      <c r="C147" s="207">
        <v>0.54158651211481867</v>
      </c>
      <c r="D147" s="207">
        <v>1.0095148696505589</v>
      </c>
      <c r="E147" s="207">
        <v>0.75525821884399136</v>
      </c>
      <c r="F147" s="207">
        <v>1.1709744397508217</v>
      </c>
      <c r="G147" s="207">
        <v>-0.39179534454943621</v>
      </c>
      <c r="H147" s="207">
        <v>0.52652715184507315</v>
      </c>
      <c r="I147" s="207">
        <v>-2.7486835252589259</v>
      </c>
      <c r="J147" s="205" t="s">
        <v>117</v>
      </c>
      <c r="K147" s="207">
        <v>0.33394049787492008</v>
      </c>
    </row>
    <row r="148" spans="1:11" ht="11.1" hidden="1" customHeight="1">
      <c r="A148" s="162"/>
      <c r="B148" s="77" t="s">
        <v>523</v>
      </c>
      <c r="C148" s="207">
        <v>1.3295692902197516</v>
      </c>
      <c r="D148" s="207">
        <v>1.5865774533657628</v>
      </c>
      <c r="E148" s="207">
        <v>1.387619789612728</v>
      </c>
      <c r="F148" s="207">
        <v>1.6089253426087424</v>
      </c>
      <c r="G148" s="207">
        <v>0.23137436372049081</v>
      </c>
      <c r="H148" s="207">
        <v>1.3120126651574822</v>
      </c>
      <c r="I148" s="207">
        <v>-0.62180173747479728</v>
      </c>
      <c r="J148" s="205" t="s">
        <v>117</v>
      </c>
      <c r="K148" s="207">
        <v>1.0892586989410091</v>
      </c>
    </row>
    <row r="149" spans="1:11" ht="11.1" hidden="1" customHeight="1">
      <c r="A149" s="162"/>
      <c r="B149" s="77" t="s">
        <v>524</v>
      </c>
      <c r="C149" s="207">
        <v>2.1338240040361711</v>
      </c>
      <c r="D149" s="207">
        <v>1.8828069124960507</v>
      </c>
      <c r="E149" s="207">
        <v>2.185757789450065</v>
      </c>
      <c r="F149" s="207">
        <v>1.9807910627598773</v>
      </c>
      <c r="G149" s="207">
        <v>0.27700831024932882</v>
      </c>
      <c r="H149" s="207">
        <v>2.1044560871867048</v>
      </c>
      <c r="I149" s="207">
        <v>3.7002664431338133</v>
      </c>
      <c r="J149" s="205" t="s">
        <v>117</v>
      </c>
      <c r="K149" s="207">
        <v>1.8856629751571319</v>
      </c>
    </row>
    <row r="150" spans="1:11" ht="15" hidden="1" customHeight="1">
      <c r="A150" s="162">
        <v>1993</v>
      </c>
      <c r="B150" s="77" t="s">
        <v>521</v>
      </c>
      <c r="C150" s="207">
        <v>-0.1703503259902277</v>
      </c>
      <c r="D150" s="207">
        <v>-0.34160476695780062</v>
      </c>
      <c r="E150" s="207">
        <v>-0.35804803475882352</v>
      </c>
      <c r="F150" s="207">
        <v>-0.52075152127740409</v>
      </c>
      <c r="G150" s="207">
        <v>-17.265193370165761</v>
      </c>
      <c r="H150" s="207">
        <v>-0.43588799216188079</v>
      </c>
      <c r="I150" s="207">
        <v>-1.1028031987065958</v>
      </c>
      <c r="J150" s="205" t="s">
        <v>117</v>
      </c>
      <c r="K150" s="207">
        <v>-0.3525264394829577</v>
      </c>
    </row>
    <row r="151" spans="1:11" ht="11.1" hidden="1" customHeight="1">
      <c r="A151" s="162"/>
      <c r="B151" s="77" t="s">
        <v>522</v>
      </c>
      <c r="C151" s="207">
        <v>1.7817250387489594</v>
      </c>
      <c r="D151" s="207">
        <v>1.8699090436271177</v>
      </c>
      <c r="E151" s="207">
        <v>1.6771019677996435</v>
      </c>
      <c r="F151" s="207">
        <v>1.7400050116538068</v>
      </c>
      <c r="G151" s="207">
        <v>-5.5648302726766019E-2</v>
      </c>
      <c r="H151" s="207">
        <v>1.7580089067662783</v>
      </c>
      <c r="I151" s="207">
        <v>0.96038765799684711</v>
      </c>
      <c r="J151" s="205" t="s">
        <v>117</v>
      </c>
      <c r="K151" s="207">
        <v>1.6214622641509351</v>
      </c>
    </row>
    <row r="152" spans="1:11" ht="11.1" hidden="1" customHeight="1">
      <c r="A152" s="162"/>
      <c r="B152" s="77" t="s">
        <v>523</v>
      </c>
      <c r="C152" s="207">
        <v>0.47293408592885555</v>
      </c>
      <c r="D152" s="207">
        <v>1.2482462241054151</v>
      </c>
      <c r="E152" s="207">
        <v>0.59807443247072456</v>
      </c>
      <c r="F152" s="207">
        <v>1.2618509396403539</v>
      </c>
      <c r="G152" s="207">
        <v>-0.22271714922048602</v>
      </c>
      <c r="H152" s="207">
        <v>0.4641149169710701</v>
      </c>
      <c r="I152" s="207">
        <v>-5.1755045394090757</v>
      </c>
      <c r="J152" s="205" t="s">
        <v>117</v>
      </c>
      <c r="K152" s="207">
        <v>0.37713954163041308</v>
      </c>
    </row>
    <row r="153" spans="1:11" ht="11.1" hidden="1" customHeight="1">
      <c r="A153" s="162"/>
      <c r="B153" s="77" t="s">
        <v>524</v>
      </c>
      <c r="C153" s="207">
        <v>0.92006859598814117</v>
      </c>
      <c r="D153" s="207">
        <v>0.71946445162673456</v>
      </c>
      <c r="E153" s="207">
        <v>0.71870578304620381</v>
      </c>
      <c r="F153" s="207">
        <v>0.53076999966681626</v>
      </c>
      <c r="G153" s="207">
        <v>-0.1395089285714306</v>
      </c>
      <c r="H153" s="207">
        <v>0.90672756016161316</v>
      </c>
      <c r="I153" s="207">
        <v>2.3447981461154797</v>
      </c>
      <c r="J153" s="205" t="s">
        <v>117</v>
      </c>
      <c r="K153" s="207">
        <v>0.83815028901734934</v>
      </c>
    </row>
    <row r="154" spans="1:11" ht="15" hidden="1" customHeight="1">
      <c r="A154" s="162">
        <v>1994</v>
      </c>
      <c r="B154" s="77" t="s">
        <v>521</v>
      </c>
      <c r="C154" s="207">
        <v>1.4063006782959491</v>
      </c>
      <c r="D154" s="207">
        <v>1.8887040439002476</v>
      </c>
      <c r="E154" s="207">
        <v>1.6840061620275719</v>
      </c>
      <c r="F154" s="207">
        <v>2.1171736990550869</v>
      </c>
      <c r="G154" s="207">
        <v>8.6616373288628097</v>
      </c>
      <c r="H154" s="207">
        <v>1.4967047428724669</v>
      </c>
      <c r="I154" s="207">
        <v>-1.4658126024131235</v>
      </c>
      <c r="J154" s="205" t="s">
        <v>117</v>
      </c>
      <c r="K154" s="207">
        <v>1.3470908569790794</v>
      </c>
    </row>
    <row r="155" spans="1:11" ht="11.1" hidden="1" customHeight="1">
      <c r="A155" s="162"/>
      <c r="B155" s="77" t="s">
        <v>522</v>
      </c>
      <c r="C155" s="207">
        <v>-0.36051884119441979</v>
      </c>
      <c r="D155" s="207">
        <v>-0.20815841706745175</v>
      </c>
      <c r="E155" s="207">
        <v>-0.18381535451165121</v>
      </c>
      <c r="F155" s="207">
        <v>-3.9271561223060303E-2</v>
      </c>
      <c r="G155" s="207">
        <v>2.5713551041420146E-2</v>
      </c>
      <c r="H155" s="207">
        <v>-0.35536651459543123</v>
      </c>
      <c r="I155" s="207">
        <v>-1.5057599854867902</v>
      </c>
      <c r="J155" s="205" t="s">
        <v>117</v>
      </c>
      <c r="K155" s="207">
        <v>-0.42420814479638125</v>
      </c>
    </row>
    <row r="156" spans="1:11" ht="11.1" hidden="1" customHeight="1">
      <c r="A156" s="162"/>
      <c r="B156" s="77" t="s">
        <v>523</v>
      </c>
      <c r="C156" s="207">
        <v>1.269347252655237</v>
      </c>
      <c r="D156" s="207">
        <v>1.0619613134356314</v>
      </c>
      <c r="E156" s="207">
        <v>1.3903616247122699</v>
      </c>
      <c r="F156" s="207">
        <v>1.2279619468164498</v>
      </c>
      <c r="G156" s="207">
        <v>0.89974293059125898</v>
      </c>
      <c r="H156" s="207">
        <v>1.2643978877360951</v>
      </c>
      <c r="I156" s="207">
        <v>2.8672294704528838</v>
      </c>
      <c r="J156" s="205" t="s">
        <v>117</v>
      </c>
      <c r="K156" s="207">
        <v>1.2212439647827296</v>
      </c>
    </row>
    <row r="157" spans="1:11" ht="11.1" hidden="1" customHeight="1">
      <c r="A157" s="162"/>
      <c r="B157" s="77" t="s">
        <v>524</v>
      </c>
      <c r="C157" s="207">
        <v>0.78555136747952758</v>
      </c>
      <c r="D157" s="207">
        <v>0.84747063201588446</v>
      </c>
      <c r="E157" s="207">
        <v>1.0305956245093171</v>
      </c>
      <c r="F157" s="207">
        <v>1.105615642200064</v>
      </c>
      <c r="G157" s="207">
        <v>1.4777070063694424</v>
      </c>
      <c r="H157" s="207">
        <v>0.79478663480266221</v>
      </c>
      <c r="I157" s="207">
        <v>0.38497120176657518</v>
      </c>
      <c r="J157" s="205" t="s">
        <v>117</v>
      </c>
      <c r="K157" s="207">
        <v>0.72951739618405043</v>
      </c>
    </row>
    <row r="158" spans="1:11" ht="15" hidden="1" customHeight="1">
      <c r="A158" s="162">
        <v>1995</v>
      </c>
      <c r="B158" s="77" t="s">
        <v>521</v>
      </c>
      <c r="C158" s="207">
        <v>0.21639398062367832</v>
      </c>
      <c r="D158" s="207">
        <v>0.54286007752968146</v>
      </c>
      <c r="E158" s="207">
        <v>0.31431769283854294</v>
      </c>
      <c r="F158" s="207">
        <v>0.59577626983144683</v>
      </c>
      <c r="G158" s="207">
        <v>10.394175244790361</v>
      </c>
      <c r="H158" s="207">
        <v>0.35311377548438827</v>
      </c>
      <c r="I158" s="207">
        <v>-1.1296747725786105</v>
      </c>
      <c r="J158" s="205" t="s">
        <v>117</v>
      </c>
      <c r="K158" s="207">
        <v>0.13927576601670921</v>
      </c>
    </row>
    <row r="159" spans="1:11" ht="11.1" hidden="1" customHeight="1">
      <c r="A159" s="162"/>
      <c r="B159" s="77" t="s">
        <v>522</v>
      </c>
      <c r="C159" s="207">
        <v>1.538094182258547</v>
      </c>
      <c r="D159" s="207">
        <v>1.7234594807298009</v>
      </c>
      <c r="E159" s="207">
        <v>1.5926788800952636</v>
      </c>
      <c r="F159" s="207">
        <v>1.7521452426229303</v>
      </c>
      <c r="G159" s="207">
        <v>1.3645667500568521</v>
      </c>
      <c r="H159" s="207">
        <v>1.5355299241813327</v>
      </c>
      <c r="I159" s="207">
        <v>4.2095135005155271E-2</v>
      </c>
      <c r="J159" s="205" t="s">
        <v>117</v>
      </c>
      <c r="K159" s="207">
        <v>1.4464534075104325</v>
      </c>
    </row>
    <row r="160" spans="1:11" ht="11.1" hidden="1" customHeight="1">
      <c r="A160" s="162"/>
      <c r="B160" s="77" t="s">
        <v>523</v>
      </c>
      <c r="C160" s="207">
        <v>0.10951945818105457</v>
      </c>
      <c r="D160" s="207">
        <v>0.22056991099093182</v>
      </c>
      <c r="E160" s="207">
        <v>0.25692239407287332</v>
      </c>
      <c r="F160" s="207">
        <v>0.36261866463351566</v>
      </c>
      <c r="G160" s="207">
        <v>-2.2436616558209721E-2</v>
      </c>
      <c r="H160" s="207">
        <v>0.10757279368201011</v>
      </c>
      <c r="I160" s="207">
        <v>-0.80548208704006186</v>
      </c>
      <c r="J160" s="205" t="s">
        <v>117</v>
      </c>
      <c r="K160" s="207">
        <v>2.7419797093514831E-2</v>
      </c>
    </row>
    <row r="161" spans="1:11" ht="11.1" hidden="1" customHeight="1">
      <c r="A161" s="162"/>
      <c r="B161" s="77" t="s">
        <v>524</v>
      </c>
      <c r="C161" s="207">
        <v>0.35940803382663944</v>
      </c>
      <c r="D161" s="207">
        <v>0.42495230884567547</v>
      </c>
      <c r="E161" s="207">
        <v>0.41405223471852537</v>
      </c>
      <c r="F161" s="207">
        <v>0.47340676851244723</v>
      </c>
      <c r="G161" s="207">
        <v>-0.92010771992819684</v>
      </c>
      <c r="H161" s="207">
        <v>0.34055666135441243</v>
      </c>
      <c r="I161" s="207">
        <v>-0.34844261301662982</v>
      </c>
      <c r="J161" s="205" t="s">
        <v>117</v>
      </c>
      <c r="K161" s="207">
        <v>0.24671052631579471</v>
      </c>
    </row>
    <row r="162" spans="1:11" ht="15" hidden="1" customHeight="1">
      <c r="A162" s="162">
        <v>1996</v>
      </c>
      <c r="B162" s="77" t="s">
        <v>521</v>
      </c>
      <c r="C162" s="207">
        <v>1.0670063966883134</v>
      </c>
      <c r="D162" s="207">
        <v>0.91504765565233015</v>
      </c>
      <c r="E162" s="207">
        <v>1.0185682389848267</v>
      </c>
      <c r="F162" s="207">
        <v>0.88795042968317262</v>
      </c>
      <c r="G162" s="207">
        <v>-13.522083805209519</v>
      </c>
      <c r="H162" s="207">
        <v>0.85476281485190952</v>
      </c>
      <c r="I162" s="207">
        <v>0.35878257168049288</v>
      </c>
      <c r="J162" s="205" t="s">
        <v>117</v>
      </c>
      <c r="K162" s="207">
        <v>1.01175827180748</v>
      </c>
    </row>
    <row r="163" spans="1:11" ht="11.1" hidden="1" customHeight="1">
      <c r="A163" s="162"/>
      <c r="B163" s="77" t="s">
        <v>522</v>
      </c>
      <c r="C163" s="207">
        <v>-0.23490332570173678</v>
      </c>
      <c r="D163" s="207">
        <v>-0.1303728443619292</v>
      </c>
      <c r="E163" s="207">
        <v>-0.12142101758647073</v>
      </c>
      <c r="F163" s="207">
        <v>-2.43720391780613E-2</v>
      </c>
      <c r="G163" s="207">
        <v>-1.2048192771084416</v>
      </c>
      <c r="H163" s="207">
        <v>-0.24700231973079667</v>
      </c>
      <c r="I163" s="207">
        <v>-1.2118641500288874</v>
      </c>
      <c r="J163" s="205" t="s">
        <v>117</v>
      </c>
      <c r="K163" s="207">
        <v>-0.29778018408229912</v>
      </c>
    </row>
    <row r="164" spans="1:11" ht="11.1" hidden="1" customHeight="1">
      <c r="A164" s="162"/>
      <c r="B164" s="77" t="s">
        <v>523</v>
      </c>
      <c r="C164" s="207">
        <v>0.56973821225567178</v>
      </c>
      <c r="D164" s="207">
        <v>0.88519913313555776</v>
      </c>
      <c r="E164" s="207">
        <v>0.72857142857142776</v>
      </c>
      <c r="F164" s="207">
        <v>1.004677525025528</v>
      </c>
      <c r="G164" s="207">
        <v>0.21208907741250016</v>
      </c>
      <c r="H164" s="207">
        <v>0.56531963814303765</v>
      </c>
      <c r="I164" s="207">
        <v>-2.1099763854386708</v>
      </c>
      <c r="J164" s="205" t="s">
        <v>117</v>
      </c>
      <c r="K164" s="207">
        <v>0.5158837903882727</v>
      </c>
    </row>
    <row r="165" spans="1:11" ht="11.1" hidden="1" customHeight="1">
      <c r="A165" s="162"/>
      <c r="B165" s="77" t="s">
        <v>524</v>
      </c>
      <c r="C165" s="207">
        <v>-3.627250544084859E-3</v>
      </c>
      <c r="D165" s="207">
        <v>0.29150810007234895</v>
      </c>
      <c r="E165" s="207">
        <v>0.17630651750135939</v>
      </c>
      <c r="F165" s="207">
        <v>0.43655079616968351</v>
      </c>
      <c r="G165" s="207">
        <v>1.0582010582010639</v>
      </c>
      <c r="H165" s="207">
        <v>9.4450234497287511E-3</v>
      </c>
      <c r="I165" s="207">
        <v>-2.421755067514539</v>
      </c>
      <c r="J165" s="205" t="s">
        <v>117</v>
      </c>
      <c r="K165" s="207">
        <v>-8.103727714748743E-2</v>
      </c>
    </row>
    <row r="166" spans="1:11" ht="15" hidden="1" customHeight="1">
      <c r="A166" s="162">
        <v>1997</v>
      </c>
      <c r="B166" s="77" t="s">
        <v>521</v>
      </c>
      <c r="C166" s="207">
        <v>0.29052033147675616</v>
      </c>
      <c r="D166" s="207">
        <v>0.40264856499820212</v>
      </c>
      <c r="E166" s="207">
        <v>0.12908240454147801</v>
      </c>
      <c r="F166" s="207">
        <v>0.20876575881096926</v>
      </c>
      <c r="G166" s="207">
        <v>4.3455497382199013</v>
      </c>
      <c r="H166" s="207">
        <v>0.34096571128962694</v>
      </c>
      <c r="I166" s="207">
        <v>-0.20548385025371374</v>
      </c>
      <c r="J166" s="205" t="s">
        <v>117</v>
      </c>
      <c r="K166" s="207">
        <v>0.24330900243310793</v>
      </c>
    </row>
    <row r="167" spans="1:11" ht="11.1" hidden="1" customHeight="1">
      <c r="A167" s="162"/>
      <c r="B167" s="77" t="s">
        <v>522</v>
      </c>
      <c r="C167" s="207">
        <v>1.0899944102850725</v>
      </c>
      <c r="D167" s="207">
        <v>1.2460564407256811</v>
      </c>
      <c r="E167" s="207">
        <v>0.88328250623786175</v>
      </c>
      <c r="F167" s="207">
        <v>0.99609117396674662</v>
      </c>
      <c r="G167" s="207">
        <v>1.0286001003512126</v>
      </c>
      <c r="H167" s="207">
        <v>1.0892001713640269</v>
      </c>
      <c r="I167" s="207">
        <v>-0.30886043369153526</v>
      </c>
      <c r="J167" s="205" t="s">
        <v>117</v>
      </c>
      <c r="K167" s="207">
        <v>1.0517799352750785</v>
      </c>
    </row>
    <row r="168" spans="1:11" ht="11.1" hidden="1" customHeight="1">
      <c r="A168" s="162"/>
      <c r="B168" s="77" t="s">
        <v>523</v>
      </c>
      <c r="C168" s="207">
        <v>8.7170062938099591E-2</v>
      </c>
      <c r="D168" s="207">
        <v>-5.8469941458753283E-2</v>
      </c>
      <c r="E168" s="207">
        <v>-7.9145666499940148E-2</v>
      </c>
      <c r="F168" s="207">
        <v>-0.21369614189424624</v>
      </c>
      <c r="G168" s="207">
        <v>1.5396076483734902</v>
      </c>
      <c r="H168" s="207">
        <v>0.10594852827863122</v>
      </c>
      <c r="I168" s="207">
        <v>1.5942683792681436</v>
      </c>
      <c r="J168" s="205" t="s">
        <v>117</v>
      </c>
      <c r="K168" s="207">
        <v>5.3376034160663721E-2</v>
      </c>
    </row>
    <row r="169" spans="1:11" ht="11.1" hidden="1" customHeight="1">
      <c r="A169" s="162"/>
      <c r="B169" s="77" t="s">
        <v>524</v>
      </c>
      <c r="C169" s="207">
        <v>0.48649228339392891</v>
      </c>
      <c r="D169" s="207">
        <v>0.49264774081234464</v>
      </c>
      <c r="E169" s="207">
        <v>0.2813546829190301</v>
      </c>
      <c r="F169" s="207">
        <v>0.26977427596688131</v>
      </c>
      <c r="G169" s="207">
        <v>1.7119100024455776</v>
      </c>
      <c r="H169" s="207">
        <v>0.50256252365281284</v>
      </c>
      <c r="I169" s="207">
        <v>0.59085133418035696</v>
      </c>
      <c r="J169" s="205" t="s">
        <v>117</v>
      </c>
      <c r="K169" s="207">
        <v>0.50680181381702027</v>
      </c>
    </row>
    <row r="170" spans="1:11" ht="15" hidden="1" customHeight="1">
      <c r="A170" s="162">
        <v>1998</v>
      </c>
      <c r="B170" s="77" t="s">
        <v>521</v>
      </c>
      <c r="C170" s="207">
        <v>0.18013647682803935</v>
      </c>
      <c r="D170" s="207">
        <v>0.16968225400511017</v>
      </c>
      <c r="E170" s="207">
        <v>0.41769398910101074</v>
      </c>
      <c r="F170" s="207">
        <v>0.4283417478953595</v>
      </c>
      <c r="G170" s="207">
        <v>8.5837941812935838</v>
      </c>
      <c r="H170" s="207">
        <v>0.29166892704768088</v>
      </c>
      <c r="I170" s="207">
        <v>1.3768710920231086</v>
      </c>
      <c r="J170" s="205" t="s">
        <v>117</v>
      </c>
      <c r="K170" s="207">
        <v>0.21231422505307762</v>
      </c>
    </row>
    <row r="171" spans="1:11" ht="11.1" hidden="1" customHeight="1">
      <c r="A171" s="162"/>
      <c r="B171" s="77" t="s">
        <v>522</v>
      </c>
      <c r="C171" s="207">
        <v>2.7439979081037791E-2</v>
      </c>
      <c r="D171" s="207">
        <v>0.23672749051139874</v>
      </c>
      <c r="E171" s="207">
        <v>0.1152552001398135</v>
      </c>
      <c r="F171" s="207">
        <v>0.29684721672505532</v>
      </c>
      <c r="G171" s="207">
        <v>2.6793622674933459</v>
      </c>
      <c r="H171" s="207">
        <v>6.5546020624722701E-2</v>
      </c>
      <c r="I171" s="207">
        <v>-1.4391626689927364</v>
      </c>
      <c r="J171" s="205" t="s">
        <v>117</v>
      </c>
      <c r="K171" s="207">
        <v>2.6483050847446066E-2</v>
      </c>
    </row>
    <row r="172" spans="1:11" ht="11.1" hidden="1" customHeight="1">
      <c r="A172" s="162"/>
      <c r="B172" s="77" t="s">
        <v>523</v>
      </c>
      <c r="C172" s="207">
        <v>0.80877322076347014</v>
      </c>
      <c r="D172" s="207">
        <v>1.1995799879087627</v>
      </c>
      <c r="E172" s="207">
        <v>0.71064965108602962</v>
      </c>
      <c r="F172" s="207">
        <v>1.0283805950589482</v>
      </c>
      <c r="G172" s="207">
        <v>3.1054561138667225</v>
      </c>
      <c r="H172" s="207">
        <v>0.84263678538836473</v>
      </c>
      <c r="I172" s="207">
        <v>-2.3482932996207211</v>
      </c>
      <c r="J172" s="205" t="s">
        <v>117</v>
      </c>
      <c r="K172" s="207">
        <v>0.84723325390521609</v>
      </c>
    </row>
    <row r="173" spans="1:11" ht="11.1" hidden="1" customHeight="1">
      <c r="A173" s="162"/>
      <c r="B173" s="77" t="s">
        <v>524</v>
      </c>
      <c r="C173" s="207">
        <v>0.46645195576870435</v>
      </c>
      <c r="D173" s="207">
        <v>0.71303302799728385</v>
      </c>
      <c r="E173" s="207">
        <v>0.52523085507800715</v>
      </c>
      <c r="F173" s="207">
        <v>0.73545058372563687</v>
      </c>
      <c r="G173" s="207">
        <v>-3.0119221920100472</v>
      </c>
      <c r="H173" s="207">
        <v>0.41401404431495337</v>
      </c>
      <c r="I173" s="207">
        <v>-2.3562158138330886</v>
      </c>
      <c r="J173" s="205" t="s">
        <v>117</v>
      </c>
      <c r="K173" s="207">
        <v>0.44631136781308101</v>
      </c>
    </row>
    <row r="174" spans="1:11" ht="15" hidden="1" customHeight="1">
      <c r="A174" s="162">
        <v>1999</v>
      </c>
      <c r="B174" s="77" t="s">
        <v>521</v>
      </c>
      <c r="C174" s="207">
        <v>0.73195991268741523</v>
      </c>
      <c r="D174" s="207">
        <v>0.86824405185181774</v>
      </c>
      <c r="E174" s="207">
        <v>0.74236749211824815</v>
      </c>
      <c r="F174" s="207">
        <v>0.85682537661540437</v>
      </c>
      <c r="G174" s="207">
        <v>-5.283588527064893</v>
      </c>
      <c r="H174" s="207">
        <v>0.64436712597188261</v>
      </c>
      <c r="I174" s="207">
        <v>-1.4949119957571213</v>
      </c>
      <c r="J174" s="205" t="s">
        <v>117</v>
      </c>
      <c r="K174" s="207">
        <v>0.70569785676948982</v>
      </c>
    </row>
    <row r="175" spans="1:11" ht="11.1" hidden="1" customHeight="1">
      <c r="A175" s="162"/>
      <c r="B175" s="77" t="s">
        <v>522</v>
      </c>
      <c r="C175" s="207">
        <v>0.59504226350153999</v>
      </c>
      <c r="D175" s="207">
        <v>0.43709119421156117</v>
      </c>
      <c r="E175" s="207">
        <v>0.52264854961015317</v>
      </c>
      <c r="F175" s="207">
        <v>0.38560964483171745</v>
      </c>
      <c r="G175" s="207">
        <v>0.79690346083786778</v>
      </c>
      <c r="H175" s="207">
        <v>0.59780845168859287</v>
      </c>
      <c r="I175" s="207">
        <v>2.1704017767009418</v>
      </c>
      <c r="J175" s="205" t="s">
        <v>117</v>
      </c>
      <c r="K175" s="207">
        <v>0.57098364910459054</v>
      </c>
    </row>
    <row r="176" spans="1:11" ht="11.1" hidden="1" customHeight="1">
      <c r="A176" s="162"/>
      <c r="B176" s="77" t="s">
        <v>523</v>
      </c>
      <c r="C176" s="207">
        <v>0.62894466230387991</v>
      </c>
      <c r="D176" s="207">
        <v>0.50092961305496431</v>
      </c>
      <c r="E176" s="207">
        <v>0.66627818178430687</v>
      </c>
      <c r="F176" s="207">
        <v>0.56218793139419176</v>
      </c>
      <c r="G176" s="207">
        <v>5.7149311045855029</v>
      </c>
      <c r="H176" s="207">
        <v>0.69877799143974073</v>
      </c>
      <c r="I176" s="207">
        <v>2.6018509369957457</v>
      </c>
      <c r="J176" s="205" t="s">
        <v>117</v>
      </c>
      <c r="K176" s="207">
        <v>0.56774193548388041</v>
      </c>
    </row>
    <row r="177" spans="1:11" ht="11.1" hidden="1" customHeight="1">
      <c r="A177" s="162"/>
      <c r="B177" s="77" t="s">
        <v>524</v>
      </c>
      <c r="C177" s="207">
        <v>1.3581547096342774</v>
      </c>
      <c r="D177" s="207">
        <v>1.4441946034341839</v>
      </c>
      <c r="E177" s="207">
        <v>1.1397668130142904</v>
      </c>
      <c r="F177" s="207">
        <v>1.1951115532187231</v>
      </c>
      <c r="G177" s="207">
        <v>-5.1495726495726473</v>
      </c>
      <c r="H177" s="207">
        <v>1.2643490527392203</v>
      </c>
      <c r="I177" s="207">
        <v>-0.43013513947298065</v>
      </c>
      <c r="J177" s="205" t="s">
        <v>117</v>
      </c>
      <c r="K177" s="207">
        <v>1.3343597639209577</v>
      </c>
    </row>
    <row r="178" spans="1:11" ht="15" hidden="1" customHeight="1">
      <c r="A178" s="162">
        <v>2000</v>
      </c>
      <c r="B178" s="77" t="s">
        <v>521</v>
      </c>
      <c r="C178" s="207">
        <v>-0.64068767554934425</v>
      </c>
      <c r="D178" s="207">
        <v>0.36707538647024762</v>
      </c>
      <c r="E178" s="207">
        <v>-0.42259594652867349</v>
      </c>
      <c r="F178" s="207">
        <v>0.43644942494837835</v>
      </c>
      <c r="G178" s="207">
        <v>61.139896373056985</v>
      </c>
      <c r="H178" s="207">
        <v>0.19344360024089724</v>
      </c>
      <c r="I178" s="207">
        <v>-1.4732905638477689</v>
      </c>
      <c r="J178" s="205" t="s">
        <v>117</v>
      </c>
      <c r="K178" s="207">
        <v>-0.65839453026083561</v>
      </c>
    </row>
    <row r="179" spans="1:11" ht="11.1" hidden="1" customHeight="1">
      <c r="A179" s="162"/>
      <c r="B179" s="77" t="s">
        <v>522</v>
      </c>
      <c r="C179" s="207">
        <v>0.59765221357844212</v>
      </c>
      <c r="D179" s="207">
        <v>0.92052253289254793</v>
      </c>
      <c r="E179" s="207">
        <v>0.68973119380186176</v>
      </c>
      <c r="F179" s="207">
        <v>0.9655797253425078</v>
      </c>
      <c r="G179" s="207">
        <v>1.202292744303108</v>
      </c>
      <c r="H179" s="207">
        <v>0.61078156969647068</v>
      </c>
      <c r="I179" s="207">
        <v>-2.4180354688832182</v>
      </c>
      <c r="J179" s="205" t="s">
        <v>117</v>
      </c>
      <c r="K179" s="207">
        <v>0.56079530971196334</v>
      </c>
    </row>
    <row r="180" spans="1:11" ht="11.1" hidden="1" customHeight="1">
      <c r="A180" s="162"/>
      <c r="B180" s="77" t="s">
        <v>523</v>
      </c>
      <c r="C180" s="207">
        <v>0.43986958144526511</v>
      </c>
      <c r="D180" s="207">
        <v>0.67505959821355077</v>
      </c>
      <c r="E180" s="207">
        <v>0.52365983224116519</v>
      </c>
      <c r="F180" s="207">
        <v>0.72536018744703767</v>
      </c>
      <c r="G180" s="207">
        <v>2.0306672192291728</v>
      </c>
      <c r="H180" s="207">
        <v>0.47461575132912515</v>
      </c>
      <c r="I180" s="207">
        <v>-1.5524930422826912</v>
      </c>
      <c r="J180" s="205" t="s">
        <v>117</v>
      </c>
      <c r="K180" s="207">
        <v>0.40557667934093899</v>
      </c>
    </row>
    <row r="181" spans="1:11" ht="11.1" hidden="1" customHeight="1">
      <c r="A181" s="162"/>
      <c r="B181" s="77" t="s">
        <v>524</v>
      </c>
      <c r="C181" s="207">
        <v>0.11117492237717386</v>
      </c>
      <c r="D181" s="207">
        <v>-1.844295363902404E-2</v>
      </c>
      <c r="E181" s="207">
        <v>0.26215140475297005</v>
      </c>
      <c r="F181" s="207">
        <v>0.1630549850005707</v>
      </c>
      <c r="G181" s="207">
        <v>-3.3983211481180717</v>
      </c>
      <c r="H181" s="207">
        <v>3.333343343372519E-2</v>
      </c>
      <c r="I181" s="207">
        <v>0.56880108991816769</v>
      </c>
      <c r="J181" s="205" t="s">
        <v>117</v>
      </c>
      <c r="K181" s="207">
        <v>7.5738449886401327E-2</v>
      </c>
    </row>
    <row r="182" spans="1:11" ht="15" hidden="1" customHeight="1">
      <c r="A182" s="162">
        <v>2001</v>
      </c>
      <c r="B182" s="77" t="s">
        <v>521</v>
      </c>
      <c r="C182" s="207">
        <v>3.0440984738093277</v>
      </c>
      <c r="D182" s="207">
        <v>1.9072214188541352</v>
      </c>
      <c r="E182" s="207">
        <v>2.6552631987296422</v>
      </c>
      <c r="F182" s="207">
        <v>1.6838972861088024</v>
      </c>
      <c r="G182" s="207">
        <v>-17.449194113524882</v>
      </c>
      <c r="H182" s="207">
        <v>2.6051454474497859</v>
      </c>
      <c r="I182" s="207">
        <v>9.7808785179667126</v>
      </c>
      <c r="J182" s="205" t="s">
        <v>117</v>
      </c>
      <c r="K182" s="207">
        <v>3.0020181634712344</v>
      </c>
    </row>
    <row r="183" spans="1:11" ht="11.1" hidden="1" customHeight="1">
      <c r="A183" s="162"/>
      <c r="B183" s="77" t="s">
        <v>522</v>
      </c>
      <c r="C183" s="207">
        <v>0.78327349373917343</v>
      </c>
      <c r="D183" s="207">
        <v>0.78255051345786342</v>
      </c>
      <c r="E183" s="207">
        <v>0.76965130135313586</v>
      </c>
      <c r="F183" s="207">
        <v>0.76807196388845966</v>
      </c>
      <c r="G183" s="207">
        <v>2.3429541595925372</v>
      </c>
      <c r="H183" s="207">
        <v>0.8101513218720271</v>
      </c>
      <c r="I183" s="207">
        <v>1.0735770476631501</v>
      </c>
      <c r="J183" s="205" t="s">
        <v>117</v>
      </c>
      <c r="K183" s="207">
        <v>0.73475385745776123</v>
      </c>
    </row>
    <row r="184" spans="1:11" ht="11.1" hidden="1" customHeight="1">
      <c r="A184" s="162"/>
      <c r="B184" s="77" t="s">
        <v>523</v>
      </c>
      <c r="C184" s="207">
        <v>0.42241580484980545</v>
      </c>
      <c r="D184" s="207">
        <v>0.24631647818753777</v>
      </c>
      <c r="E184" s="207">
        <v>0.49626488794665136</v>
      </c>
      <c r="F184" s="207">
        <v>0.35445127031799473</v>
      </c>
      <c r="G184" s="207">
        <v>-2.1400132714001217</v>
      </c>
      <c r="H184" s="207">
        <v>0.37758629196329707</v>
      </c>
      <c r="I184" s="207">
        <v>1.6268351494062188</v>
      </c>
      <c r="J184" s="205" t="s">
        <v>117</v>
      </c>
      <c r="K184" s="207">
        <v>0.36469730123998545</v>
      </c>
    </row>
    <row r="185" spans="1:11" ht="11.1" hidden="1" customHeight="1">
      <c r="A185" s="162"/>
      <c r="B185" s="77" t="s">
        <v>524</v>
      </c>
      <c r="C185" s="207">
        <v>0.45034842436881206</v>
      </c>
      <c r="D185" s="207">
        <v>0.35864884406933584</v>
      </c>
      <c r="E185" s="207">
        <v>0.5734215979680215</v>
      </c>
      <c r="F185" s="207">
        <v>0.50590534364187079</v>
      </c>
      <c r="G185" s="207">
        <v>-3.0852686896084123</v>
      </c>
      <c r="H185" s="207">
        <v>0.39004446911738455</v>
      </c>
      <c r="I185" s="207">
        <v>0.68476693897167706</v>
      </c>
      <c r="J185" s="205" t="s">
        <v>117</v>
      </c>
      <c r="K185" s="207">
        <v>0.38759689922480334</v>
      </c>
    </row>
    <row r="186" spans="1:11" ht="15" hidden="1" customHeight="1">
      <c r="A186" s="162">
        <v>2002</v>
      </c>
      <c r="B186" s="77" t="s">
        <v>521</v>
      </c>
      <c r="C186" s="207">
        <v>-1.2430817886321677</v>
      </c>
      <c r="D186" s="207">
        <v>-0.7070832655897874</v>
      </c>
      <c r="E186" s="207">
        <v>-1.038394372189444</v>
      </c>
      <c r="F186" s="207">
        <v>-0.57667124426583882</v>
      </c>
      <c r="G186" s="207">
        <v>0.66468427496940308</v>
      </c>
      <c r="H186" s="207">
        <v>-1.2116691195741964</v>
      </c>
      <c r="I186" s="207">
        <v>-5.9330628803244707</v>
      </c>
      <c r="J186" s="205" t="s">
        <v>117</v>
      </c>
      <c r="K186" s="207">
        <v>-1.2789575289575197</v>
      </c>
    </row>
    <row r="187" spans="1:11" ht="11.1" hidden="1" customHeight="1">
      <c r="A187" s="162"/>
      <c r="B187" s="77" t="s">
        <v>522</v>
      </c>
      <c r="C187" s="207">
        <v>0.60341887944966288</v>
      </c>
      <c r="D187" s="207">
        <v>0.16085274428910168</v>
      </c>
      <c r="E187" s="207">
        <v>0.70860827834434303</v>
      </c>
      <c r="F187" s="207">
        <v>0.3475821533529313</v>
      </c>
      <c r="G187" s="207">
        <v>0.62554300608168489</v>
      </c>
      <c r="H187" s="207">
        <v>0.60379008746353691</v>
      </c>
      <c r="I187" s="207">
        <v>4.9785952116693721</v>
      </c>
      <c r="J187" s="205" t="s">
        <v>117</v>
      </c>
      <c r="K187" s="207">
        <v>0.56220972867268415</v>
      </c>
    </row>
    <row r="188" spans="1:11" ht="11.1" hidden="1" customHeight="1">
      <c r="A188" s="162"/>
      <c r="B188" s="77" t="s">
        <v>523</v>
      </c>
      <c r="C188" s="207">
        <v>0.89012025465693512</v>
      </c>
      <c r="D188" s="207">
        <v>0.64718591128520586</v>
      </c>
      <c r="E188" s="207">
        <v>0.74085104798780321</v>
      </c>
      <c r="F188" s="207">
        <v>0.52822010591026469</v>
      </c>
      <c r="G188" s="207">
        <v>-0.53531341737179616</v>
      </c>
      <c r="H188" s="207">
        <v>0.86619855044325789</v>
      </c>
      <c r="I188" s="207">
        <v>2.9300709862559273</v>
      </c>
      <c r="J188" s="205" t="s">
        <v>117</v>
      </c>
      <c r="K188" s="207">
        <v>0.8507535245503135</v>
      </c>
    </row>
    <row r="189" spans="1:11" ht="11.1" hidden="1" customHeight="1">
      <c r="A189" s="162"/>
      <c r="B189" s="77" t="s">
        <v>524</v>
      </c>
      <c r="C189" s="207">
        <v>0.68711656441718105</v>
      </c>
      <c r="D189" s="207">
        <v>0.80449703011291263</v>
      </c>
      <c r="E189" s="207">
        <v>0.68982508006895671</v>
      </c>
      <c r="F189" s="207">
        <v>0.78763722075822784</v>
      </c>
      <c r="G189" s="207">
        <v>1.1458333333333286</v>
      </c>
      <c r="H189" s="207">
        <v>0.69470780899845863</v>
      </c>
      <c r="I189" s="207">
        <v>-0.31694790902422199</v>
      </c>
      <c r="J189" s="205" t="s">
        <v>117</v>
      </c>
      <c r="K189" s="207">
        <v>0.67486141238852326</v>
      </c>
    </row>
    <row r="190" spans="1:11" ht="15" hidden="1" customHeight="1">
      <c r="A190" s="162">
        <v>2003</v>
      </c>
      <c r="B190" s="77" t="s">
        <v>521</v>
      </c>
      <c r="C190" s="207">
        <v>1.1687151097338813</v>
      </c>
      <c r="D190" s="207">
        <v>0.52889157090905314</v>
      </c>
      <c r="E190" s="207">
        <v>1.1120626376315244</v>
      </c>
      <c r="F190" s="207">
        <v>0.57573201527225137</v>
      </c>
      <c r="G190" s="207">
        <v>0.2574665293511913</v>
      </c>
      <c r="H190" s="207">
        <v>1.1535674136465133</v>
      </c>
      <c r="I190" s="207">
        <v>6.9744163452763814</v>
      </c>
      <c r="J190" s="205" t="s">
        <v>117</v>
      </c>
      <c r="K190" s="207">
        <v>1.1491501077328223</v>
      </c>
    </row>
    <row r="191" spans="1:11" ht="11.1" hidden="1" customHeight="1">
      <c r="A191" s="162"/>
      <c r="B191" s="77" t="s">
        <v>522</v>
      </c>
      <c r="C191" s="207">
        <v>0.30687163014798102</v>
      </c>
      <c r="D191" s="207">
        <v>0.47236670490437405</v>
      </c>
      <c r="E191" s="207">
        <v>0.25384457162216734</v>
      </c>
      <c r="F191" s="207">
        <v>0.38719790986283442</v>
      </c>
      <c r="G191" s="207">
        <v>1.1299435028248439</v>
      </c>
      <c r="H191" s="207">
        <v>0.32043235802674985</v>
      </c>
      <c r="I191" s="207">
        <v>-1.0100176133862249</v>
      </c>
      <c r="J191" s="205" t="s">
        <v>117</v>
      </c>
      <c r="K191" s="207">
        <v>0.30769230769229239</v>
      </c>
    </row>
    <row r="192" spans="1:11" ht="11.1" hidden="1" customHeight="1">
      <c r="A192" s="162"/>
      <c r="B192" s="77" t="s">
        <v>523</v>
      </c>
      <c r="C192" s="207">
        <v>0.35596854896353136</v>
      </c>
      <c r="D192" s="207">
        <v>0.33657816370961768</v>
      </c>
      <c r="E192" s="207">
        <v>0.43061207741361329</v>
      </c>
      <c r="F192" s="207">
        <v>0.42031897395324336</v>
      </c>
      <c r="G192" s="207">
        <v>0.28779414254273661</v>
      </c>
      <c r="H192" s="207">
        <v>0.35483626077935071</v>
      </c>
      <c r="I192" s="207">
        <v>0.51711195751890671</v>
      </c>
      <c r="J192" s="205" t="s">
        <v>117</v>
      </c>
      <c r="K192" s="207">
        <v>0.35394053798962943</v>
      </c>
    </row>
    <row r="193" spans="1:11" ht="11.1" hidden="1" customHeight="1">
      <c r="A193" s="162"/>
      <c r="B193" s="77" t="s">
        <v>524</v>
      </c>
      <c r="C193" s="207">
        <v>0.33818145557629009</v>
      </c>
      <c r="D193" s="207">
        <v>-0.21417615443129989</v>
      </c>
      <c r="E193" s="207">
        <v>0.33166858137177258</v>
      </c>
      <c r="F193" s="207">
        <v>-0.12803002226270621</v>
      </c>
      <c r="G193" s="207">
        <v>-0.13504388926401134</v>
      </c>
      <c r="H193" s="207">
        <v>0.33032704899432019</v>
      </c>
      <c r="I193" s="207">
        <v>5.1611118794082245</v>
      </c>
      <c r="J193" s="205" t="s">
        <v>117</v>
      </c>
      <c r="K193" s="207">
        <v>0.35269221725839373</v>
      </c>
    </row>
    <row r="194" spans="1:11" ht="15" hidden="1" customHeight="1">
      <c r="A194" s="162">
        <v>2004</v>
      </c>
      <c r="B194" s="77" t="s">
        <v>521</v>
      </c>
      <c r="C194" s="207">
        <v>0.69623092605527859</v>
      </c>
      <c r="D194" s="207">
        <v>1.1162938917822913</v>
      </c>
      <c r="E194" s="207">
        <v>0.36913893134160958</v>
      </c>
      <c r="F194" s="207">
        <v>0.69079519297889647</v>
      </c>
      <c r="G194" s="207">
        <v>-3.4144692359702589</v>
      </c>
      <c r="H194" s="207">
        <v>0.62831962200291969</v>
      </c>
      <c r="I194" s="207">
        <v>-3.4796559795901629</v>
      </c>
      <c r="J194" s="205" t="s">
        <v>117</v>
      </c>
      <c r="K194" s="207">
        <v>0.70290534208059796</v>
      </c>
    </row>
    <row r="195" spans="1:11" ht="11.1" hidden="1" customHeight="1">
      <c r="A195" s="162"/>
      <c r="B195" s="77" t="s">
        <v>522</v>
      </c>
      <c r="C195" s="207">
        <v>5.5832210109556968E-2</v>
      </c>
      <c r="D195" s="207">
        <v>2.4100108141510646E-2</v>
      </c>
      <c r="E195" s="207">
        <v>1.5751827569985721E-2</v>
      </c>
      <c r="F195" s="207">
        <v>-1.3916987745304255E-2</v>
      </c>
      <c r="G195" s="207">
        <v>0.19250962548125017</v>
      </c>
      <c r="H195" s="207">
        <v>5.7999489382481784E-2</v>
      </c>
      <c r="I195" s="207">
        <v>0.35696768216244834</v>
      </c>
      <c r="J195" s="205" t="s">
        <v>117</v>
      </c>
      <c r="K195" s="207">
        <v>6.9799906933454281E-2</v>
      </c>
    </row>
    <row r="196" spans="1:11" ht="11.1" hidden="1" customHeight="1">
      <c r="A196" s="162"/>
      <c r="B196" s="77" t="s">
        <v>523</v>
      </c>
      <c r="C196" s="207">
        <v>0.21390404473102365</v>
      </c>
      <c r="D196" s="207">
        <v>0.33083329214649382</v>
      </c>
      <c r="E196" s="207">
        <v>0.20498013434668394</v>
      </c>
      <c r="F196" s="207">
        <v>0.30183446274236303</v>
      </c>
      <c r="G196" s="207">
        <v>1.3799126637554764</v>
      </c>
      <c r="H196" s="207">
        <v>0.23241817521221719</v>
      </c>
      <c r="I196" s="207">
        <v>-0.63265361535746933</v>
      </c>
      <c r="J196" s="205" t="s">
        <v>117</v>
      </c>
      <c r="K196" s="207">
        <v>0.20925366193908701</v>
      </c>
    </row>
    <row r="197" spans="1:11" ht="11.1" hidden="1" customHeight="1">
      <c r="A197" s="162"/>
      <c r="B197" s="77" t="s">
        <v>524</v>
      </c>
      <c r="C197" s="207">
        <v>0.70924179745830429</v>
      </c>
      <c r="D197" s="207">
        <v>1.2629349228292028</v>
      </c>
      <c r="E197" s="207">
        <v>0.54105028528972809</v>
      </c>
      <c r="F197" s="207">
        <v>0.98989545963839021</v>
      </c>
      <c r="G197" s="207">
        <v>2.0847691247415554</v>
      </c>
      <c r="H197" s="207">
        <v>0.7313327522517028</v>
      </c>
      <c r="I197" s="207">
        <v>-3.9867745108755059</v>
      </c>
      <c r="J197" s="205" t="s">
        <v>117</v>
      </c>
      <c r="K197" s="207">
        <v>0.71925754060325175</v>
      </c>
    </row>
    <row r="198" spans="1:11" ht="15" hidden="1" customHeight="1">
      <c r="A198" s="162">
        <v>2005</v>
      </c>
      <c r="B198" s="77" t="s">
        <v>521</v>
      </c>
      <c r="C198" s="207">
        <v>-2.0105385730204262E-2</v>
      </c>
      <c r="D198" s="207">
        <v>-0.30799541503371586</v>
      </c>
      <c r="E198" s="207">
        <v>0.19611744308329548</v>
      </c>
      <c r="F198" s="207">
        <v>-2.8754351322206162E-2</v>
      </c>
      <c r="G198" s="207">
        <v>4.2700421940928379</v>
      </c>
      <c r="H198" s="207">
        <v>4.9720084167034884E-2</v>
      </c>
      <c r="I198" s="207">
        <v>3.3981273301648258</v>
      </c>
      <c r="J198" s="205" t="s">
        <v>117</v>
      </c>
      <c r="K198" s="207">
        <v>0</v>
      </c>
    </row>
    <row r="199" spans="1:11" ht="11.1" hidden="1" customHeight="1">
      <c r="A199" s="162"/>
      <c r="B199" s="77" t="s">
        <v>522</v>
      </c>
      <c r="C199" s="207">
        <v>1.1062978820861389</v>
      </c>
      <c r="D199" s="207">
        <v>1.2306031327770484</v>
      </c>
      <c r="E199" s="207">
        <v>1.0751163054578399</v>
      </c>
      <c r="F199" s="207">
        <v>1.1764675936885283</v>
      </c>
      <c r="G199" s="207">
        <v>3.0754289414049936</v>
      </c>
      <c r="H199" s="207">
        <v>1.1396989174095893</v>
      </c>
      <c r="I199" s="207">
        <v>0.31928655968727071</v>
      </c>
      <c r="J199" s="205" t="s">
        <v>117</v>
      </c>
      <c r="K199" s="207">
        <v>1.1057360055286836</v>
      </c>
    </row>
    <row r="200" spans="1:11" ht="11.1" hidden="1" customHeight="1">
      <c r="A200" s="162"/>
      <c r="B200" s="77" t="s">
        <v>523</v>
      </c>
      <c r="C200" s="207">
        <v>0.72099049176523522</v>
      </c>
      <c r="D200" s="207">
        <v>0.64623421697200456</v>
      </c>
      <c r="E200" s="207">
        <v>0.65626374037590551</v>
      </c>
      <c r="F200" s="207">
        <v>0.58894118890144398</v>
      </c>
      <c r="G200" s="207">
        <v>4.0043969849246253</v>
      </c>
      <c r="H200" s="207">
        <v>0.7777506311589093</v>
      </c>
      <c r="I200" s="207">
        <v>1.975471232200249</v>
      </c>
      <c r="J200" s="205" t="s">
        <v>117</v>
      </c>
      <c r="K200" s="207">
        <v>0.75187969924812137</v>
      </c>
    </row>
    <row r="201" spans="1:11" ht="11.1" hidden="1" customHeight="1">
      <c r="A201" s="162"/>
      <c r="B201" s="77" t="s">
        <v>524</v>
      </c>
      <c r="C201" s="207">
        <v>7.7342490099056249E-2</v>
      </c>
      <c r="D201" s="207">
        <v>-0.22689991259264275</v>
      </c>
      <c r="E201" s="207">
        <v>0.16171830344487148</v>
      </c>
      <c r="F201" s="207">
        <v>-8.6035704817504666E-2</v>
      </c>
      <c r="G201" s="207">
        <v>5.2695153253812492</v>
      </c>
      <c r="H201" s="207">
        <v>0.16997319757025764</v>
      </c>
      <c r="I201" s="207">
        <v>3.737186213576436</v>
      </c>
      <c r="J201" s="205" t="s">
        <v>117</v>
      </c>
      <c r="K201" s="207">
        <v>9.045680687471247E-2</v>
      </c>
    </row>
    <row r="202" spans="1:11" ht="15" hidden="1" customHeight="1">
      <c r="A202" s="162">
        <v>2006</v>
      </c>
      <c r="B202" s="77" t="s">
        <v>521</v>
      </c>
      <c r="C202" s="207">
        <v>0.81694957987798489</v>
      </c>
      <c r="D202" s="207">
        <v>1.534007380516627</v>
      </c>
      <c r="E202" s="207">
        <v>0.78060843381877021</v>
      </c>
      <c r="F202" s="207">
        <v>1.3760044056171523</v>
      </c>
      <c r="G202" s="207">
        <v>11.746987951807213</v>
      </c>
      <c r="H202" s="207">
        <v>1.0218734705512276</v>
      </c>
      <c r="I202" s="207">
        <v>-3.4054362485734799</v>
      </c>
      <c r="J202" s="205" t="s">
        <v>117</v>
      </c>
      <c r="K202" s="207">
        <v>0.85856303660190747</v>
      </c>
    </row>
    <row r="203" spans="1:11" ht="11.1" hidden="1" customHeight="1">
      <c r="A203" s="162"/>
      <c r="B203" s="77" t="s">
        <v>522</v>
      </c>
      <c r="C203" s="207">
        <v>0.36072035338091268</v>
      </c>
      <c r="D203" s="207">
        <v>0.23639055265157083</v>
      </c>
      <c r="E203" s="207">
        <v>0.34596341488679627</v>
      </c>
      <c r="F203" s="207">
        <v>0.24099538997548109</v>
      </c>
      <c r="G203" s="207">
        <v>4.3896804004620549</v>
      </c>
      <c r="H203" s="207">
        <v>0.44427762959648476</v>
      </c>
      <c r="I203" s="207">
        <v>2.3333243831054773</v>
      </c>
      <c r="J203" s="205" t="s">
        <v>117</v>
      </c>
      <c r="K203" s="207">
        <v>0.38082437275986081</v>
      </c>
    </row>
    <row r="204" spans="1:11" ht="11.1" hidden="1" customHeight="1">
      <c r="A204" s="162"/>
      <c r="B204" s="77" t="s">
        <v>523</v>
      </c>
      <c r="C204" s="207">
        <v>0.31581627401801882</v>
      </c>
      <c r="D204" s="207">
        <v>0.35492876367464987</v>
      </c>
      <c r="E204" s="207">
        <v>0.35050534245382892</v>
      </c>
      <c r="F204" s="207">
        <v>0.38574944021991087</v>
      </c>
      <c r="G204" s="207">
        <v>4.1067256854789349</v>
      </c>
      <c r="H204" s="207">
        <v>0.39752474591543319</v>
      </c>
      <c r="I204" s="207">
        <v>0.77665827036102542</v>
      </c>
      <c r="J204" s="205" t="s">
        <v>117</v>
      </c>
      <c r="K204" s="207">
        <v>0.35706315554564583</v>
      </c>
    </row>
    <row r="205" spans="1:11" ht="11.1" hidden="1" customHeight="1">
      <c r="A205" s="162"/>
      <c r="B205" s="77" t="s">
        <v>524</v>
      </c>
      <c r="C205" s="207">
        <v>0.95553611543112993</v>
      </c>
      <c r="D205" s="207">
        <v>1.0560266958848672</v>
      </c>
      <c r="E205" s="207">
        <v>0.94269321324888722</v>
      </c>
      <c r="F205" s="207">
        <v>1.0256938770001511</v>
      </c>
      <c r="G205" s="207">
        <v>2.6928073697885822</v>
      </c>
      <c r="H205" s="207">
        <v>0.99436430108094953</v>
      </c>
      <c r="I205" s="207">
        <v>0.44782337013128881</v>
      </c>
      <c r="J205" s="205" t="s">
        <v>117</v>
      </c>
      <c r="K205" s="207">
        <v>1.0006671114076084</v>
      </c>
    </row>
    <row r="206" spans="1:11" ht="15" hidden="1" customHeight="1">
      <c r="A206" s="162">
        <v>2007</v>
      </c>
      <c r="B206" s="77" t="s">
        <v>521</v>
      </c>
      <c r="C206" s="207">
        <v>0.16287472553335647</v>
      </c>
      <c r="D206" s="207">
        <v>-0.28544686095656857</v>
      </c>
      <c r="E206" s="207">
        <v>0.32971462474580449</v>
      </c>
      <c r="F206" s="207">
        <v>-3.2790150324629508E-2</v>
      </c>
      <c r="G206" s="207">
        <v>-1.9091431857389409</v>
      </c>
      <c r="H206" s="207">
        <v>0.11578611716616649</v>
      </c>
      <c r="I206" s="207">
        <v>3.6936236391913297</v>
      </c>
      <c r="J206" s="205" t="s">
        <v>117</v>
      </c>
      <c r="K206" s="207">
        <v>0.19815059445178917</v>
      </c>
    </row>
    <row r="207" spans="1:11" ht="11.1" hidden="1" customHeight="1">
      <c r="A207" s="162"/>
      <c r="B207" s="77" t="s">
        <v>522</v>
      </c>
      <c r="C207" s="207">
        <v>-0.13670978008950385</v>
      </c>
      <c r="D207" s="207">
        <v>0.45096781716415535</v>
      </c>
      <c r="E207" s="207">
        <v>-8.531768423428332E-2</v>
      </c>
      <c r="F207" s="207">
        <v>0.40843201951533104</v>
      </c>
      <c r="G207" s="207">
        <v>4.3733145738070078</v>
      </c>
      <c r="H207" s="207">
        <v>-3.6288164575964288E-2</v>
      </c>
      <c r="I207" s="207">
        <v>-4.2144731908510806</v>
      </c>
      <c r="J207" s="205" t="s">
        <v>117</v>
      </c>
      <c r="K207" s="207">
        <v>-0.10986596352449851</v>
      </c>
    </row>
    <row r="208" spans="1:11" ht="11.1" hidden="1" customHeight="1">
      <c r="A208" s="162"/>
      <c r="B208" s="77" t="s">
        <v>523</v>
      </c>
      <c r="C208" s="207">
        <v>0.58689211880087555</v>
      </c>
      <c r="D208" s="207">
        <v>0.59085223760617112</v>
      </c>
      <c r="E208" s="207">
        <v>0.70978060505295559</v>
      </c>
      <c r="F208" s="207">
        <v>0.72183034688025316</v>
      </c>
      <c r="G208" s="207">
        <v>3.4149629296787367</v>
      </c>
      <c r="H208" s="207">
        <v>0.65264059586426981</v>
      </c>
      <c r="I208" s="207">
        <v>1.2082778778152345</v>
      </c>
      <c r="J208" s="205" t="s">
        <v>117</v>
      </c>
      <c r="K208" s="207">
        <v>0.61592608886932965</v>
      </c>
    </row>
    <row r="209" spans="1:11" ht="11.1" hidden="1" customHeight="1">
      <c r="A209" s="162"/>
      <c r="B209" s="77" t="s">
        <v>524</v>
      </c>
      <c r="C209" s="207">
        <v>1.1528472962448006</v>
      </c>
      <c r="D209" s="207">
        <v>0.80837105443090707</v>
      </c>
      <c r="E209" s="207">
        <v>1.1661814119789966</v>
      </c>
      <c r="F209" s="207">
        <v>0.88026561726705665</v>
      </c>
      <c r="G209" s="207">
        <v>3.2370193352161607</v>
      </c>
      <c r="H209" s="207">
        <v>1.2026309985599539</v>
      </c>
      <c r="I209" s="207">
        <v>4.7264194729512923</v>
      </c>
      <c r="J209" s="205" t="s">
        <v>117</v>
      </c>
      <c r="K209" s="207">
        <v>1.1805859204197588</v>
      </c>
    </row>
    <row r="210" spans="1:11" ht="15" hidden="1" customHeight="1">
      <c r="A210" s="162">
        <v>2008</v>
      </c>
      <c r="B210" s="77" t="s">
        <v>521</v>
      </c>
      <c r="C210" s="207">
        <v>0.7305484894990002</v>
      </c>
      <c r="D210" s="207">
        <v>0.78500393503612997</v>
      </c>
      <c r="E210" s="207">
        <v>0.66073483469433825</v>
      </c>
      <c r="F210" s="207">
        <v>0.70087782387318498</v>
      </c>
      <c r="G210" s="207">
        <v>5.1346801346801527</v>
      </c>
      <c r="H210" s="207">
        <v>0.83786278330426001</v>
      </c>
      <c r="I210" s="207">
        <v>1.2926258771389456</v>
      </c>
      <c r="J210" s="205" t="s">
        <v>117</v>
      </c>
      <c r="K210" s="207">
        <v>0.77787381158167079</v>
      </c>
    </row>
    <row r="211" spans="1:11" ht="11.1" hidden="1" customHeight="1">
      <c r="A211" s="162"/>
      <c r="B211" s="77" t="s">
        <v>522</v>
      </c>
      <c r="C211" s="207">
        <v>0.88621398532804108</v>
      </c>
      <c r="D211" s="207">
        <v>0.51708275595736097</v>
      </c>
      <c r="E211" s="207">
        <v>1.0533202053776307</v>
      </c>
      <c r="F211" s="207">
        <v>0.75819744823752444</v>
      </c>
      <c r="G211" s="207">
        <v>2.0716573258606701</v>
      </c>
      <c r="H211" s="207">
        <v>0.91633020431825685</v>
      </c>
      <c r="I211" s="207">
        <v>4.3339815264950659</v>
      </c>
      <c r="J211" s="205" t="s">
        <v>117</v>
      </c>
      <c r="K211" s="207">
        <v>0.92195540308748036</v>
      </c>
    </row>
    <row r="212" spans="1:11" ht="11.1" hidden="1" customHeight="1">
      <c r="A212" s="162"/>
      <c r="B212" s="77" t="s">
        <v>523</v>
      </c>
      <c r="C212" s="207">
        <v>7.0853578752206658E-2</v>
      </c>
      <c r="D212" s="207">
        <v>0.41074722660874841</v>
      </c>
      <c r="E212" s="207">
        <v>0.12576971282219063</v>
      </c>
      <c r="F212" s="207">
        <v>0.41239194368749565</v>
      </c>
      <c r="G212" s="207">
        <v>2.4021962937542867</v>
      </c>
      <c r="H212" s="207">
        <v>0.13075946305478681</v>
      </c>
      <c r="I212" s="207">
        <v>-2.1783193159844387</v>
      </c>
      <c r="J212" s="205" t="s">
        <v>117</v>
      </c>
      <c r="K212" s="207">
        <v>0.14871468026342427</v>
      </c>
    </row>
    <row r="213" spans="1:11" ht="11.1" hidden="1" customHeight="1">
      <c r="A213" s="162"/>
      <c r="B213" s="77" t="s">
        <v>524</v>
      </c>
      <c r="C213" s="207">
        <v>-1.4535371989239962</v>
      </c>
      <c r="D213" s="207">
        <v>-0.73485762836796198</v>
      </c>
      <c r="E213" s="207">
        <v>-0.99836291123148158</v>
      </c>
      <c r="F213" s="207">
        <v>-0.36768830877403502</v>
      </c>
      <c r="G213" s="207">
        <v>2.7862887782458756</v>
      </c>
      <c r="H213" s="207">
        <v>-1.3421197641854832</v>
      </c>
      <c r="I213" s="207">
        <v>-6.4828046108412707</v>
      </c>
      <c r="J213" s="205" t="s">
        <v>117</v>
      </c>
      <c r="K213" s="207">
        <v>-1.3788714467543457</v>
      </c>
    </row>
    <row r="214" spans="1:11" ht="15" customHeight="1">
      <c r="A214" s="162">
        <v>2009</v>
      </c>
      <c r="B214" s="77" t="s">
        <v>521</v>
      </c>
      <c r="C214" s="207">
        <v>-0.25540038074062466</v>
      </c>
      <c r="D214" s="207">
        <v>-0.15588199449595663</v>
      </c>
      <c r="E214" s="207">
        <v>8.839710972235082E-2</v>
      </c>
      <c r="F214" s="207">
        <v>0.19378981078513391</v>
      </c>
      <c r="G214" s="207">
        <v>1.5090824406148329</v>
      </c>
      <c r="H214" s="207">
        <v>-0.20709161253466846</v>
      </c>
      <c r="I214" s="207">
        <v>-0.66724392604304228</v>
      </c>
      <c r="J214" s="205" t="s">
        <v>117</v>
      </c>
      <c r="K214" s="207">
        <v>-0.17208001720800326</v>
      </c>
    </row>
    <row r="215" spans="1:11" ht="11.1" customHeight="1">
      <c r="A215" s="162"/>
      <c r="B215" s="77" t="s">
        <v>522</v>
      </c>
      <c r="C215" s="207">
        <v>-0.19558976623868318</v>
      </c>
      <c r="D215" s="207">
        <v>-2.0438229708673816E-2</v>
      </c>
      <c r="E215" s="207">
        <v>5.8659659730039948E-2</v>
      </c>
      <c r="F215" s="207">
        <v>0.21987491248323465</v>
      </c>
      <c r="G215" s="207">
        <v>1.3765256492612679</v>
      </c>
      <c r="H215" s="207">
        <v>-0.15180750603778392</v>
      </c>
      <c r="I215" s="207">
        <v>-1.3383242744332193</v>
      </c>
      <c r="J215" s="205" t="s">
        <v>117</v>
      </c>
      <c r="K215" s="207">
        <v>-0.10773540185304853</v>
      </c>
    </row>
    <row r="216" spans="1:11" ht="11.1" customHeight="1">
      <c r="A216" s="162"/>
      <c r="B216" s="77" t="s">
        <v>523</v>
      </c>
      <c r="C216" s="207">
        <v>-0.32109028458239663</v>
      </c>
      <c r="D216" s="207">
        <v>-0.36001351470292775</v>
      </c>
      <c r="E216" s="207">
        <v>2.195703009135741E-4</v>
      </c>
      <c r="F216" s="207">
        <v>-1.1214953271036165E-2</v>
      </c>
      <c r="G216" s="207">
        <v>0.85090974925319074</v>
      </c>
      <c r="H216" s="207">
        <v>-0.28795134774028952</v>
      </c>
      <c r="I216" s="207">
        <v>0.37160230757244506</v>
      </c>
      <c r="J216" s="205" t="s">
        <v>117</v>
      </c>
      <c r="K216" s="207">
        <v>-0.25884383088869356</v>
      </c>
    </row>
    <row r="217" spans="1:11" ht="11.1" customHeight="1">
      <c r="A217" s="162"/>
      <c r="B217" s="77" t="s">
        <v>524</v>
      </c>
      <c r="C217" s="207">
        <v>0.83583272775318562</v>
      </c>
      <c r="D217" s="207">
        <v>0.64711732171505787</v>
      </c>
      <c r="E217" s="207">
        <v>0.84314810423418862</v>
      </c>
      <c r="F217" s="207">
        <v>0.68886230231426282</v>
      </c>
      <c r="G217" s="207">
        <v>-0.1077102594022108</v>
      </c>
      <c r="H217" s="207">
        <v>0.80884882150907345</v>
      </c>
      <c r="I217" s="207">
        <v>2.2783171521035399</v>
      </c>
      <c r="J217" s="205" t="s">
        <v>117</v>
      </c>
      <c r="K217" s="207">
        <v>0.86505190311419256</v>
      </c>
    </row>
    <row r="218" spans="1:11" ht="15" customHeight="1">
      <c r="A218" s="162">
        <v>2010</v>
      </c>
      <c r="B218" s="77" t="s">
        <v>521</v>
      </c>
      <c r="C218" s="207">
        <v>0.78016080170235114</v>
      </c>
      <c r="D218" s="207">
        <v>0.70014608790187083</v>
      </c>
      <c r="E218" s="207">
        <v>0.76098032555587736</v>
      </c>
      <c r="F218" s="207">
        <v>0.69412856811325696</v>
      </c>
      <c r="G218" s="207">
        <v>-0.71884266331207414</v>
      </c>
      <c r="H218" s="207">
        <v>0.73768133286817772</v>
      </c>
      <c r="I218" s="207">
        <v>1.0732818630551151</v>
      </c>
      <c r="J218" s="205" t="s">
        <v>117</v>
      </c>
      <c r="K218" s="207">
        <v>0.81475128644939332</v>
      </c>
    </row>
    <row r="219" spans="1:11" ht="11.1" customHeight="1">
      <c r="A219" s="162"/>
      <c r="B219" s="77" t="s">
        <v>522</v>
      </c>
      <c r="C219" s="207">
        <v>0.76111970668158335</v>
      </c>
      <c r="D219" s="207">
        <v>0.95168477726078038</v>
      </c>
      <c r="E219" s="207">
        <v>0.67549608769780889</v>
      </c>
      <c r="F219" s="207">
        <v>0.82601390671850083</v>
      </c>
      <c r="G219" s="207">
        <v>0.80550276043081226</v>
      </c>
      <c r="H219" s="207">
        <v>0.76235926938885257</v>
      </c>
      <c r="I219" s="207">
        <v>-0.92414034911961096</v>
      </c>
      <c r="J219" s="205" t="s">
        <v>117</v>
      </c>
      <c r="K219" s="207">
        <v>0.78689919183325685</v>
      </c>
    </row>
    <row r="220" spans="1:11" ht="11.1" customHeight="1">
      <c r="A220" s="162"/>
      <c r="B220" s="77" t="s">
        <v>523</v>
      </c>
      <c r="C220" s="207">
        <v>1.1522818535608508</v>
      </c>
      <c r="D220" s="207">
        <v>1.1841702175063347</v>
      </c>
      <c r="E220" s="207">
        <v>1.1011017456648062</v>
      </c>
      <c r="F220" s="207">
        <v>1.1239499399965638</v>
      </c>
      <c r="G220" s="207">
        <v>0.49380499191956062</v>
      </c>
      <c r="H220" s="207">
        <v>1.1338835511627252</v>
      </c>
      <c r="I220" s="207">
        <v>0.67745197168851234</v>
      </c>
      <c r="J220" s="205" t="s">
        <v>117</v>
      </c>
      <c r="K220" s="207">
        <v>1.1816838995568588</v>
      </c>
    </row>
    <row r="221" spans="1:11" ht="11.1" customHeight="1">
      <c r="A221" s="162"/>
      <c r="B221" s="77" t="s">
        <v>524</v>
      </c>
      <c r="C221" s="207">
        <v>1.1154284781238744</v>
      </c>
      <c r="D221" s="207">
        <v>1.2041660015082982</v>
      </c>
      <c r="E221" s="207">
        <v>1.0536550983277095</v>
      </c>
      <c r="F221" s="207">
        <v>1.1225338613718208</v>
      </c>
      <c r="G221" s="207">
        <v>1.3222549807915698</v>
      </c>
      <c r="H221" s="207">
        <v>1.1211707801066666</v>
      </c>
      <c r="I221" s="207">
        <v>0.36406548157084728</v>
      </c>
      <c r="J221" s="205" t="s">
        <v>117</v>
      </c>
      <c r="K221" s="207">
        <v>1.126173096976018</v>
      </c>
    </row>
    <row r="222" spans="1:11" ht="15" customHeight="1">
      <c r="A222" s="162">
        <v>2011</v>
      </c>
      <c r="B222" s="77" t="s">
        <v>521</v>
      </c>
      <c r="C222" s="207">
        <v>0.7607316143910765</v>
      </c>
      <c r="D222" s="207">
        <v>1.0663671446870637</v>
      </c>
      <c r="E222" s="207">
        <v>0.76472194794008885</v>
      </c>
      <c r="F222" s="207">
        <v>1.0161883770939681</v>
      </c>
      <c r="G222" s="207">
        <v>0.54668900449696878</v>
      </c>
      <c r="H222" s="207">
        <v>0.75477714818357811</v>
      </c>
      <c r="I222" s="207">
        <v>-2.1114252120180907</v>
      </c>
      <c r="J222" s="205" t="s">
        <v>117</v>
      </c>
      <c r="K222" s="207">
        <v>0.74242111775623698</v>
      </c>
    </row>
    <row r="223" spans="1:11" ht="11.1" customHeight="1">
      <c r="A223" s="162"/>
      <c r="B223" s="77" t="s">
        <v>522</v>
      </c>
      <c r="C223" s="207">
        <v>1.1679153812251997</v>
      </c>
      <c r="D223" s="207">
        <v>1.0561921112540347</v>
      </c>
      <c r="E223" s="207">
        <v>1.087921939828604</v>
      </c>
      <c r="F223" s="207">
        <v>0.99113971108909027</v>
      </c>
      <c r="G223" s="207">
        <v>0.570025431903872</v>
      </c>
      <c r="H223" s="207">
        <v>1.151316990750999</v>
      </c>
      <c r="I223" s="207">
        <v>2.0547420072068547</v>
      </c>
      <c r="J223" s="205" t="s">
        <v>117</v>
      </c>
      <c r="K223" s="207">
        <v>1.1463664278403201</v>
      </c>
    </row>
    <row r="224" spans="1:11" ht="11.1" customHeight="1">
      <c r="A224" s="162"/>
      <c r="B224" s="77" t="s">
        <v>523</v>
      </c>
      <c r="C224" s="207">
        <v>0.79528128155878619</v>
      </c>
      <c r="D224" s="207">
        <v>0.87313569950711667</v>
      </c>
      <c r="E224" s="207">
        <v>0.74353199353198818</v>
      </c>
      <c r="F224" s="207">
        <v>0.8043682608685998</v>
      </c>
      <c r="G224" s="207">
        <v>0.70631321939309544</v>
      </c>
      <c r="H224" s="207">
        <v>0.79282557837274226</v>
      </c>
      <c r="I224" s="207">
        <v>3.7562917887441927E-2</v>
      </c>
      <c r="J224" s="205" t="s">
        <v>117</v>
      </c>
      <c r="K224" s="207">
        <v>0.76907508601497909</v>
      </c>
    </row>
    <row r="225" spans="1:11" ht="11.1" customHeight="1">
      <c r="A225" s="162"/>
      <c r="B225" s="77" t="s">
        <v>524</v>
      </c>
      <c r="C225" s="207">
        <v>0.53214347983035282</v>
      </c>
      <c r="D225" s="207">
        <v>0.4545670525998986</v>
      </c>
      <c r="E225" s="207">
        <v>0.55542703187410325</v>
      </c>
      <c r="F225" s="207">
        <v>0.49298560603756414</v>
      </c>
      <c r="G225" s="207">
        <v>8.6587583340644869E-3</v>
      </c>
      <c r="H225" s="207">
        <v>0.51770661699738696</v>
      </c>
      <c r="I225" s="207">
        <v>1.1164513868029218</v>
      </c>
      <c r="J225" s="205" t="s">
        <v>117</v>
      </c>
      <c r="K225" s="207">
        <v>0.50210885720022702</v>
      </c>
    </row>
    <row r="226" spans="1:11" ht="15" customHeight="1">
      <c r="A226" s="162">
        <v>2012</v>
      </c>
      <c r="B226" s="77" t="s">
        <v>521</v>
      </c>
      <c r="C226" s="207">
        <v>0.91184890617212488</v>
      </c>
      <c r="D226" s="207">
        <v>0.87611419441641658</v>
      </c>
      <c r="E226" s="207">
        <v>0.84452099697453775</v>
      </c>
      <c r="F226" s="207">
        <v>0.810906684085964</v>
      </c>
      <c r="G226" s="207">
        <v>1.5670995670995467</v>
      </c>
      <c r="H226" s="207">
        <v>0.92982814571267625</v>
      </c>
      <c r="I226" s="207">
        <v>1.4358568104173628</v>
      </c>
      <c r="J226" s="205" t="s">
        <v>117</v>
      </c>
      <c r="K226" s="207">
        <v>0.85931254996003759</v>
      </c>
    </row>
    <row r="227" spans="1:11" ht="11.1" customHeight="1">
      <c r="A227" s="162"/>
      <c r="B227" s="77" t="s">
        <v>522</v>
      </c>
      <c r="C227" s="207">
        <v>-0.3473558594213273</v>
      </c>
      <c r="D227" s="207">
        <v>-0.12503972616299563</v>
      </c>
      <c r="E227" s="207">
        <v>-0.17261777377582632</v>
      </c>
      <c r="F227" s="207">
        <v>2.1455958426955135E-2</v>
      </c>
      <c r="G227" s="207">
        <v>9.3768647174158559E-2</v>
      </c>
      <c r="H227" s="207">
        <v>-0.33517554348337342</v>
      </c>
      <c r="I227" s="207">
        <v>-2.303900034168052</v>
      </c>
      <c r="J227" s="205" t="s">
        <v>117</v>
      </c>
      <c r="K227" s="207">
        <v>-0.39627501486030781</v>
      </c>
    </row>
    <row r="228" spans="1:11" ht="11.1" customHeight="1">
      <c r="A228" s="162"/>
      <c r="B228" s="77" t="s">
        <v>523</v>
      </c>
      <c r="C228" s="207">
        <v>-1.7003250049896224E-3</v>
      </c>
      <c r="D228" s="207">
        <v>0.14371488635829621</v>
      </c>
      <c r="E228" s="207">
        <v>8.9592868165013329E-2</v>
      </c>
      <c r="F228" s="207">
        <v>0.21472807188777665</v>
      </c>
      <c r="G228" s="207">
        <v>0.20439448134898441</v>
      </c>
      <c r="H228" s="207">
        <v>4.0148502224752747E-3</v>
      </c>
      <c r="I228" s="207">
        <v>-1.3339995003746878</v>
      </c>
      <c r="J228" s="205" t="s">
        <v>117</v>
      </c>
      <c r="K228" s="207">
        <v>-5.9677740202900509E-2</v>
      </c>
    </row>
    <row r="229" spans="1:11" ht="11.1" customHeight="1">
      <c r="A229" s="162"/>
      <c r="B229" s="77" t="s">
        <v>524</v>
      </c>
      <c r="C229" s="207">
        <v>0.76418763162561731</v>
      </c>
      <c r="D229" s="207">
        <v>0.92590422165443442</v>
      </c>
      <c r="E229" s="207">
        <v>0.83087156649195038</v>
      </c>
      <c r="F229" s="207">
        <v>0.9677377925046784</v>
      </c>
      <c r="G229" s="207">
        <v>0.48444671086180335</v>
      </c>
      <c r="H229" s="207">
        <v>0.7564146465302457</v>
      </c>
      <c r="I229" s="207">
        <v>-0.89122949159417431</v>
      </c>
      <c r="J229" s="205" t="s">
        <v>117</v>
      </c>
      <c r="K229" s="207">
        <v>0.71656050955412809</v>
      </c>
    </row>
    <row r="230" spans="1:11" ht="15" customHeight="1">
      <c r="A230" s="162">
        <v>2013</v>
      </c>
      <c r="B230" s="77" t="s">
        <v>521</v>
      </c>
      <c r="C230" s="207">
        <v>0.16464774302416174</v>
      </c>
      <c r="D230" s="207">
        <v>0.26580370783268847</v>
      </c>
      <c r="E230" s="207">
        <v>0.35970934683193434</v>
      </c>
      <c r="F230" s="207">
        <v>0.454108922540712</v>
      </c>
      <c r="G230" s="207">
        <v>-0.76122811469170415</v>
      </c>
      <c r="H230" s="207">
        <v>0.13899045583245595</v>
      </c>
      <c r="I230" s="207">
        <v>-1.1163907623133866</v>
      </c>
      <c r="J230" s="205" t="s">
        <v>117</v>
      </c>
      <c r="K230" s="207">
        <v>0.11857707509881266</v>
      </c>
    </row>
    <row r="231" spans="1:11" ht="11.1" customHeight="1">
      <c r="A231" s="162"/>
      <c r="B231" s="77" t="s">
        <v>522</v>
      </c>
      <c r="C231" s="207">
        <v>1.025010348777883</v>
      </c>
      <c r="D231" s="207">
        <v>0.99708133651110131</v>
      </c>
      <c r="E231" s="207">
        <v>1.0654760597353459</v>
      </c>
      <c r="F231" s="207">
        <v>1.0448784914580074</v>
      </c>
      <c r="G231" s="207">
        <v>0.47728628654222405</v>
      </c>
      <c r="H231" s="207">
        <v>1.009968612562929</v>
      </c>
      <c r="I231" s="207">
        <v>1.1393288035755234</v>
      </c>
      <c r="J231" s="205" t="s">
        <v>117</v>
      </c>
      <c r="K231" s="207">
        <v>0.96723253059613512</v>
      </c>
    </row>
    <row r="232" spans="1:11" ht="11.1" customHeight="1">
      <c r="A232" s="162"/>
      <c r="B232" s="77" t="s">
        <v>523</v>
      </c>
      <c r="C232" s="207">
        <v>0.80544683121827632</v>
      </c>
      <c r="D232" s="207">
        <v>0.74718150496420321</v>
      </c>
      <c r="E232" s="207">
        <v>0.90626203953414119</v>
      </c>
      <c r="F232" s="207">
        <v>0.86426921422095404</v>
      </c>
      <c r="G232" s="207">
        <v>0.28840444482145244</v>
      </c>
      <c r="H232" s="207">
        <v>0.79132256300458437</v>
      </c>
      <c r="I232" s="207">
        <v>1.2337795034230652</v>
      </c>
      <c r="J232" s="205" t="s">
        <v>117</v>
      </c>
      <c r="K232" s="207">
        <v>0.72336265884653983</v>
      </c>
    </row>
    <row r="233" spans="1:11" ht="11.1" customHeight="1">
      <c r="A233" s="162"/>
      <c r="B233" s="77" t="s">
        <v>524</v>
      </c>
      <c r="C233" s="207">
        <v>-0.1507746698554655</v>
      </c>
      <c r="D233" s="207">
        <v>-0.12065563818485714</v>
      </c>
      <c r="E233" s="207">
        <v>1.3118426102138869E-2</v>
      </c>
      <c r="F233" s="207">
        <v>4.7212397810000084E-2</v>
      </c>
      <c r="G233" s="207">
        <v>0.23682652457075903</v>
      </c>
      <c r="H233" s="207">
        <v>-0.14023923433977359</v>
      </c>
      <c r="I233" s="207">
        <v>-0.33559587191854234</v>
      </c>
      <c r="J233" s="205" t="s">
        <v>117</v>
      </c>
      <c r="K233" s="207">
        <v>-0.23291925465838403</v>
      </c>
    </row>
    <row r="234" spans="1:11" ht="15" customHeight="1">
      <c r="A234" s="162">
        <v>2014</v>
      </c>
      <c r="B234" s="77" t="s">
        <v>521</v>
      </c>
      <c r="C234" s="207">
        <v>0.65797259236468619</v>
      </c>
      <c r="D234" s="207">
        <v>0.52955075557852638</v>
      </c>
      <c r="E234" s="207">
        <v>0.75920273923794923</v>
      </c>
      <c r="F234" s="207">
        <v>0.66004073252310036</v>
      </c>
      <c r="G234" s="207">
        <v>1.2910302928022901</v>
      </c>
      <c r="H234" s="207">
        <v>0.67524478486788553</v>
      </c>
      <c r="I234" s="207">
        <v>2.1317535065067545</v>
      </c>
      <c r="J234" s="205" t="s">
        <v>117</v>
      </c>
      <c r="K234" s="207">
        <v>0.54474708171206032</v>
      </c>
    </row>
    <row r="235" spans="1:11" ht="11.1" customHeight="1">
      <c r="A235" s="162"/>
      <c r="B235" s="77" t="s">
        <v>522</v>
      </c>
      <c r="C235" s="207">
        <v>0.73009005619692857</v>
      </c>
      <c r="D235" s="207">
        <v>0.75777042176170539</v>
      </c>
      <c r="E235" s="207">
        <v>0.74473893335043329</v>
      </c>
      <c r="F235" s="207">
        <v>0.76818528563291011</v>
      </c>
      <c r="G235" s="207">
        <v>0.37487504165278551</v>
      </c>
      <c r="H235" s="207">
        <v>0.7203391768466787</v>
      </c>
      <c r="I235" s="207">
        <v>0.35200793257297391</v>
      </c>
      <c r="J235" s="205" t="s">
        <v>117</v>
      </c>
      <c r="K235" s="207">
        <v>0.61919504643964274</v>
      </c>
    </row>
    <row r="236" spans="1:11" ht="11.1" customHeight="1">
      <c r="A236" s="162"/>
      <c r="B236" s="77" t="s">
        <v>523</v>
      </c>
      <c r="C236" s="207">
        <v>0.93791944350425638</v>
      </c>
      <c r="D236" s="207">
        <v>0.93883918972301217</v>
      </c>
      <c r="E236" s="207">
        <v>0.99188058089525555</v>
      </c>
      <c r="F236" s="207">
        <v>0.995761890478434</v>
      </c>
      <c r="G236" s="207">
        <v>0.31537886961574202</v>
      </c>
      <c r="H236" s="207">
        <v>0.92088892117953947</v>
      </c>
      <c r="I236" s="207">
        <v>0.74354033891617632</v>
      </c>
      <c r="J236" s="205" t="s">
        <v>117</v>
      </c>
      <c r="K236" s="207">
        <v>0.90384615384616041</v>
      </c>
    </row>
    <row r="237" spans="1:11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5"/>
      <c r="K237" s="207"/>
    </row>
    <row r="238" spans="1:11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5"/>
      <c r="K238" s="207"/>
    </row>
    <row r="239" spans="1:11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5"/>
      <c r="K239" s="207"/>
    </row>
    <row r="240" spans="1:11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5"/>
      <c r="K240" s="207"/>
    </row>
    <row r="241" spans="1:11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5"/>
      <c r="K241" s="207"/>
    </row>
    <row r="242" spans="1:11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5"/>
      <c r="K242" s="207"/>
    </row>
    <row r="243" spans="1:11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5"/>
      <c r="K243" s="207"/>
    </row>
    <row r="244" spans="1:11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5"/>
      <c r="K244" s="207"/>
    </row>
    <row r="245" spans="1:11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5"/>
      <c r="K245" s="207"/>
    </row>
    <row r="246" spans="1:11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5"/>
      <c r="K246" s="207"/>
    </row>
    <row r="247" spans="1:11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5"/>
      <c r="K247" s="207"/>
    </row>
    <row r="248" spans="1:11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5"/>
      <c r="K248" s="207"/>
    </row>
    <row r="249" spans="1:11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5"/>
      <c r="K249" s="207"/>
    </row>
    <row r="250" spans="1:11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5"/>
      <c r="K250" s="207"/>
    </row>
    <row r="251" spans="1:11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5"/>
      <c r="K251" s="207"/>
    </row>
    <row r="252" spans="1:11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5"/>
      <c r="K252" s="207"/>
    </row>
    <row r="253" spans="1:11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5"/>
      <c r="K253" s="207"/>
    </row>
    <row r="254" spans="1:11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5"/>
      <c r="K254" s="207"/>
    </row>
    <row r="255" spans="1:11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5"/>
      <c r="K255" s="207"/>
    </row>
    <row r="256" spans="1:11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5"/>
      <c r="K256" s="207"/>
    </row>
    <row r="257" spans="1:11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5"/>
      <c r="K257" s="207"/>
    </row>
    <row r="258" spans="1:11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5"/>
      <c r="K258" s="207"/>
    </row>
    <row r="259" spans="1:11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5"/>
      <c r="K259" s="207"/>
    </row>
    <row r="260" spans="1:11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5"/>
      <c r="K260" s="207"/>
    </row>
    <row r="261" spans="1:11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5"/>
      <c r="K261" s="207"/>
    </row>
    <row r="262" spans="1:11" ht="15" customHeight="1">
      <c r="A262" s="70"/>
    </row>
    <row r="263" spans="1:11" ht="12" customHeight="1">
      <c r="A263" s="60" t="s">
        <v>574</v>
      </c>
      <c r="B263" s="60"/>
    </row>
    <row r="264" spans="1:11" ht="11.1" customHeight="1">
      <c r="A264" s="126" t="s">
        <v>167</v>
      </c>
    </row>
    <row r="265" spans="1:11" ht="11.1" customHeight="1">
      <c r="A265" s="126" t="s">
        <v>563</v>
      </c>
    </row>
    <row r="266" spans="1:11" ht="11.1" customHeight="1">
      <c r="A266" s="29" t="s">
        <v>564</v>
      </c>
    </row>
    <row r="267" spans="1:11" ht="11.1" customHeight="1">
      <c r="A267" s="29" t="s">
        <v>565</v>
      </c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5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4" ht="11.1" hidden="1" customHeight="1"/>
    <row r="2" spans="1:14" s="81" customFormat="1" ht="21.75" customHeight="1">
      <c r="A2" s="113" t="s">
        <v>450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4" s="81" customFormat="1" ht="15.75" customHeight="1">
      <c r="A3" s="114" t="s">
        <v>401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</row>
    <row r="5" spans="1:14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70"/>
    </row>
    <row r="6" spans="1:14" ht="15" customHeight="1">
      <c r="A6" s="266" t="s">
        <v>520</v>
      </c>
      <c r="B6" s="267"/>
      <c r="C6" s="253" t="s">
        <v>43</v>
      </c>
      <c r="D6" s="253" t="s">
        <v>297</v>
      </c>
      <c r="E6" s="253" t="s">
        <v>21</v>
      </c>
      <c r="F6" s="280" t="s">
        <v>35</v>
      </c>
      <c r="G6" s="281"/>
      <c r="H6" s="282"/>
      <c r="I6" s="253" t="s">
        <v>36</v>
      </c>
      <c r="J6" s="71" t="s">
        <v>529</v>
      </c>
      <c r="K6" s="72"/>
      <c r="L6" s="123"/>
    </row>
    <row r="7" spans="1:14" ht="45" customHeight="1">
      <c r="A7" s="268"/>
      <c r="B7" s="267"/>
      <c r="C7" s="279"/>
      <c r="D7" s="279"/>
      <c r="E7" s="271"/>
      <c r="F7" s="252" t="s">
        <v>530</v>
      </c>
      <c r="G7" s="252" t="s">
        <v>300</v>
      </c>
      <c r="H7" s="252" t="s">
        <v>20</v>
      </c>
      <c r="I7" s="279"/>
      <c r="J7" s="96" t="s">
        <v>43</v>
      </c>
      <c r="K7" s="96" t="s">
        <v>21</v>
      </c>
      <c r="L7" s="96" t="s">
        <v>36</v>
      </c>
    </row>
    <row r="8" spans="1:14" ht="15" customHeight="1">
      <c r="A8" s="268"/>
      <c r="B8" s="267"/>
      <c r="C8" s="279"/>
      <c r="D8" s="279"/>
      <c r="E8" s="271"/>
      <c r="F8" s="271"/>
      <c r="G8" s="271"/>
      <c r="H8" s="271"/>
      <c r="I8" s="279"/>
      <c r="J8" s="71" t="s">
        <v>37</v>
      </c>
      <c r="K8" s="71"/>
      <c r="L8" s="7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185">
        <v>10</v>
      </c>
    </row>
    <row r="10" spans="1:14" s="54" customFormat="1" ht="21.95" customHeight="1">
      <c r="A10" s="80"/>
      <c r="B10" s="75"/>
      <c r="C10" s="100" t="s">
        <v>133</v>
      </c>
      <c r="D10" s="108"/>
      <c r="E10" s="108"/>
      <c r="F10" s="108"/>
      <c r="G10" s="108"/>
      <c r="H10" s="108"/>
      <c r="I10" s="108"/>
      <c r="J10" s="108" t="s">
        <v>134</v>
      </c>
      <c r="K10" s="108"/>
      <c r="L10" s="108"/>
    </row>
    <row r="11" spans="1:14" ht="15" hidden="1" customHeight="1">
      <c r="A11" s="162">
        <v>1991</v>
      </c>
      <c r="B11" s="77" t="s">
        <v>521</v>
      </c>
      <c r="C11" s="166">
        <v>208.10599999999999</v>
      </c>
      <c r="D11" s="209">
        <v>37.003</v>
      </c>
      <c r="E11" s="166">
        <v>171.10300000000001</v>
      </c>
      <c r="F11" s="209">
        <v>49.38</v>
      </c>
      <c r="G11" s="209">
        <v>23.637</v>
      </c>
      <c r="H11" s="166">
        <v>25.742999999999999</v>
      </c>
      <c r="I11" s="166">
        <v>121.723</v>
      </c>
      <c r="J11" s="211">
        <v>1950</v>
      </c>
      <c r="K11" s="211">
        <v>1603</v>
      </c>
      <c r="L11" s="211">
        <v>1141</v>
      </c>
      <c r="M11" s="16"/>
      <c r="N11" s="102"/>
    </row>
    <row r="12" spans="1:14" ht="11.1" hidden="1" customHeight="1">
      <c r="A12" s="162"/>
      <c r="B12" s="77" t="s">
        <v>522</v>
      </c>
      <c r="C12" s="166">
        <v>214.398</v>
      </c>
      <c r="D12" s="209">
        <v>38.966999999999999</v>
      </c>
      <c r="E12" s="166">
        <v>175.43100000000001</v>
      </c>
      <c r="F12" s="209">
        <v>52.381999999999998</v>
      </c>
      <c r="G12" s="209">
        <v>24.917000000000002</v>
      </c>
      <c r="H12" s="166">
        <v>27.465</v>
      </c>
      <c r="I12" s="166">
        <v>123.04900000000001</v>
      </c>
      <c r="J12" s="211">
        <v>2019</v>
      </c>
      <c r="K12" s="211">
        <v>1652</v>
      </c>
      <c r="L12" s="211">
        <v>1159</v>
      </c>
      <c r="M12" s="16"/>
      <c r="N12" s="102"/>
    </row>
    <row r="13" spans="1:14" ht="11.1" hidden="1" customHeight="1">
      <c r="A13" s="162"/>
      <c r="B13" s="77" t="s">
        <v>523</v>
      </c>
      <c r="C13" s="166">
        <v>214.61500000000001</v>
      </c>
      <c r="D13" s="209">
        <v>38.784999999999997</v>
      </c>
      <c r="E13" s="166">
        <v>175.83</v>
      </c>
      <c r="F13" s="209">
        <v>54.057000000000002</v>
      </c>
      <c r="G13" s="209">
        <v>25.013000000000002</v>
      </c>
      <c r="H13" s="166">
        <v>29.044</v>
      </c>
      <c r="I13" s="166">
        <v>121.773</v>
      </c>
      <c r="J13" s="211">
        <v>2035</v>
      </c>
      <c r="K13" s="211">
        <v>1668</v>
      </c>
      <c r="L13" s="211">
        <v>1155</v>
      </c>
      <c r="M13" s="16"/>
      <c r="N13" s="102"/>
    </row>
    <row r="14" spans="1:14" ht="11.1" hidden="1" customHeight="1">
      <c r="A14" s="162"/>
      <c r="B14" s="77" t="s">
        <v>524</v>
      </c>
      <c r="C14" s="166">
        <v>219.28700000000001</v>
      </c>
      <c r="D14" s="209">
        <v>39.337000000000003</v>
      </c>
      <c r="E14" s="166">
        <v>179.95</v>
      </c>
      <c r="F14" s="209">
        <v>55.966999999999999</v>
      </c>
      <c r="G14" s="209">
        <v>25.449000000000002</v>
      </c>
      <c r="H14" s="166">
        <v>30.518000000000001</v>
      </c>
      <c r="I14" s="166">
        <v>123.983</v>
      </c>
      <c r="J14" s="211">
        <v>2085</v>
      </c>
      <c r="K14" s="211">
        <v>1711</v>
      </c>
      <c r="L14" s="211">
        <v>1179</v>
      </c>
      <c r="M14" s="16"/>
      <c r="N14" s="102"/>
    </row>
    <row r="15" spans="1:14" ht="15" hidden="1" customHeight="1">
      <c r="A15" s="162">
        <v>1992</v>
      </c>
      <c r="B15" s="77" t="s">
        <v>521</v>
      </c>
      <c r="C15" s="166">
        <v>226.822</v>
      </c>
      <c r="D15" s="209">
        <v>40.997999999999998</v>
      </c>
      <c r="E15" s="166">
        <v>185.82400000000001</v>
      </c>
      <c r="F15" s="209">
        <v>57.991999999999997</v>
      </c>
      <c r="G15" s="209">
        <v>26.329000000000001</v>
      </c>
      <c r="H15" s="166">
        <v>31.663</v>
      </c>
      <c r="I15" s="166">
        <v>127.83199999999999</v>
      </c>
      <c r="J15" s="211">
        <v>2166</v>
      </c>
      <c r="K15" s="211">
        <v>1775</v>
      </c>
      <c r="L15" s="211">
        <v>1221</v>
      </c>
    </row>
    <row r="16" spans="1:14" ht="11.1" hidden="1" customHeight="1">
      <c r="A16" s="162"/>
      <c r="B16" s="77" t="s">
        <v>522</v>
      </c>
      <c r="C16" s="166">
        <v>229.62299999999999</v>
      </c>
      <c r="D16" s="209">
        <v>41.115000000000002</v>
      </c>
      <c r="E16" s="166">
        <v>188.50800000000001</v>
      </c>
      <c r="F16" s="209">
        <v>59.045000000000002</v>
      </c>
      <c r="G16" s="209">
        <v>26.731999999999999</v>
      </c>
      <c r="H16" s="166">
        <v>32.313000000000002</v>
      </c>
      <c r="I16" s="166">
        <v>129.46299999999999</v>
      </c>
      <c r="J16" s="211">
        <v>2200</v>
      </c>
      <c r="K16" s="211">
        <v>1806</v>
      </c>
      <c r="L16" s="211">
        <v>1241</v>
      </c>
    </row>
    <row r="17" spans="1:12" ht="11.1" hidden="1" customHeight="1">
      <c r="A17" s="162"/>
      <c r="B17" s="77" t="s">
        <v>523</v>
      </c>
      <c r="C17" s="166">
        <v>235.566</v>
      </c>
      <c r="D17" s="209">
        <v>42.472000000000001</v>
      </c>
      <c r="E17" s="166">
        <v>193.09399999999999</v>
      </c>
      <c r="F17" s="209">
        <v>60.295999999999999</v>
      </c>
      <c r="G17" s="209">
        <v>27.678000000000001</v>
      </c>
      <c r="H17" s="166">
        <v>32.618000000000002</v>
      </c>
      <c r="I17" s="166">
        <v>132.798</v>
      </c>
      <c r="J17" s="211">
        <v>2266</v>
      </c>
      <c r="K17" s="211">
        <v>1858</v>
      </c>
      <c r="L17" s="211">
        <v>1278</v>
      </c>
    </row>
    <row r="18" spans="1:12" ht="11.1" hidden="1" customHeight="1">
      <c r="A18" s="162"/>
      <c r="B18" s="77" t="s">
        <v>524</v>
      </c>
      <c r="C18" s="166">
        <v>236.197</v>
      </c>
      <c r="D18" s="209">
        <v>42.753</v>
      </c>
      <c r="E18" s="166">
        <v>193.44399999999999</v>
      </c>
      <c r="F18" s="209">
        <v>60.067</v>
      </c>
      <c r="G18" s="209">
        <v>28.088000000000001</v>
      </c>
      <c r="H18" s="166">
        <v>31.978999999999999</v>
      </c>
      <c r="I18" s="166">
        <v>133.37700000000001</v>
      </c>
      <c r="J18" s="211">
        <v>2285</v>
      </c>
      <c r="K18" s="211">
        <v>1872</v>
      </c>
      <c r="L18" s="211">
        <v>1291</v>
      </c>
    </row>
    <row r="19" spans="1:12" ht="15" hidden="1" customHeight="1">
      <c r="A19" s="162">
        <v>1993</v>
      </c>
      <c r="B19" s="77" t="s">
        <v>521</v>
      </c>
      <c r="C19" s="166">
        <v>234.79900000000001</v>
      </c>
      <c r="D19" s="209">
        <v>41.77</v>
      </c>
      <c r="E19" s="166">
        <v>193.029</v>
      </c>
      <c r="F19" s="209">
        <v>59.713000000000001</v>
      </c>
      <c r="G19" s="209">
        <v>27.843</v>
      </c>
      <c r="H19" s="166">
        <v>31.87</v>
      </c>
      <c r="I19" s="166">
        <v>133.316</v>
      </c>
      <c r="J19" s="211">
        <v>2282</v>
      </c>
      <c r="K19" s="211">
        <v>1876</v>
      </c>
      <c r="L19" s="211">
        <v>1296</v>
      </c>
    </row>
    <row r="20" spans="1:12" ht="11.1" hidden="1" customHeight="1">
      <c r="A20" s="162"/>
      <c r="B20" s="77" t="s">
        <v>522</v>
      </c>
      <c r="C20" s="166">
        <v>237.47</v>
      </c>
      <c r="D20" s="209">
        <v>42.354999999999997</v>
      </c>
      <c r="E20" s="166">
        <v>195.11500000000001</v>
      </c>
      <c r="F20" s="209">
        <v>60.22</v>
      </c>
      <c r="G20" s="209">
        <v>28.17</v>
      </c>
      <c r="H20" s="166">
        <v>32.049999999999997</v>
      </c>
      <c r="I20" s="166">
        <v>134.89500000000001</v>
      </c>
      <c r="J20" s="211">
        <v>2318</v>
      </c>
      <c r="K20" s="211">
        <v>1905</v>
      </c>
      <c r="L20" s="211">
        <v>1317</v>
      </c>
    </row>
    <row r="21" spans="1:12" ht="11.1" hidden="1" customHeight="1">
      <c r="A21" s="162"/>
      <c r="B21" s="77" t="s">
        <v>523</v>
      </c>
      <c r="C21" s="166">
        <v>237.99600000000001</v>
      </c>
      <c r="D21" s="209">
        <v>42.514000000000003</v>
      </c>
      <c r="E21" s="166">
        <v>195.482</v>
      </c>
      <c r="F21" s="209">
        <v>60.63</v>
      </c>
      <c r="G21" s="209">
        <v>28.283000000000001</v>
      </c>
      <c r="H21" s="166">
        <v>32.347000000000001</v>
      </c>
      <c r="I21" s="166">
        <v>134.852</v>
      </c>
      <c r="J21" s="211">
        <v>2330</v>
      </c>
      <c r="K21" s="211">
        <v>1914</v>
      </c>
      <c r="L21" s="211">
        <v>1320</v>
      </c>
    </row>
    <row r="22" spans="1:12" ht="11.1" hidden="1" customHeight="1">
      <c r="A22" s="162"/>
      <c r="B22" s="77" t="s">
        <v>524</v>
      </c>
      <c r="C22" s="166">
        <v>240.06399999999999</v>
      </c>
      <c r="D22" s="209">
        <v>43.250999999999998</v>
      </c>
      <c r="E22" s="166">
        <v>196.81299999999999</v>
      </c>
      <c r="F22" s="209">
        <v>61.390999999999998</v>
      </c>
      <c r="G22" s="209">
        <v>28.765999999999998</v>
      </c>
      <c r="H22" s="166">
        <v>32.625</v>
      </c>
      <c r="I22" s="166">
        <v>135.422</v>
      </c>
      <c r="J22" s="211">
        <v>2355</v>
      </c>
      <c r="K22" s="211">
        <v>1931</v>
      </c>
      <c r="L22" s="211">
        <v>1329</v>
      </c>
    </row>
    <row r="23" spans="1:12" ht="15" hidden="1" customHeight="1">
      <c r="A23" s="162">
        <v>1994</v>
      </c>
      <c r="B23" s="77" t="s">
        <v>521</v>
      </c>
      <c r="C23" s="166">
        <v>242.536</v>
      </c>
      <c r="D23" s="209">
        <v>44.850999999999999</v>
      </c>
      <c r="E23" s="166">
        <v>197.685</v>
      </c>
      <c r="F23" s="209">
        <v>62.777999999999999</v>
      </c>
      <c r="G23" s="209">
        <v>29.791</v>
      </c>
      <c r="H23" s="166">
        <v>32.987000000000002</v>
      </c>
      <c r="I23" s="166">
        <v>134.90700000000001</v>
      </c>
      <c r="J23" s="211">
        <v>2378</v>
      </c>
      <c r="K23" s="211">
        <v>1938</v>
      </c>
      <c r="L23" s="211">
        <v>1323</v>
      </c>
    </row>
    <row r="24" spans="1:12" ht="11.1" hidden="1" customHeight="1">
      <c r="A24" s="162"/>
      <c r="B24" s="77" t="s">
        <v>522</v>
      </c>
      <c r="C24" s="166">
        <v>242.13399999999999</v>
      </c>
      <c r="D24" s="209">
        <v>45.085999999999999</v>
      </c>
      <c r="E24" s="166">
        <v>197.048</v>
      </c>
      <c r="F24" s="209">
        <v>62.777000000000001</v>
      </c>
      <c r="G24" s="209">
        <v>29.853999999999999</v>
      </c>
      <c r="H24" s="166">
        <v>32.923000000000002</v>
      </c>
      <c r="I24" s="166">
        <v>134.27099999999999</v>
      </c>
      <c r="J24" s="211">
        <v>2374</v>
      </c>
      <c r="K24" s="211">
        <v>1932</v>
      </c>
      <c r="L24" s="211">
        <v>1316</v>
      </c>
    </row>
    <row r="25" spans="1:12" ht="11.1" hidden="1" customHeight="1">
      <c r="A25" s="162"/>
      <c r="B25" s="77" t="s">
        <v>523</v>
      </c>
      <c r="C25" s="166">
        <v>244.05600000000001</v>
      </c>
      <c r="D25" s="209">
        <v>45.61</v>
      </c>
      <c r="E25" s="166">
        <v>198.446</v>
      </c>
      <c r="F25" s="209">
        <v>63.887999999999998</v>
      </c>
      <c r="G25" s="209">
        <v>30.285</v>
      </c>
      <c r="H25" s="166">
        <v>33.603000000000002</v>
      </c>
      <c r="I25" s="166">
        <v>134.55799999999999</v>
      </c>
      <c r="J25" s="211">
        <v>2390</v>
      </c>
      <c r="K25" s="211">
        <v>1943</v>
      </c>
      <c r="L25" s="211">
        <v>1318</v>
      </c>
    </row>
    <row r="26" spans="1:12" ht="11.1" hidden="1" customHeight="1">
      <c r="A26" s="162"/>
      <c r="B26" s="77" t="s">
        <v>524</v>
      </c>
      <c r="C26" s="166">
        <v>246.578</v>
      </c>
      <c r="D26" s="209">
        <v>46.262</v>
      </c>
      <c r="E26" s="166">
        <v>200.316</v>
      </c>
      <c r="F26" s="209">
        <v>65.286000000000001</v>
      </c>
      <c r="G26" s="209">
        <v>30.524000000000001</v>
      </c>
      <c r="H26" s="166">
        <v>34.762</v>
      </c>
      <c r="I26" s="166">
        <v>135.03</v>
      </c>
      <c r="J26" s="211">
        <v>2412</v>
      </c>
      <c r="K26" s="211">
        <v>1960</v>
      </c>
      <c r="L26" s="211">
        <v>1321</v>
      </c>
    </row>
    <row r="27" spans="1:12" ht="15" hidden="1" customHeight="1">
      <c r="A27" s="162">
        <v>1995</v>
      </c>
      <c r="B27" s="77" t="s">
        <v>521</v>
      </c>
      <c r="C27" s="166">
        <v>249.04599999999999</v>
      </c>
      <c r="D27" s="209">
        <v>47.024999999999999</v>
      </c>
      <c r="E27" s="166">
        <v>202.02099999999999</v>
      </c>
      <c r="F27" s="209">
        <v>66.847999999999999</v>
      </c>
      <c r="G27" s="209">
        <v>30.663</v>
      </c>
      <c r="H27" s="166">
        <v>36.185000000000002</v>
      </c>
      <c r="I27" s="166">
        <v>135.173</v>
      </c>
      <c r="J27" s="211">
        <v>2436</v>
      </c>
      <c r="K27" s="211">
        <v>1976</v>
      </c>
      <c r="L27" s="211">
        <v>1322</v>
      </c>
    </row>
    <row r="28" spans="1:12" ht="11.1" hidden="1" customHeight="1">
      <c r="A28" s="162"/>
      <c r="B28" s="77" t="s">
        <v>522</v>
      </c>
      <c r="C28" s="166">
        <v>252.465</v>
      </c>
      <c r="D28" s="209">
        <v>47.978999999999999</v>
      </c>
      <c r="E28" s="166">
        <v>204.48599999999999</v>
      </c>
      <c r="F28" s="209">
        <v>68.924999999999997</v>
      </c>
      <c r="G28" s="209">
        <v>31.414000000000001</v>
      </c>
      <c r="H28" s="166">
        <v>37.511000000000003</v>
      </c>
      <c r="I28" s="166">
        <v>135.56100000000001</v>
      </c>
      <c r="J28" s="211">
        <v>2469</v>
      </c>
      <c r="K28" s="211">
        <v>2000</v>
      </c>
      <c r="L28" s="211">
        <v>1326</v>
      </c>
    </row>
    <row r="29" spans="1:12" ht="11.1" hidden="1" customHeight="1">
      <c r="A29" s="162"/>
      <c r="B29" s="77" t="s">
        <v>523</v>
      </c>
      <c r="C29" s="166">
        <v>253.726</v>
      </c>
      <c r="D29" s="209">
        <v>48.405000000000001</v>
      </c>
      <c r="E29" s="166">
        <v>205.321</v>
      </c>
      <c r="F29" s="209">
        <v>69.623000000000005</v>
      </c>
      <c r="G29" s="209">
        <v>31.600999999999999</v>
      </c>
      <c r="H29" s="166">
        <v>38.021999999999998</v>
      </c>
      <c r="I29" s="166">
        <v>135.69800000000001</v>
      </c>
      <c r="J29" s="211">
        <v>2482</v>
      </c>
      <c r="K29" s="211">
        <v>2008</v>
      </c>
      <c r="L29" s="211">
        <v>1327</v>
      </c>
    </row>
    <row r="30" spans="1:12" ht="11.1" hidden="1" customHeight="1">
      <c r="A30" s="162"/>
      <c r="B30" s="77" t="s">
        <v>524</v>
      </c>
      <c r="C30" s="166">
        <v>254.983</v>
      </c>
      <c r="D30" s="209">
        <v>48.533000000000001</v>
      </c>
      <c r="E30" s="166">
        <v>206.45</v>
      </c>
      <c r="F30" s="209">
        <v>69.957999999999998</v>
      </c>
      <c r="G30" s="209">
        <v>31.867000000000001</v>
      </c>
      <c r="H30" s="166">
        <v>38.091000000000001</v>
      </c>
      <c r="I30" s="166">
        <v>136.49199999999999</v>
      </c>
      <c r="J30" s="211">
        <v>2493</v>
      </c>
      <c r="K30" s="211">
        <v>2018</v>
      </c>
      <c r="L30" s="211">
        <v>1334</v>
      </c>
    </row>
    <row r="31" spans="1:12" ht="15" hidden="1" customHeight="1">
      <c r="A31" s="162">
        <v>1996</v>
      </c>
      <c r="B31" s="77" t="s">
        <v>521</v>
      </c>
      <c r="C31" s="166">
        <v>254.5</v>
      </c>
      <c r="D31" s="209">
        <v>47.811</v>
      </c>
      <c r="E31" s="166">
        <v>206.68899999999999</v>
      </c>
      <c r="F31" s="209">
        <v>68.914000000000001</v>
      </c>
      <c r="G31" s="209">
        <v>31.984000000000002</v>
      </c>
      <c r="H31" s="166">
        <v>36.93</v>
      </c>
      <c r="I31" s="166">
        <v>137.77500000000001</v>
      </c>
      <c r="J31" s="211">
        <v>2489</v>
      </c>
      <c r="K31" s="211">
        <v>2022</v>
      </c>
      <c r="L31" s="211">
        <v>1348</v>
      </c>
    </row>
    <row r="32" spans="1:12" ht="11.1" hidden="1" customHeight="1">
      <c r="A32" s="162"/>
      <c r="B32" s="77" t="s">
        <v>522</v>
      </c>
      <c r="C32" s="166">
        <v>254.34800000000001</v>
      </c>
      <c r="D32" s="209">
        <v>47.872</v>
      </c>
      <c r="E32" s="166">
        <v>206.476</v>
      </c>
      <c r="F32" s="209">
        <v>68.804000000000002</v>
      </c>
      <c r="G32" s="209">
        <v>32.098999999999997</v>
      </c>
      <c r="H32" s="166">
        <v>36.704999999999998</v>
      </c>
      <c r="I32" s="166">
        <v>137.672</v>
      </c>
      <c r="J32" s="211">
        <v>2488</v>
      </c>
      <c r="K32" s="211">
        <v>2020</v>
      </c>
      <c r="L32" s="211">
        <v>1347</v>
      </c>
    </row>
    <row r="33" spans="1:12" ht="11.1" hidden="1" customHeight="1">
      <c r="A33" s="162"/>
      <c r="B33" s="77" t="s">
        <v>523</v>
      </c>
      <c r="C33" s="166">
        <v>255.56700000000001</v>
      </c>
      <c r="D33" s="209">
        <v>48.47</v>
      </c>
      <c r="E33" s="166">
        <v>207.09700000000001</v>
      </c>
      <c r="F33" s="209">
        <v>69.480999999999995</v>
      </c>
      <c r="G33" s="209">
        <v>32.718000000000004</v>
      </c>
      <c r="H33" s="166">
        <v>36.762999999999998</v>
      </c>
      <c r="I33" s="166">
        <v>137.61600000000001</v>
      </c>
      <c r="J33" s="211">
        <v>2504</v>
      </c>
      <c r="K33" s="211">
        <v>2029</v>
      </c>
      <c r="L33" s="211">
        <v>1349</v>
      </c>
    </row>
    <row r="34" spans="1:12" ht="11.1" hidden="1" customHeight="1">
      <c r="A34" s="162"/>
      <c r="B34" s="77" t="s">
        <v>524</v>
      </c>
      <c r="C34" s="166">
        <v>255.49</v>
      </c>
      <c r="D34" s="209">
        <v>48.802</v>
      </c>
      <c r="E34" s="166">
        <v>206.68799999999999</v>
      </c>
      <c r="F34" s="209">
        <v>69.998999999999995</v>
      </c>
      <c r="G34" s="209">
        <v>33.04</v>
      </c>
      <c r="H34" s="166">
        <v>36.959000000000003</v>
      </c>
      <c r="I34" s="166">
        <v>136.68899999999999</v>
      </c>
      <c r="J34" s="211">
        <v>2507</v>
      </c>
      <c r="K34" s="211">
        <v>2028</v>
      </c>
      <c r="L34" s="211">
        <v>1341</v>
      </c>
    </row>
    <row r="35" spans="1:12" ht="15" hidden="1" customHeight="1">
      <c r="A35" s="162">
        <v>1997</v>
      </c>
      <c r="B35" s="77" t="s">
        <v>521</v>
      </c>
      <c r="C35" s="166">
        <v>255.98</v>
      </c>
      <c r="D35" s="209">
        <v>49.631</v>
      </c>
      <c r="E35" s="166">
        <v>206.34899999999999</v>
      </c>
      <c r="F35" s="209">
        <v>70.878</v>
      </c>
      <c r="G35" s="209">
        <v>33.673999999999999</v>
      </c>
      <c r="H35" s="166">
        <v>37.204000000000001</v>
      </c>
      <c r="I35" s="166">
        <v>135.471</v>
      </c>
      <c r="J35" s="211">
        <v>2515</v>
      </c>
      <c r="K35" s="211">
        <v>2027</v>
      </c>
      <c r="L35" s="211">
        <v>1331</v>
      </c>
    </row>
    <row r="36" spans="1:12" ht="11.1" hidden="1" customHeight="1">
      <c r="A36" s="162"/>
      <c r="B36" s="77" t="s">
        <v>522</v>
      </c>
      <c r="C36" s="166">
        <v>255.90199999999999</v>
      </c>
      <c r="D36" s="209">
        <v>49.814999999999998</v>
      </c>
      <c r="E36" s="166">
        <v>206.08699999999999</v>
      </c>
      <c r="F36" s="209">
        <v>70.912999999999997</v>
      </c>
      <c r="G36" s="209">
        <v>33.935000000000002</v>
      </c>
      <c r="H36" s="166">
        <v>36.978000000000002</v>
      </c>
      <c r="I36" s="166">
        <v>135.17400000000001</v>
      </c>
      <c r="J36" s="211">
        <v>2514</v>
      </c>
      <c r="K36" s="211">
        <v>2025</v>
      </c>
      <c r="L36" s="211">
        <v>1328</v>
      </c>
    </row>
    <row r="37" spans="1:12" ht="11.1" hidden="1" customHeight="1">
      <c r="A37" s="162"/>
      <c r="B37" s="77" t="s">
        <v>523</v>
      </c>
      <c r="C37" s="166">
        <v>255.63499999999999</v>
      </c>
      <c r="D37" s="209">
        <v>49.69</v>
      </c>
      <c r="E37" s="166">
        <v>205.94499999999999</v>
      </c>
      <c r="F37" s="209">
        <v>70.903999999999996</v>
      </c>
      <c r="G37" s="209">
        <v>33.889000000000003</v>
      </c>
      <c r="H37" s="166">
        <v>37.015000000000001</v>
      </c>
      <c r="I37" s="166">
        <v>135.041</v>
      </c>
      <c r="J37" s="211">
        <v>2510</v>
      </c>
      <c r="K37" s="211">
        <v>2022</v>
      </c>
      <c r="L37" s="211">
        <v>1326</v>
      </c>
    </row>
    <row r="38" spans="1:12" ht="11.1" hidden="1" customHeight="1">
      <c r="A38" s="162"/>
      <c r="B38" s="77" t="s">
        <v>524</v>
      </c>
      <c r="C38" s="166">
        <v>256.745</v>
      </c>
      <c r="D38" s="209">
        <v>49.959000000000003</v>
      </c>
      <c r="E38" s="166">
        <v>206.786</v>
      </c>
      <c r="F38" s="209">
        <v>71.12</v>
      </c>
      <c r="G38" s="209">
        <v>34.042999999999999</v>
      </c>
      <c r="H38" s="166">
        <v>37.076999999999998</v>
      </c>
      <c r="I38" s="166">
        <v>135.666</v>
      </c>
      <c r="J38" s="211">
        <v>2519</v>
      </c>
      <c r="K38" s="211">
        <v>2029</v>
      </c>
      <c r="L38" s="211">
        <v>1331</v>
      </c>
    </row>
    <row r="39" spans="1:12" ht="15" hidden="1" customHeight="1">
      <c r="A39" s="162">
        <v>1998</v>
      </c>
      <c r="B39" s="77" t="s">
        <v>521</v>
      </c>
      <c r="C39" s="166">
        <v>258.63299999999998</v>
      </c>
      <c r="D39" s="209">
        <v>50.277999999999999</v>
      </c>
      <c r="E39" s="166">
        <v>208.35499999999999</v>
      </c>
      <c r="F39" s="209">
        <v>71.322000000000003</v>
      </c>
      <c r="G39" s="209">
        <v>33.975999999999999</v>
      </c>
      <c r="H39" s="166">
        <v>37.345999999999997</v>
      </c>
      <c r="I39" s="166">
        <v>137.03299999999999</v>
      </c>
      <c r="J39" s="211">
        <v>2529</v>
      </c>
      <c r="K39" s="211">
        <v>2038</v>
      </c>
      <c r="L39" s="211">
        <v>1340</v>
      </c>
    </row>
    <row r="40" spans="1:12" ht="11.1" hidden="1" customHeight="1">
      <c r="A40" s="162"/>
      <c r="B40" s="77" t="s">
        <v>522</v>
      </c>
      <c r="C40" s="166">
        <v>260.25099999999998</v>
      </c>
      <c r="D40" s="209">
        <v>50.552999999999997</v>
      </c>
      <c r="E40" s="166">
        <v>209.69800000000001</v>
      </c>
      <c r="F40" s="209">
        <v>71.778999999999996</v>
      </c>
      <c r="G40" s="209">
        <v>34.14</v>
      </c>
      <c r="H40" s="166">
        <v>37.639000000000003</v>
      </c>
      <c r="I40" s="166">
        <v>137.91900000000001</v>
      </c>
      <c r="J40" s="211">
        <v>2531</v>
      </c>
      <c r="K40" s="211">
        <v>2039</v>
      </c>
      <c r="L40" s="211">
        <v>1341</v>
      </c>
    </row>
    <row r="41" spans="1:12" ht="11.1" hidden="1" customHeight="1">
      <c r="A41" s="162"/>
      <c r="B41" s="77" t="s">
        <v>523</v>
      </c>
      <c r="C41" s="166">
        <v>262.52499999999998</v>
      </c>
      <c r="D41" s="209">
        <v>51.215000000000003</v>
      </c>
      <c r="E41" s="166">
        <v>211.31</v>
      </c>
      <c r="F41" s="209">
        <v>72.421999999999997</v>
      </c>
      <c r="G41" s="209">
        <v>34.576999999999998</v>
      </c>
      <c r="H41" s="166">
        <v>37.844999999999999</v>
      </c>
      <c r="I41" s="166">
        <v>138.88800000000001</v>
      </c>
      <c r="J41" s="211">
        <v>2541</v>
      </c>
      <c r="K41" s="211">
        <v>2045</v>
      </c>
      <c r="L41" s="211">
        <v>1344</v>
      </c>
    </row>
    <row r="42" spans="1:12" ht="11.1" hidden="1" customHeight="1">
      <c r="A42" s="162"/>
      <c r="B42" s="77" t="s">
        <v>524</v>
      </c>
      <c r="C42" s="166">
        <v>264.41300000000001</v>
      </c>
      <c r="D42" s="209">
        <v>51.709000000000003</v>
      </c>
      <c r="E42" s="166">
        <v>212.70400000000001</v>
      </c>
      <c r="F42" s="209">
        <v>73.066999999999993</v>
      </c>
      <c r="G42" s="209">
        <v>34.823</v>
      </c>
      <c r="H42" s="166">
        <v>38.244</v>
      </c>
      <c r="I42" s="166">
        <v>139.637</v>
      </c>
      <c r="J42" s="211">
        <v>2546</v>
      </c>
      <c r="K42" s="211">
        <v>2048</v>
      </c>
      <c r="L42" s="211">
        <v>1344</v>
      </c>
    </row>
    <row r="43" spans="1:12" ht="15" hidden="1" customHeight="1">
      <c r="A43" s="162">
        <v>1999</v>
      </c>
      <c r="B43" s="77" t="s">
        <v>521</v>
      </c>
      <c r="C43" s="166">
        <v>265.33999999999997</v>
      </c>
      <c r="D43" s="209">
        <v>51.429000000000002</v>
      </c>
      <c r="E43" s="166">
        <v>213.911</v>
      </c>
      <c r="F43" s="209">
        <v>73.423000000000002</v>
      </c>
      <c r="G43" s="209">
        <v>34.850999999999999</v>
      </c>
      <c r="H43" s="166">
        <v>38.572000000000003</v>
      </c>
      <c r="I43" s="166">
        <v>140.488</v>
      </c>
      <c r="J43" s="211">
        <v>2549</v>
      </c>
      <c r="K43" s="211">
        <v>2055</v>
      </c>
      <c r="L43" s="211">
        <v>1350</v>
      </c>
    </row>
    <row r="44" spans="1:12" ht="11.1" hidden="1" customHeight="1">
      <c r="A44" s="162"/>
      <c r="B44" s="77" t="s">
        <v>522</v>
      </c>
      <c r="C44" s="166">
        <v>268.29899999999998</v>
      </c>
      <c r="D44" s="209">
        <v>51.975999999999999</v>
      </c>
      <c r="E44" s="166">
        <v>216.32300000000001</v>
      </c>
      <c r="F44" s="209">
        <v>73.760999999999996</v>
      </c>
      <c r="G44" s="209">
        <v>34.908999999999999</v>
      </c>
      <c r="H44" s="166">
        <v>38.851999999999997</v>
      </c>
      <c r="I44" s="166">
        <v>142.56200000000001</v>
      </c>
      <c r="J44" s="211">
        <v>2571</v>
      </c>
      <c r="K44" s="211">
        <v>2073</v>
      </c>
      <c r="L44" s="211">
        <v>1366</v>
      </c>
    </row>
    <row r="45" spans="1:12" ht="11.1" hidden="1" customHeight="1">
      <c r="A45" s="162"/>
      <c r="B45" s="77" t="s">
        <v>523</v>
      </c>
      <c r="C45" s="166">
        <v>270.11200000000002</v>
      </c>
      <c r="D45" s="209">
        <v>52.308</v>
      </c>
      <c r="E45" s="166">
        <v>217.804</v>
      </c>
      <c r="F45" s="209">
        <v>73.543999999999997</v>
      </c>
      <c r="G45" s="209">
        <v>34.816000000000003</v>
      </c>
      <c r="H45" s="166">
        <v>38.728000000000002</v>
      </c>
      <c r="I45" s="166">
        <v>144.26</v>
      </c>
      <c r="J45" s="211">
        <v>2570</v>
      </c>
      <c r="K45" s="211">
        <v>2072</v>
      </c>
      <c r="L45" s="211">
        <v>1372</v>
      </c>
    </row>
    <row r="46" spans="1:12" ht="11.1" hidden="1" customHeight="1">
      <c r="A46" s="162"/>
      <c r="B46" s="77" t="s">
        <v>524</v>
      </c>
      <c r="C46" s="166">
        <v>272.25099999999998</v>
      </c>
      <c r="D46" s="209">
        <v>52.832000000000001</v>
      </c>
      <c r="E46" s="166">
        <v>219.41900000000001</v>
      </c>
      <c r="F46" s="209">
        <v>73.738</v>
      </c>
      <c r="G46" s="209">
        <v>35.040999999999997</v>
      </c>
      <c r="H46" s="166">
        <v>38.697000000000003</v>
      </c>
      <c r="I46" s="166">
        <v>145.68100000000001</v>
      </c>
      <c r="J46" s="211">
        <v>2573</v>
      </c>
      <c r="K46" s="211">
        <v>2073</v>
      </c>
      <c r="L46" s="211">
        <v>1377</v>
      </c>
    </row>
    <row r="47" spans="1:12" ht="15" hidden="1" customHeight="1">
      <c r="A47" s="162">
        <v>2000</v>
      </c>
      <c r="B47" s="77" t="s">
        <v>521</v>
      </c>
      <c r="C47" s="166">
        <v>276.14400000000001</v>
      </c>
      <c r="D47" s="209">
        <v>54.348999999999997</v>
      </c>
      <c r="E47" s="166">
        <v>221.79499999999999</v>
      </c>
      <c r="F47" s="209">
        <v>73.763999999999996</v>
      </c>
      <c r="G47" s="209">
        <v>35.158000000000001</v>
      </c>
      <c r="H47" s="166">
        <v>38.606000000000002</v>
      </c>
      <c r="I47" s="166">
        <v>148.03100000000001</v>
      </c>
      <c r="J47" s="211">
        <v>2583</v>
      </c>
      <c r="K47" s="211">
        <v>2074</v>
      </c>
      <c r="L47" s="211">
        <v>1384</v>
      </c>
    </row>
    <row r="48" spans="1:12" ht="11.1" hidden="1" customHeight="1">
      <c r="A48" s="162"/>
      <c r="B48" s="77" t="s">
        <v>522</v>
      </c>
      <c r="C48" s="166">
        <v>278.23200000000003</v>
      </c>
      <c r="D48" s="209">
        <v>54.758000000000003</v>
      </c>
      <c r="E48" s="166">
        <v>223.47399999999999</v>
      </c>
      <c r="F48" s="209">
        <v>74.247</v>
      </c>
      <c r="G48" s="209">
        <v>35.420999999999999</v>
      </c>
      <c r="H48" s="166">
        <v>38.826000000000001</v>
      </c>
      <c r="I48" s="166">
        <v>149.227</v>
      </c>
      <c r="J48" s="211">
        <v>2589</v>
      </c>
      <c r="K48" s="211">
        <v>2080</v>
      </c>
      <c r="L48" s="211">
        <v>1389</v>
      </c>
    </row>
    <row r="49" spans="1:12" ht="11.1" hidden="1" customHeight="1">
      <c r="A49" s="162"/>
      <c r="B49" s="77" t="s">
        <v>523</v>
      </c>
      <c r="C49" s="166">
        <v>280.74900000000002</v>
      </c>
      <c r="D49" s="209">
        <v>55.104999999999997</v>
      </c>
      <c r="E49" s="166">
        <v>225.64400000000001</v>
      </c>
      <c r="F49" s="209">
        <v>74.712999999999994</v>
      </c>
      <c r="G49" s="209">
        <v>35.704000000000001</v>
      </c>
      <c r="H49" s="166">
        <v>39.009</v>
      </c>
      <c r="I49" s="166">
        <v>150.93100000000001</v>
      </c>
      <c r="J49" s="211">
        <v>2609</v>
      </c>
      <c r="K49" s="211">
        <v>2097</v>
      </c>
      <c r="L49" s="211">
        <v>1403</v>
      </c>
    </row>
    <row r="50" spans="1:12" ht="11.1" hidden="1" customHeight="1">
      <c r="A50" s="162"/>
      <c r="B50" s="77" t="s">
        <v>524</v>
      </c>
      <c r="C50" s="166">
        <v>282.05599999999998</v>
      </c>
      <c r="D50" s="209">
        <v>55.192999999999998</v>
      </c>
      <c r="E50" s="166">
        <v>226.863</v>
      </c>
      <c r="F50" s="209">
        <v>74.97</v>
      </c>
      <c r="G50" s="209">
        <v>35.792000000000002</v>
      </c>
      <c r="H50" s="166">
        <v>39.177999999999997</v>
      </c>
      <c r="I50" s="166">
        <v>151.893</v>
      </c>
      <c r="J50" s="211">
        <v>2622</v>
      </c>
      <c r="K50" s="211">
        <v>2109</v>
      </c>
      <c r="L50" s="211">
        <v>1412</v>
      </c>
    </row>
    <row r="51" spans="1:12" ht="15" hidden="1" customHeight="1">
      <c r="A51" s="162">
        <v>2001</v>
      </c>
      <c r="B51" s="77" t="s">
        <v>521</v>
      </c>
      <c r="C51" s="166">
        <v>282.44200000000001</v>
      </c>
      <c r="D51" s="209">
        <v>54.671999999999997</v>
      </c>
      <c r="E51" s="166">
        <v>227.77</v>
      </c>
      <c r="F51" s="209">
        <v>74.343000000000004</v>
      </c>
      <c r="G51" s="209">
        <v>35.817</v>
      </c>
      <c r="H51" s="166">
        <v>38.526000000000003</v>
      </c>
      <c r="I51" s="166">
        <v>153.42699999999999</v>
      </c>
      <c r="J51" s="211">
        <v>2637</v>
      </c>
      <c r="K51" s="211">
        <v>2127</v>
      </c>
      <c r="L51" s="211">
        <v>1433</v>
      </c>
    </row>
    <row r="52" spans="1:12" ht="11.1" hidden="1" customHeight="1">
      <c r="A52" s="162"/>
      <c r="B52" s="77" t="s">
        <v>522</v>
      </c>
      <c r="C52" s="166">
        <v>283.36599999999999</v>
      </c>
      <c r="D52" s="209">
        <v>54.896999999999998</v>
      </c>
      <c r="E52" s="166">
        <v>228.46899999999999</v>
      </c>
      <c r="F52" s="209">
        <v>74.052999999999997</v>
      </c>
      <c r="G52" s="209">
        <v>35.973999999999997</v>
      </c>
      <c r="H52" s="166">
        <v>38.079000000000001</v>
      </c>
      <c r="I52" s="166">
        <v>154.416</v>
      </c>
      <c r="J52" s="211">
        <v>2647</v>
      </c>
      <c r="K52" s="211">
        <v>2134</v>
      </c>
      <c r="L52" s="211">
        <v>1443</v>
      </c>
    </row>
    <row r="53" spans="1:12" ht="11.1" hidden="1" customHeight="1">
      <c r="A53" s="162"/>
      <c r="B53" s="77" t="s">
        <v>523</v>
      </c>
      <c r="C53" s="166">
        <v>283.40300000000002</v>
      </c>
      <c r="D53" s="209">
        <v>54.823</v>
      </c>
      <c r="E53" s="166">
        <v>228.58</v>
      </c>
      <c r="F53" s="209">
        <v>73.965999999999994</v>
      </c>
      <c r="G53" s="209">
        <v>35.991999999999997</v>
      </c>
      <c r="H53" s="166">
        <v>37.973999999999997</v>
      </c>
      <c r="I53" s="166">
        <v>154.614</v>
      </c>
      <c r="J53" s="211">
        <v>2652</v>
      </c>
      <c r="K53" s="211">
        <v>2139</v>
      </c>
      <c r="L53" s="211">
        <v>1447</v>
      </c>
    </row>
    <row r="54" spans="1:12" ht="11.1" hidden="1" customHeight="1">
      <c r="A54" s="162"/>
      <c r="B54" s="77" t="s">
        <v>524</v>
      </c>
      <c r="C54" s="166">
        <v>284.95600000000002</v>
      </c>
      <c r="D54" s="209">
        <v>55.194000000000003</v>
      </c>
      <c r="E54" s="166">
        <v>229.762</v>
      </c>
      <c r="F54" s="209">
        <v>74.356999999999999</v>
      </c>
      <c r="G54" s="209">
        <v>36.401000000000003</v>
      </c>
      <c r="H54" s="166">
        <v>37.956000000000003</v>
      </c>
      <c r="I54" s="166">
        <v>155.405</v>
      </c>
      <c r="J54" s="211">
        <v>2667</v>
      </c>
      <c r="K54" s="211">
        <v>2151</v>
      </c>
      <c r="L54" s="211">
        <v>1455</v>
      </c>
    </row>
    <row r="55" spans="1:12" ht="15" hidden="1" customHeight="1">
      <c r="A55" s="162">
        <v>2002</v>
      </c>
      <c r="B55" s="77" t="s">
        <v>521</v>
      </c>
      <c r="C55" s="166">
        <v>285.04199999999997</v>
      </c>
      <c r="D55" s="209">
        <v>55.024000000000001</v>
      </c>
      <c r="E55" s="166">
        <v>230.018</v>
      </c>
      <c r="F55" s="209">
        <v>74.98</v>
      </c>
      <c r="G55" s="209">
        <v>36.537999999999997</v>
      </c>
      <c r="H55" s="166">
        <v>38.442</v>
      </c>
      <c r="I55" s="166">
        <v>155.03800000000001</v>
      </c>
      <c r="J55" s="211">
        <v>2668</v>
      </c>
      <c r="K55" s="211">
        <v>2153</v>
      </c>
      <c r="L55" s="211">
        <v>1451</v>
      </c>
    </row>
    <row r="56" spans="1:12" ht="11.1" hidden="1" customHeight="1">
      <c r="A56" s="162"/>
      <c r="B56" s="77" t="s">
        <v>522</v>
      </c>
      <c r="C56" s="166">
        <v>285.274</v>
      </c>
      <c r="D56" s="209">
        <v>54.963000000000001</v>
      </c>
      <c r="E56" s="166">
        <v>230.31100000000001</v>
      </c>
      <c r="F56" s="209">
        <v>74.954999999999998</v>
      </c>
      <c r="G56" s="209">
        <v>36.595999999999997</v>
      </c>
      <c r="H56" s="166">
        <v>38.359000000000002</v>
      </c>
      <c r="I56" s="166">
        <v>155.35599999999999</v>
      </c>
      <c r="J56" s="211">
        <v>2677</v>
      </c>
      <c r="K56" s="211">
        <v>2161</v>
      </c>
      <c r="L56" s="211">
        <v>1458</v>
      </c>
    </row>
    <row r="57" spans="1:12" ht="11.1" hidden="1" customHeight="1">
      <c r="A57" s="162"/>
      <c r="B57" s="77" t="s">
        <v>523</v>
      </c>
      <c r="C57" s="166">
        <v>285.86900000000003</v>
      </c>
      <c r="D57" s="209">
        <v>55.085000000000001</v>
      </c>
      <c r="E57" s="166">
        <v>230.78399999999999</v>
      </c>
      <c r="F57" s="209">
        <v>75.147000000000006</v>
      </c>
      <c r="G57" s="209">
        <v>36.840000000000003</v>
      </c>
      <c r="H57" s="166">
        <v>38.307000000000002</v>
      </c>
      <c r="I57" s="166">
        <v>155.637</v>
      </c>
      <c r="J57" s="211">
        <v>2693</v>
      </c>
      <c r="K57" s="211">
        <v>2174</v>
      </c>
      <c r="L57" s="211">
        <v>1466</v>
      </c>
    </row>
    <row r="58" spans="1:12" ht="11.1" hidden="1" customHeight="1">
      <c r="A58" s="162"/>
      <c r="B58" s="77" t="s">
        <v>524</v>
      </c>
      <c r="C58" s="166">
        <v>286.029</v>
      </c>
      <c r="D58" s="209">
        <v>55.058999999999997</v>
      </c>
      <c r="E58" s="166">
        <v>230.97</v>
      </c>
      <c r="F58" s="209">
        <v>75.284000000000006</v>
      </c>
      <c r="G58" s="209">
        <v>36.771999999999998</v>
      </c>
      <c r="H58" s="166">
        <v>38.512</v>
      </c>
      <c r="I58" s="166">
        <v>155.68600000000001</v>
      </c>
      <c r="J58" s="211">
        <v>2706</v>
      </c>
      <c r="K58" s="211">
        <v>2185</v>
      </c>
      <c r="L58" s="211">
        <v>1473</v>
      </c>
    </row>
    <row r="59" spans="1:12" ht="15" hidden="1" customHeight="1">
      <c r="A59" s="162">
        <v>2003</v>
      </c>
      <c r="B59" s="77" t="s">
        <v>521</v>
      </c>
      <c r="C59" s="166">
        <v>285.79000000000002</v>
      </c>
      <c r="D59" s="209">
        <v>55.738</v>
      </c>
      <c r="E59" s="166">
        <v>230.05199999999999</v>
      </c>
      <c r="F59" s="209">
        <v>76.126000000000005</v>
      </c>
      <c r="G59" s="209">
        <v>37.473999999999997</v>
      </c>
      <c r="H59" s="166">
        <v>38.652000000000001</v>
      </c>
      <c r="I59" s="166">
        <v>153.92599999999999</v>
      </c>
      <c r="J59" s="211">
        <v>2716</v>
      </c>
      <c r="K59" s="211">
        <v>2186</v>
      </c>
      <c r="L59" s="211">
        <v>1463</v>
      </c>
    </row>
    <row r="60" spans="1:12" ht="11.1" hidden="1" customHeight="1">
      <c r="A60" s="162"/>
      <c r="B60" s="77" t="s">
        <v>522</v>
      </c>
      <c r="C60" s="166">
        <v>285.60000000000002</v>
      </c>
      <c r="D60" s="209">
        <v>55.719000000000001</v>
      </c>
      <c r="E60" s="166">
        <v>229.881</v>
      </c>
      <c r="F60" s="209">
        <v>76.591999999999999</v>
      </c>
      <c r="G60" s="209">
        <v>37.665999999999997</v>
      </c>
      <c r="H60" s="166">
        <v>38.926000000000002</v>
      </c>
      <c r="I60" s="166">
        <v>153.28899999999999</v>
      </c>
      <c r="J60" s="211">
        <v>2726</v>
      </c>
      <c r="K60" s="211">
        <v>2194</v>
      </c>
      <c r="L60" s="211">
        <v>1463</v>
      </c>
    </row>
    <row r="61" spans="1:12" ht="11.1" hidden="1" customHeight="1">
      <c r="A61" s="162"/>
      <c r="B61" s="77" t="s">
        <v>523</v>
      </c>
      <c r="C61" s="166">
        <v>286.51600000000002</v>
      </c>
      <c r="D61" s="209">
        <v>55.945999999999998</v>
      </c>
      <c r="E61" s="166">
        <v>230.57</v>
      </c>
      <c r="F61" s="209">
        <v>76.397999999999996</v>
      </c>
      <c r="G61" s="209">
        <v>37.703000000000003</v>
      </c>
      <c r="H61" s="166">
        <v>38.695</v>
      </c>
      <c r="I61" s="166">
        <v>154.172</v>
      </c>
      <c r="J61" s="211">
        <v>2736</v>
      </c>
      <c r="K61" s="211">
        <v>2202</v>
      </c>
      <c r="L61" s="211">
        <v>1472</v>
      </c>
    </row>
    <row r="62" spans="1:12" ht="11.1" hidden="1" customHeight="1">
      <c r="A62" s="162"/>
      <c r="B62" s="77" t="s">
        <v>524</v>
      </c>
      <c r="C62" s="166">
        <v>286.33999999999997</v>
      </c>
      <c r="D62" s="209">
        <v>55.804000000000002</v>
      </c>
      <c r="E62" s="166">
        <v>230.536</v>
      </c>
      <c r="F62" s="209">
        <v>76.153999999999996</v>
      </c>
      <c r="G62" s="209">
        <v>37.795999999999999</v>
      </c>
      <c r="H62" s="166">
        <v>38.357999999999997</v>
      </c>
      <c r="I62" s="166">
        <v>154.38200000000001</v>
      </c>
      <c r="J62" s="211">
        <v>2735</v>
      </c>
      <c r="K62" s="211">
        <v>2202</v>
      </c>
      <c r="L62" s="211">
        <v>1475</v>
      </c>
    </row>
    <row r="63" spans="1:12" ht="15" hidden="1" customHeight="1">
      <c r="A63" s="162">
        <v>2004</v>
      </c>
      <c r="B63" s="77" t="s">
        <v>521</v>
      </c>
      <c r="C63" s="166">
        <v>287.01799999999997</v>
      </c>
      <c r="D63" s="209">
        <v>55.381</v>
      </c>
      <c r="E63" s="166">
        <v>231.637</v>
      </c>
      <c r="F63" s="209">
        <v>75.031999999999996</v>
      </c>
      <c r="G63" s="209">
        <v>37.68</v>
      </c>
      <c r="H63" s="166">
        <v>37.351999999999997</v>
      </c>
      <c r="I63" s="166">
        <v>156.60499999999999</v>
      </c>
      <c r="J63" s="211">
        <v>2736</v>
      </c>
      <c r="K63" s="211">
        <v>2208</v>
      </c>
      <c r="L63" s="211">
        <v>1493</v>
      </c>
    </row>
    <row r="64" spans="1:12" ht="11.1" hidden="1" customHeight="1">
      <c r="A64" s="162"/>
      <c r="B64" s="77" t="s">
        <v>522</v>
      </c>
      <c r="C64" s="166">
        <v>286.971</v>
      </c>
      <c r="D64" s="209">
        <v>55.195</v>
      </c>
      <c r="E64" s="166">
        <v>231.77600000000001</v>
      </c>
      <c r="F64" s="209">
        <v>74.262</v>
      </c>
      <c r="G64" s="209">
        <v>37.686999999999998</v>
      </c>
      <c r="H64" s="166">
        <v>36.575000000000003</v>
      </c>
      <c r="I64" s="166">
        <v>157.51400000000001</v>
      </c>
      <c r="J64" s="211">
        <v>2731</v>
      </c>
      <c r="K64" s="211">
        <v>2206</v>
      </c>
      <c r="L64" s="211">
        <v>1499</v>
      </c>
    </row>
    <row r="65" spans="1:12" ht="11.1" hidden="1" customHeight="1">
      <c r="A65" s="162"/>
      <c r="B65" s="77" t="s">
        <v>523</v>
      </c>
      <c r="C65" s="166">
        <v>286.31700000000001</v>
      </c>
      <c r="D65" s="209">
        <v>55.174999999999997</v>
      </c>
      <c r="E65" s="166">
        <v>231.142</v>
      </c>
      <c r="F65" s="209">
        <v>74.09</v>
      </c>
      <c r="G65" s="209">
        <v>37.725999999999999</v>
      </c>
      <c r="H65" s="166">
        <v>36.363999999999997</v>
      </c>
      <c r="I65" s="166">
        <v>157.05199999999999</v>
      </c>
      <c r="J65" s="211">
        <v>2731</v>
      </c>
      <c r="K65" s="211">
        <v>2205</v>
      </c>
      <c r="L65" s="211">
        <v>1498</v>
      </c>
    </row>
    <row r="66" spans="1:12" ht="11.1" hidden="1" customHeight="1">
      <c r="A66" s="162"/>
      <c r="B66" s="77" t="s">
        <v>524</v>
      </c>
      <c r="C66" s="166">
        <v>286.346</v>
      </c>
      <c r="D66" s="209">
        <v>55.201000000000001</v>
      </c>
      <c r="E66" s="166">
        <v>231.14500000000001</v>
      </c>
      <c r="F66" s="209">
        <v>73.727000000000004</v>
      </c>
      <c r="G66" s="209">
        <v>37.630000000000003</v>
      </c>
      <c r="H66" s="166">
        <v>36.097000000000001</v>
      </c>
      <c r="I66" s="166">
        <v>157.41800000000001</v>
      </c>
      <c r="J66" s="211">
        <v>2737</v>
      </c>
      <c r="K66" s="211">
        <v>2209</v>
      </c>
      <c r="L66" s="211">
        <v>1505</v>
      </c>
    </row>
    <row r="67" spans="1:12" ht="15" hidden="1" customHeight="1">
      <c r="A67" s="162">
        <v>2005</v>
      </c>
      <c r="B67" s="77" t="s">
        <v>521</v>
      </c>
      <c r="C67" s="166">
        <v>286.28300000000002</v>
      </c>
      <c r="D67" s="209">
        <v>55.054000000000002</v>
      </c>
      <c r="E67" s="166">
        <v>231.22900000000001</v>
      </c>
      <c r="F67" s="209">
        <v>74.051000000000002</v>
      </c>
      <c r="G67" s="209">
        <v>37.865000000000002</v>
      </c>
      <c r="H67" s="166">
        <v>36.186</v>
      </c>
      <c r="I67" s="166">
        <v>157.178</v>
      </c>
      <c r="J67" s="211">
        <v>2740</v>
      </c>
      <c r="K67" s="211">
        <v>2213</v>
      </c>
      <c r="L67" s="211">
        <v>1504</v>
      </c>
    </row>
    <row r="68" spans="1:12" ht="11.1" hidden="1" customHeight="1">
      <c r="A68" s="162"/>
      <c r="B68" s="77" t="s">
        <v>522</v>
      </c>
      <c r="C68" s="166">
        <v>285.83600000000001</v>
      </c>
      <c r="D68" s="209">
        <v>55.204000000000001</v>
      </c>
      <c r="E68" s="166">
        <v>230.63200000000001</v>
      </c>
      <c r="F68" s="209">
        <v>73.841999999999999</v>
      </c>
      <c r="G68" s="209">
        <v>38.027999999999999</v>
      </c>
      <c r="H68" s="166">
        <v>35.814</v>
      </c>
      <c r="I68" s="166">
        <v>156.79</v>
      </c>
      <c r="J68" s="211">
        <v>2742</v>
      </c>
      <c r="K68" s="211">
        <v>2212</v>
      </c>
      <c r="L68" s="211">
        <v>1504</v>
      </c>
    </row>
    <row r="69" spans="1:12" ht="11.1" hidden="1" customHeight="1">
      <c r="A69" s="162"/>
      <c r="B69" s="77" t="s">
        <v>523</v>
      </c>
      <c r="C69" s="166">
        <v>285.55599999999998</v>
      </c>
      <c r="D69" s="209">
        <v>54.741</v>
      </c>
      <c r="E69" s="166">
        <v>230.815</v>
      </c>
      <c r="F69" s="209">
        <v>74.215000000000003</v>
      </c>
      <c r="G69" s="209">
        <v>38.418999999999997</v>
      </c>
      <c r="H69" s="166">
        <v>35.795999999999999</v>
      </c>
      <c r="I69" s="166">
        <v>156.6</v>
      </c>
      <c r="J69" s="211">
        <v>2737</v>
      </c>
      <c r="K69" s="211">
        <v>2212</v>
      </c>
      <c r="L69" s="211">
        <v>1501</v>
      </c>
    </row>
    <row r="70" spans="1:12" ht="11.1" hidden="1" customHeight="1">
      <c r="A70" s="162"/>
      <c r="B70" s="77" t="s">
        <v>524</v>
      </c>
      <c r="C70" s="166">
        <v>286.52300000000002</v>
      </c>
      <c r="D70" s="209">
        <v>55</v>
      </c>
      <c r="E70" s="166">
        <v>231.523</v>
      </c>
      <c r="F70" s="209">
        <v>74.825999999999993</v>
      </c>
      <c r="G70" s="209">
        <v>39.011000000000003</v>
      </c>
      <c r="H70" s="166">
        <v>35.814999999999998</v>
      </c>
      <c r="I70" s="166">
        <v>156.697</v>
      </c>
      <c r="J70" s="211">
        <v>2739</v>
      </c>
      <c r="K70" s="211">
        <v>2213</v>
      </c>
      <c r="L70" s="211">
        <v>1498</v>
      </c>
    </row>
    <row r="71" spans="1:12" ht="15" hidden="1" customHeight="1">
      <c r="A71" s="162">
        <v>2006</v>
      </c>
      <c r="B71" s="77" t="s">
        <v>521</v>
      </c>
      <c r="C71" s="166">
        <v>287.86099999999999</v>
      </c>
      <c r="D71" s="209">
        <v>55.991</v>
      </c>
      <c r="E71" s="166">
        <v>231.87</v>
      </c>
      <c r="F71" s="209">
        <v>75.709999999999994</v>
      </c>
      <c r="G71" s="209">
        <v>39.289000000000001</v>
      </c>
      <c r="H71" s="166">
        <v>36.420999999999999</v>
      </c>
      <c r="I71" s="166">
        <v>156.16</v>
      </c>
      <c r="J71" s="211">
        <v>2755</v>
      </c>
      <c r="K71" s="211">
        <v>2219</v>
      </c>
      <c r="L71" s="211">
        <v>1494</v>
      </c>
    </row>
    <row r="72" spans="1:12" ht="11.1" hidden="1" customHeight="1">
      <c r="A72" s="162"/>
      <c r="B72" s="77" t="s">
        <v>522</v>
      </c>
      <c r="C72" s="166">
        <v>289.82100000000003</v>
      </c>
      <c r="D72" s="209">
        <v>56.231999999999999</v>
      </c>
      <c r="E72" s="166">
        <v>233.589</v>
      </c>
      <c r="F72" s="209">
        <v>76.421999999999997</v>
      </c>
      <c r="G72" s="209">
        <v>39.713999999999999</v>
      </c>
      <c r="H72" s="166">
        <v>36.707999999999998</v>
      </c>
      <c r="I72" s="166">
        <v>157.167</v>
      </c>
      <c r="J72" s="211">
        <v>2760</v>
      </c>
      <c r="K72" s="211">
        <v>2224</v>
      </c>
      <c r="L72" s="211">
        <v>1497</v>
      </c>
    </row>
    <row r="73" spans="1:12" ht="11.1" hidden="1" customHeight="1">
      <c r="A73" s="162"/>
      <c r="B73" s="77" t="s">
        <v>523</v>
      </c>
      <c r="C73" s="166">
        <v>292.76100000000002</v>
      </c>
      <c r="D73" s="209">
        <v>56.902000000000001</v>
      </c>
      <c r="E73" s="166">
        <v>235.85900000000001</v>
      </c>
      <c r="F73" s="209">
        <v>77.233999999999995</v>
      </c>
      <c r="G73" s="209">
        <v>40.045000000000002</v>
      </c>
      <c r="H73" s="166">
        <v>37.189</v>
      </c>
      <c r="I73" s="166">
        <v>158.625</v>
      </c>
      <c r="J73" s="211">
        <v>2773</v>
      </c>
      <c r="K73" s="211">
        <v>2234</v>
      </c>
      <c r="L73" s="211">
        <v>1503</v>
      </c>
    </row>
    <row r="74" spans="1:12" ht="11.1" hidden="1" customHeight="1">
      <c r="A74" s="162"/>
      <c r="B74" s="77" t="s">
        <v>524</v>
      </c>
      <c r="C74" s="166">
        <v>294.113</v>
      </c>
      <c r="D74" s="209">
        <v>57.061</v>
      </c>
      <c r="E74" s="166">
        <v>237.05199999999999</v>
      </c>
      <c r="F74" s="209">
        <v>78.034999999999997</v>
      </c>
      <c r="G74" s="209">
        <v>40.155999999999999</v>
      </c>
      <c r="H74" s="166">
        <v>37.878999999999998</v>
      </c>
      <c r="I74" s="166">
        <v>159.017</v>
      </c>
      <c r="J74" s="211">
        <v>2776</v>
      </c>
      <c r="K74" s="211">
        <v>2237</v>
      </c>
      <c r="L74" s="211">
        <v>1501</v>
      </c>
    </row>
    <row r="75" spans="1:12" ht="15" hidden="1" customHeight="1">
      <c r="A75" s="162">
        <v>2007</v>
      </c>
      <c r="B75" s="77" t="s">
        <v>521</v>
      </c>
      <c r="C75" s="166">
        <v>296.13299999999998</v>
      </c>
      <c r="D75" s="209">
        <v>56.722000000000001</v>
      </c>
      <c r="E75" s="166">
        <v>239.411</v>
      </c>
      <c r="F75" s="209">
        <v>78.760000000000005</v>
      </c>
      <c r="G75" s="209">
        <v>40.234000000000002</v>
      </c>
      <c r="H75" s="166">
        <v>38.526000000000003</v>
      </c>
      <c r="I75" s="166">
        <v>160.65100000000001</v>
      </c>
      <c r="J75" s="211">
        <v>2777</v>
      </c>
      <c r="K75" s="211">
        <v>2245</v>
      </c>
      <c r="L75" s="211">
        <v>1507</v>
      </c>
    </row>
    <row r="76" spans="1:12" ht="11.1" hidden="1" customHeight="1">
      <c r="A76" s="162"/>
      <c r="B76" s="77" t="s">
        <v>522</v>
      </c>
      <c r="C76" s="166">
        <v>298.29399999999998</v>
      </c>
      <c r="D76" s="209">
        <v>56.832000000000001</v>
      </c>
      <c r="E76" s="166">
        <v>241.46199999999999</v>
      </c>
      <c r="F76" s="209">
        <v>79.733999999999995</v>
      </c>
      <c r="G76" s="209">
        <v>40.484999999999999</v>
      </c>
      <c r="H76" s="166">
        <v>39.249000000000002</v>
      </c>
      <c r="I76" s="166">
        <v>161.72800000000001</v>
      </c>
      <c r="J76" s="211">
        <v>2787</v>
      </c>
      <c r="K76" s="211">
        <v>2256</v>
      </c>
      <c r="L76" s="211">
        <v>1511</v>
      </c>
    </row>
    <row r="77" spans="1:12" ht="11.1" hidden="1" customHeight="1">
      <c r="A77" s="162"/>
      <c r="B77" s="77" t="s">
        <v>523</v>
      </c>
      <c r="C77" s="166">
        <v>300.03899999999999</v>
      </c>
      <c r="D77" s="209">
        <v>57.131999999999998</v>
      </c>
      <c r="E77" s="166">
        <v>242.90700000000001</v>
      </c>
      <c r="F77" s="209">
        <v>80.596000000000004</v>
      </c>
      <c r="G77" s="209">
        <v>40.866999999999997</v>
      </c>
      <c r="H77" s="166">
        <v>39.728999999999999</v>
      </c>
      <c r="I77" s="166">
        <v>162.31100000000001</v>
      </c>
      <c r="J77" s="211">
        <v>2794</v>
      </c>
      <c r="K77" s="211">
        <v>2262</v>
      </c>
      <c r="L77" s="211">
        <v>1512</v>
      </c>
    </row>
    <row r="78" spans="1:12" ht="11.1" hidden="1" customHeight="1">
      <c r="A78" s="162"/>
      <c r="B78" s="77" t="s">
        <v>524</v>
      </c>
      <c r="C78" s="166">
        <v>302.56099999999998</v>
      </c>
      <c r="D78" s="209">
        <v>57.188000000000002</v>
      </c>
      <c r="E78" s="166">
        <v>245.37299999999999</v>
      </c>
      <c r="F78" s="209">
        <v>81.275999999999996</v>
      </c>
      <c r="G78" s="209">
        <v>41.234000000000002</v>
      </c>
      <c r="H78" s="166">
        <v>40.042000000000002</v>
      </c>
      <c r="I78" s="166">
        <v>164.09700000000001</v>
      </c>
      <c r="J78" s="211">
        <v>2805</v>
      </c>
      <c r="K78" s="211">
        <v>2275</v>
      </c>
      <c r="L78" s="211">
        <v>1522</v>
      </c>
    </row>
    <row r="79" spans="1:12" ht="15" hidden="1" customHeight="1">
      <c r="A79" s="162">
        <v>2008</v>
      </c>
      <c r="B79" s="77" t="s">
        <v>521</v>
      </c>
      <c r="C79" s="166">
        <v>306.589</v>
      </c>
      <c r="D79" s="209">
        <v>57.484000000000002</v>
      </c>
      <c r="E79" s="166">
        <v>249.10499999999999</v>
      </c>
      <c r="F79" s="209">
        <v>82.539000000000001</v>
      </c>
      <c r="G79" s="209">
        <v>41.459000000000003</v>
      </c>
      <c r="H79" s="166">
        <v>41.08</v>
      </c>
      <c r="I79" s="166">
        <v>166.566</v>
      </c>
      <c r="J79" s="211">
        <v>2829</v>
      </c>
      <c r="K79" s="211">
        <v>2298</v>
      </c>
      <c r="L79" s="211">
        <v>1537</v>
      </c>
    </row>
    <row r="80" spans="1:12" ht="11.1" hidden="1" customHeight="1">
      <c r="A80" s="162"/>
      <c r="B80" s="77" t="s">
        <v>522</v>
      </c>
      <c r="C80" s="166">
        <v>309.66899999999998</v>
      </c>
      <c r="D80" s="209">
        <v>58.127000000000002</v>
      </c>
      <c r="E80" s="166">
        <v>251.542</v>
      </c>
      <c r="F80" s="209">
        <v>84.213999999999999</v>
      </c>
      <c r="G80" s="209">
        <v>42.098999999999997</v>
      </c>
      <c r="H80" s="166">
        <v>42.115000000000002</v>
      </c>
      <c r="I80" s="166">
        <v>167.328</v>
      </c>
      <c r="J80" s="211">
        <v>2847</v>
      </c>
      <c r="K80" s="211">
        <v>2313</v>
      </c>
      <c r="L80" s="211">
        <v>1539</v>
      </c>
    </row>
    <row r="81" spans="1:12" ht="11.1" hidden="1" customHeight="1">
      <c r="A81" s="162"/>
      <c r="B81" s="77" t="s">
        <v>523</v>
      </c>
      <c r="C81" s="166">
        <v>311.512</v>
      </c>
      <c r="D81" s="209">
        <v>58.677</v>
      </c>
      <c r="E81" s="166">
        <v>252.83500000000001</v>
      </c>
      <c r="F81" s="209">
        <v>84.742999999999995</v>
      </c>
      <c r="G81" s="209">
        <v>42.77</v>
      </c>
      <c r="H81" s="166">
        <v>41.972999999999999</v>
      </c>
      <c r="I81" s="166">
        <v>168.09200000000001</v>
      </c>
      <c r="J81" s="211">
        <v>2854</v>
      </c>
      <c r="K81" s="211">
        <v>2317</v>
      </c>
      <c r="L81" s="211">
        <v>1540</v>
      </c>
    </row>
    <row r="82" spans="1:12" ht="11.1" hidden="1" customHeight="1">
      <c r="A82" s="162"/>
      <c r="B82" s="77" t="s">
        <v>524</v>
      </c>
      <c r="C82" s="166">
        <v>313.726</v>
      </c>
      <c r="D82" s="209">
        <v>59.527999999999999</v>
      </c>
      <c r="E82" s="166">
        <v>254.19800000000001</v>
      </c>
      <c r="F82" s="209">
        <v>85.763000000000005</v>
      </c>
      <c r="G82" s="209">
        <v>43.487000000000002</v>
      </c>
      <c r="H82" s="166">
        <v>42.276000000000003</v>
      </c>
      <c r="I82" s="166">
        <v>168.435</v>
      </c>
      <c r="J82" s="211">
        <v>2869</v>
      </c>
      <c r="K82" s="211">
        <v>2325</v>
      </c>
      <c r="L82" s="211">
        <v>1540</v>
      </c>
    </row>
    <row r="83" spans="1:12" ht="15" customHeight="1">
      <c r="A83" s="162">
        <v>2009</v>
      </c>
      <c r="B83" s="77" t="s">
        <v>521</v>
      </c>
      <c r="C83" s="166">
        <v>311.64100000000002</v>
      </c>
      <c r="D83" s="209">
        <v>59.585999999999999</v>
      </c>
      <c r="E83" s="166">
        <v>252.05500000000001</v>
      </c>
      <c r="F83" s="209">
        <v>85.507999999999996</v>
      </c>
      <c r="G83" s="209">
        <v>43.932000000000002</v>
      </c>
      <c r="H83" s="166">
        <v>41.576000000000001</v>
      </c>
      <c r="I83" s="166">
        <v>166.547</v>
      </c>
      <c r="J83" s="211">
        <v>2850</v>
      </c>
      <c r="K83" s="211">
        <v>2305</v>
      </c>
      <c r="L83" s="211">
        <v>1523</v>
      </c>
    </row>
    <row r="84" spans="1:12" ht="11.1" customHeight="1">
      <c r="A84" s="162"/>
      <c r="B84" s="77" t="s">
        <v>522</v>
      </c>
      <c r="C84" s="166">
        <v>310.84399999999999</v>
      </c>
      <c r="D84" s="209">
        <v>59.494999999999997</v>
      </c>
      <c r="E84" s="166">
        <v>251.34899999999999</v>
      </c>
      <c r="F84" s="209">
        <v>84.17</v>
      </c>
      <c r="G84" s="209">
        <v>43.783000000000001</v>
      </c>
      <c r="H84" s="166">
        <v>40.387</v>
      </c>
      <c r="I84" s="166">
        <v>167.179</v>
      </c>
      <c r="J84" s="211">
        <v>2849</v>
      </c>
      <c r="K84" s="211">
        <v>2304</v>
      </c>
      <c r="L84" s="211">
        <v>1532</v>
      </c>
    </row>
    <row r="85" spans="1:12" ht="11.1" customHeight="1">
      <c r="A85" s="162"/>
      <c r="B85" s="77" t="s">
        <v>523</v>
      </c>
      <c r="C85" s="166">
        <v>311.91000000000003</v>
      </c>
      <c r="D85" s="209">
        <v>59.081000000000003</v>
      </c>
      <c r="E85" s="166">
        <v>252.82900000000001</v>
      </c>
      <c r="F85" s="209">
        <v>83.891999999999996</v>
      </c>
      <c r="G85" s="209">
        <v>43.31</v>
      </c>
      <c r="H85" s="166">
        <v>40.582000000000001</v>
      </c>
      <c r="I85" s="166">
        <v>168.93700000000001</v>
      </c>
      <c r="J85" s="211">
        <v>2863</v>
      </c>
      <c r="K85" s="211">
        <v>2321</v>
      </c>
      <c r="L85" s="211">
        <v>1551</v>
      </c>
    </row>
    <row r="86" spans="1:12" ht="11.1" customHeight="1">
      <c r="A86" s="162"/>
      <c r="B86" s="77" t="s">
        <v>524</v>
      </c>
      <c r="C86" s="166">
        <v>312.67399999999998</v>
      </c>
      <c r="D86" s="209">
        <v>59.055999999999997</v>
      </c>
      <c r="E86" s="166">
        <v>253.61799999999999</v>
      </c>
      <c r="F86" s="209">
        <v>83.590999999999994</v>
      </c>
      <c r="G86" s="209">
        <v>43.451000000000001</v>
      </c>
      <c r="H86" s="166">
        <v>40.14</v>
      </c>
      <c r="I86" s="166">
        <v>170.02699999999999</v>
      </c>
      <c r="J86" s="211">
        <v>2871</v>
      </c>
      <c r="K86" s="211">
        <v>2329</v>
      </c>
      <c r="L86" s="211">
        <v>1561</v>
      </c>
    </row>
    <row r="87" spans="1:12" ht="15" customHeight="1">
      <c r="A87" s="162">
        <v>2010</v>
      </c>
      <c r="B87" s="77" t="s">
        <v>521</v>
      </c>
      <c r="C87" s="166">
        <v>316.38400000000001</v>
      </c>
      <c r="D87" s="209">
        <v>60.237000000000002</v>
      </c>
      <c r="E87" s="166">
        <v>256.14699999999999</v>
      </c>
      <c r="F87" s="209">
        <v>83.067999999999998</v>
      </c>
      <c r="G87" s="209">
        <v>43.972999999999999</v>
      </c>
      <c r="H87" s="166">
        <v>39.094999999999999</v>
      </c>
      <c r="I87" s="166">
        <v>173.07900000000001</v>
      </c>
      <c r="J87" s="211">
        <v>2904</v>
      </c>
      <c r="K87" s="211">
        <v>2351</v>
      </c>
      <c r="L87" s="211">
        <v>1589</v>
      </c>
    </row>
    <row r="88" spans="1:12" ht="11.1" customHeight="1">
      <c r="A88" s="162"/>
      <c r="B88" s="77" t="s">
        <v>522</v>
      </c>
      <c r="C88" s="166">
        <v>319.10700000000003</v>
      </c>
      <c r="D88" s="209">
        <v>60.709000000000003</v>
      </c>
      <c r="E88" s="166">
        <v>258.39800000000002</v>
      </c>
      <c r="F88" s="209">
        <v>83.48</v>
      </c>
      <c r="G88" s="209">
        <v>44.530999999999999</v>
      </c>
      <c r="H88" s="166">
        <v>38.948999999999998</v>
      </c>
      <c r="I88" s="166">
        <v>174.91800000000001</v>
      </c>
      <c r="J88" s="211">
        <v>2919</v>
      </c>
      <c r="K88" s="211">
        <v>2363</v>
      </c>
      <c r="L88" s="211">
        <v>1600</v>
      </c>
    </row>
    <row r="89" spans="1:12" ht="11.1" customHeight="1">
      <c r="A89" s="162"/>
      <c r="B89" s="77" t="s">
        <v>523</v>
      </c>
      <c r="C89" s="166">
        <v>322.49099999999999</v>
      </c>
      <c r="D89" s="209">
        <v>61.523000000000003</v>
      </c>
      <c r="E89" s="166">
        <v>260.96800000000002</v>
      </c>
      <c r="F89" s="209">
        <v>84.730999999999995</v>
      </c>
      <c r="G89" s="209">
        <v>45.423000000000002</v>
      </c>
      <c r="H89" s="166">
        <v>39.308</v>
      </c>
      <c r="I89" s="166">
        <v>176.23699999999999</v>
      </c>
      <c r="J89" s="211">
        <v>2941</v>
      </c>
      <c r="K89" s="211">
        <v>2380</v>
      </c>
      <c r="L89" s="211">
        <v>1607</v>
      </c>
    </row>
    <row r="90" spans="1:12" ht="11.1" customHeight="1">
      <c r="A90" s="162"/>
      <c r="B90" s="77" t="s">
        <v>524</v>
      </c>
      <c r="C90" s="166">
        <v>326.02199999999999</v>
      </c>
      <c r="D90" s="209">
        <v>62.104999999999997</v>
      </c>
      <c r="E90" s="166">
        <v>263.91699999999997</v>
      </c>
      <c r="F90" s="209">
        <v>85.921999999999997</v>
      </c>
      <c r="G90" s="209">
        <v>45.926000000000002</v>
      </c>
      <c r="H90" s="166">
        <v>39.996000000000002</v>
      </c>
      <c r="I90" s="166">
        <v>177.995</v>
      </c>
      <c r="J90" s="211">
        <v>2963</v>
      </c>
      <c r="K90" s="211">
        <v>2398</v>
      </c>
      <c r="L90" s="211">
        <v>1618</v>
      </c>
    </row>
    <row r="91" spans="1:12" ht="15" customHeight="1">
      <c r="A91" s="162">
        <v>2011</v>
      </c>
      <c r="B91" s="77" t="s">
        <v>521</v>
      </c>
      <c r="C91" s="166">
        <v>329.95</v>
      </c>
      <c r="D91" s="209">
        <v>62.076999999999998</v>
      </c>
      <c r="E91" s="166">
        <v>267.87299999999999</v>
      </c>
      <c r="F91" s="209">
        <v>88.3</v>
      </c>
      <c r="G91" s="209">
        <v>46.835999999999999</v>
      </c>
      <c r="H91" s="166">
        <v>41.463999999999999</v>
      </c>
      <c r="I91" s="166">
        <v>179.57300000000001</v>
      </c>
      <c r="J91" s="211">
        <v>2989</v>
      </c>
      <c r="K91" s="211">
        <v>2426</v>
      </c>
      <c r="L91" s="211">
        <v>1626</v>
      </c>
    </row>
    <row r="92" spans="1:12" ht="11.1" customHeight="1">
      <c r="A92" s="162"/>
      <c r="B92" s="77" t="s">
        <v>522</v>
      </c>
      <c r="C92" s="166">
        <v>333.35599999999999</v>
      </c>
      <c r="D92" s="209">
        <v>62.552999999999997</v>
      </c>
      <c r="E92" s="166">
        <v>270.803</v>
      </c>
      <c r="F92" s="209">
        <v>89.65</v>
      </c>
      <c r="G92" s="209">
        <v>47.463000000000001</v>
      </c>
      <c r="H92" s="166">
        <v>42.186999999999998</v>
      </c>
      <c r="I92" s="166">
        <v>181.15299999999999</v>
      </c>
      <c r="J92" s="211">
        <v>3009</v>
      </c>
      <c r="K92" s="211">
        <v>2445</v>
      </c>
      <c r="L92" s="211">
        <v>1635</v>
      </c>
    </row>
    <row r="93" spans="1:12" ht="11.1" customHeight="1">
      <c r="A93" s="162"/>
      <c r="B93" s="77" t="s">
        <v>523</v>
      </c>
      <c r="C93" s="166">
        <v>335.98</v>
      </c>
      <c r="D93" s="209">
        <v>62.944000000000003</v>
      </c>
      <c r="E93" s="166">
        <v>273.036</v>
      </c>
      <c r="F93" s="209">
        <v>90.221000000000004</v>
      </c>
      <c r="G93" s="209">
        <v>47.99</v>
      </c>
      <c r="H93" s="166">
        <v>42.231000000000002</v>
      </c>
      <c r="I93" s="166">
        <v>182.815</v>
      </c>
      <c r="J93" s="211">
        <v>3024</v>
      </c>
      <c r="K93" s="211">
        <v>2457</v>
      </c>
      <c r="L93" s="211">
        <v>1645</v>
      </c>
    </row>
    <row r="94" spans="1:12" ht="11.1" customHeight="1">
      <c r="A94" s="162"/>
      <c r="B94" s="77" t="s">
        <v>524</v>
      </c>
      <c r="C94" s="166">
        <v>338.73099999999999</v>
      </c>
      <c r="D94" s="209">
        <v>63.244999999999997</v>
      </c>
      <c r="E94" s="166">
        <v>275.48599999999999</v>
      </c>
      <c r="F94" s="209">
        <v>91.01</v>
      </c>
      <c r="G94" s="209">
        <v>48.451000000000001</v>
      </c>
      <c r="H94" s="166">
        <v>42.558999999999997</v>
      </c>
      <c r="I94" s="166">
        <v>184.476</v>
      </c>
      <c r="J94" s="211">
        <v>3040</v>
      </c>
      <c r="K94" s="211">
        <v>2472</v>
      </c>
      <c r="L94" s="211">
        <v>1656</v>
      </c>
    </row>
    <row r="95" spans="1:12" ht="15" customHeight="1">
      <c r="A95" s="162">
        <v>2012</v>
      </c>
      <c r="B95" s="77" t="s">
        <v>521</v>
      </c>
      <c r="C95" s="166">
        <v>342.416</v>
      </c>
      <c r="D95" s="209">
        <v>63.837000000000003</v>
      </c>
      <c r="E95" s="166">
        <v>278.57900000000001</v>
      </c>
      <c r="F95" s="209">
        <v>92.117000000000004</v>
      </c>
      <c r="G95" s="209">
        <v>48.655000000000001</v>
      </c>
      <c r="H95" s="166">
        <v>43.462000000000003</v>
      </c>
      <c r="I95" s="166">
        <v>186.46199999999999</v>
      </c>
      <c r="J95" s="211">
        <v>3061</v>
      </c>
      <c r="K95" s="211">
        <v>2490</v>
      </c>
      <c r="L95" s="211">
        <v>1667</v>
      </c>
    </row>
    <row r="96" spans="1:12" ht="11.1" customHeight="1">
      <c r="A96" s="162"/>
      <c r="B96" s="77" t="s">
        <v>522</v>
      </c>
      <c r="C96" s="166">
        <v>346.18099999999998</v>
      </c>
      <c r="D96" s="209">
        <v>64.349000000000004</v>
      </c>
      <c r="E96" s="166">
        <v>281.83199999999999</v>
      </c>
      <c r="F96" s="209">
        <v>93.358999999999995</v>
      </c>
      <c r="G96" s="209">
        <v>49.156999999999996</v>
      </c>
      <c r="H96" s="166">
        <v>44.201999999999998</v>
      </c>
      <c r="I96" s="166">
        <v>188.47300000000001</v>
      </c>
      <c r="J96" s="211">
        <v>3087</v>
      </c>
      <c r="K96" s="211">
        <v>2513</v>
      </c>
      <c r="L96" s="211">
        <v>1681</v>
      </c>
    </row>
    <row r="97" spans="1:12" ht="11.1" customHeight="1">
      <c r="A97" s="162"/>
      <c r="B97" s="77" t="s">
        <v>523</v>
      </c>
      <c r="C97" s="166">
        <v>348.77300000000002</v>
      </c>
      <c r="D97" s="209">
        <v>64.753</v>
      </c>
      <c r="E97" s="166">
        <v>284.02</v>
      </c>
      <c r="F97" s="209">
        <v>94.412000000000006</v>
      </c>
      <c r="G97" s="209">
        <v>49.48</v>
      </c>
      <c r="H97" s="166">
        <v>44.932000000000002</v>
      </c>
      <c r="I97" s="166">
        <v>189.608</v>
      </c>
      <c r="J97" s="211">
        <v>3102</v>
      </c>
      <c r="K97" s="211">
        <v>2526</v>
      </c>
      <c r="L97" s="211">
        <v>1686</v>
      </c>
    </row>
    <row r="98" spans="1:12" ht="11.1" customHeight="1">
      <c r="A98" s="162"/>
      <c r="B98" s="77" t="s">
        <v>524</v>
      </c>
      <c r="C98" s="166">
        <v>351.55</v>
      </c>
      <c r="D98" s="209">
        <v>65.033000000000001</v>
      </c>
      <c r="E98" s="166">
        <v>286.517</v>
      </c>
      <c r="F98" s="209">
        <v>95.129000000000005</v>
      </c>
      <c r="G98" s="209">
        <v>49.734999999999999</v>
      </c>
      <c r="H98" s="166">
        <v>45.393999999999998</v>
      </c>
      <c r="I98" s="166">
        <v>191.38800000000001</v>
      </c>
      <c r="J98" s="211">
        <v>3117</v>
      </c>
      <c r="K98" s="211">
        <v>2541</v>
      </c>
      <c r="L98" s="211">
        <v>1697</v>
      </c>
    </row>
    <row r="99" spans="1:12" ht="15" customHeight="1">
      <c r="A99" s="162">
        <v>2013</v>
      </c>
      <c r="B99" s="77" t="s">
        <v>521</v>
      </c>
      <c r="C99" s="166">
        <v>352.59100000000001</v>
      </c>
      <c r="D99" s="209">
        <v>65.084999999999994</v>
      </c>
      <c r="E99" s="166">
        <v>287.50599999999997</v>
      </c>
      <c r="F99" s="209">
        <v>95.534000000000006</v>
      </c>
      <c r="G99" s="209">
        <v>49.813000000000002</v>
      </c>
      <c r="H99" s="166">
        <v>45.720999999999997</v>
      </c>
      <c r="I99" s="166">
        <v>191.97200000000001</v>
      </c>
      <c r="J99" s="211">
        <v>3122</v>
      </c>
      <c r="K99" s="211">
        <v>2545</v>
      </c>
      <c r="L99" s="211">
        <v>1700</v>
      </c>
    </row>
    <row r="100" spans="1:12" ht="11.1" customHeight="1">
      <c r="A100" s="162"/>
      <c r="B100" s="77" t="s">
        <v>522</v>
      </c>
      <c r="C100" s="166">
        <v>355.20100000000002</v>
      </c>
      <c r="D100" s="209">
        <v>65.450999999999993</v>
      </c>
      <c r="E100" s="166">
        <v>289.75</v>
      </c>
      <c r="F100" s="209">
        <v>96.504999999999995</v>
      </c>
      <c r="G100" s="209">
        <v>50.095999999999997</v>
      </c>
      <c r="H100" s="166">
        <v>46.408999999999999</v>
      </c>
      <c r="I100" s="166">
        <v>193.245</v>
      </c>
      <c r="J100" s="211">
        <v>3139</v>
      </c>
      <c r="K100" s="211">
        <v>2561</v>
      </c>
      <c r="L100" s="211">
        <v>1708</v>
      </c>
    </row>
    <row r="101" spans="1:12" ht="11.1" customHeight="1">
      <c r="A101" s="162"/>
      <c r="B101" s="77" t="s">
        <v>523</v>
      </c>
      <c r="C101" s="166">
        <v>358.46699999999998</v>
      </c>
      <c r="D101" s="209">
        <v>65.840999999999994</v>
      </c>
      <c r="E101" s="166">
        <v>292.62599999999998</v>
      </c>
      <c r="F101" s="209">
        <v>97.370999999999995</v>
      </c>
      <c r="G101" s="209">
        <v>50.500999999999998</v>
      </c>
      <c r="H101" s="166">
        <v>46.87</v>
      </c>
      <c r="I101" s="166">
        <v>195.255</v>
      </c>
      <c r="J101" s="211">
        <v>3160</v>
      </c>
      <c r="K101" s="211">
        <v>2579</v>
      </c>
      <c r="L101" s="211">
        <v>1721</v>
      </c>
    </row>
    <row r="102" spans="1:12" ht="11.1" customHeight="1">
      <c r="A102" s="162"/>
      <c r="B102" s="77" t="s">
        <v>524</v>
      </c>
      <c r="C102" s="166">
        <v>361.863</v>
      </c>
      <c r="D102" s="209">
        <v>66.409000000000006</v>
      </c>
      <c r="E102" s="166">
        <v>295.45400000000001</v>
      </c>
      <c r="F102" s="209">
        <v>98.825999999999993</v>
      </c>
      <c r="G102" s="209">
        <v>50.993000000000002</v>
      </c>
      <c r="H102" s="166">
        <v>47.832999999999998</v>
      </c>
      <c r="I102" s="166">
        <v>196.62799999999999</v>
      </c>
      <c r="J102" s="211">
        <v>3184</v>
      </c>
      <c r="K102" s="211">
        <v>2599</v>
      </c>
      <c r="L102" s="211">
        <v>1730</v>
      </c>
    </row>
    <row r="103" spans="1:12" ht="15" customHeight="1">
      <c r="A103" s="162">
        <v>2014</v>
      </c>
      <c r="B103" s="77" t="s">
        <v>521</v>
      </c>
      <c r="C103" s="166">
        <v>365.38799999999998</v>
      </c>
      <c r="D103" s="209">
        <v>67.052999999999997</v>
      </c>
      <c r="E103" s="166">
        <v>298.33499999999998</v>
      </c>
      <c r="F103" s="209">
        <v>99.817999999999998</v>
      </c>
      <c r="G103" s="209">
        <v>51.609000000000002</v>
      </c>
      <c r="H103" s="166">
        <v>48.209000000000003</v>
      </c>
      <c r="I103" s="166">
        <v>198.517</v>
      </c>
      <c r="J103" s="211">
        <v>3205</v>
      </c>
      <c r="K103" s="211">
        <v>2616</v>
      </c>
      <c r="L103" s="211">
        <v>1741</v>
      </c>
    </row>
    <row r="104" spans="1:12" ht="11.1" customHeight="1">
      <c r="A104" s="162"/>
      <c r="B104" s="77" t="s">
        <v>522</v>
      </c>
      <c r="C104" s="166">
        <v>368.44299999999998</v>
      </c>
      <c r="D104" s="209">
        <v>67.393000000000001</v>
      </c>
      <c r="E104" s="166">
        <v>301.05</v>
      </c>
      <c r="F104" s="209">
        <v>100.696</v>
      </c>
      <c r="G104" s="209">
        <v>51.993000000000002</v>
      </c>
      <c r="H104" s="166">
        <v>48.703000000000003</v>
      </c>
      <c r="I104" s="166">
        <v>200.35400000000001</v>
      </c>
      <c r="J104" s="211">
        <v>3219</v>
      </c>
      <c r="K104" s="211">
        <v>2630</v>
      </c>
      <c r="L104" s="211">
        <v>1750</v>
      </c>
    </row>
    <row r="105" spans="1:12" ht="11.1" customHeight="1">
      <c r="A105" s="162"/>
      <c r="B105" s="77" t="s">
        <v>523</v>
      </c>
      <c r="C105" s="166">
        <v>371.476</v>
      </c>
      <c r="D105" s="209">
        <v>67.774000000000001</v>
      </c>
      <c r="E105" s="166">
        <v>303.702</v>
      </c>
      <c r="F105" s="209">
        <v>101.429</v>
      </c>
      <c r="G105" s="209">
        <v>52.304000000000002</v>
      </c>
      <c r="H105" s="166">
        <v>49.125</v>
      </c>
      <c r="I105" s="166">
        <v>202.273</v>
      </c>
      <c r="J105" s="211">
        <v>3237</v>
      </c>
      <c r="K105" s="211">
        <v>2647</v>
      </c>
      <c r="L105" s="211">
        <v>1763</v>
      </c>
    </row>
    <row r="106" spans="1:12" ht="11.1" hidden="1" customHeight="1">
      <c r="A106" s="162"/>
      <c r="B106" s="77" t="s">
        <v>524</v>
      </c>
      <c r="C106" s="166"/>
      <c r="D106" s="209"/>
      <c r="E106" s="166"/>
      <c r="F106" s="209"/>
      <c r="G106" s="209"/>
      <c r="H106" s="166"/>
      <c r="I106" s="166"/>
      <c r="J106" s="211"/>
      <c r="K106" s="211"/>
      <c r="L106" s="211"/>
    </row>
    <row r="107" spans="1:12" ht="15" hidden="1" customHeight="1">
      <c r="A107" s="162">
        <v>2015</v>
      </c>
      <c r="B107" s="77" t="s">
        <v>521</v>
      </c>
      <c r="C107" s="166"/>
      <c r="D107" s="209"/>
      <c r="E107" s="166"/>
      <c r="F107" s="209"/>
      <c r="G107" s="209"/>
      <c r="H107" s="166"/>
      <c r="I107" s="166"/>
      <c r="J107" s="211"/>
      <c r="K107" s="211"/>
      <c r="L107" s="211"/>
    </row>
    <row r="108" spans="1:12" ht="10.5" hidden="1" customHeight="1">
      <c r="A108" s="162"/>
      <c r="B108" s="77" t="s">
        <v>522</v>
      </c>
      <c r="C108" s="166"/>
      <c r="D108" s="209"/>
      <c r="E108" s="166"/>
      <c r="F108" s="209"/>
      <c r="G108" s="209"/>
      <c r="H108" s="166"/>
      <c r="I108" s="166"/>
      <c r="J108" s="211"/>
      <c r="K108" s="211"/>
      <c r="L108" s="211"/>
    </row>
    <row r="109" spans="1:12" ht="10.5" hidden="1" customHeight="1">
      <c r="A109" s="162"/>
      <c r="B109" s="77" t="s">
        <v>523</v>
      </c>
      <c r="C109" s="166"/>
      <c r="D109" s="209"/>
      <c r="E109" s="166"/>
      <c r="F109" s="209"/>
      <c r="G109" s="209"/>
      <c r="H109" s="166"/>
      <c r="I109" s="166"/>
      <c r="J109" s="211"/>
      <c r="K109" s="211"/>
      <c r="L109" s="211"/>
    </row>
    <row r="110" spans="1:12" ht="10.5" hidden="1" customHeight="1">
      <c r="A110" s="162"/>
      <c r="B110" s="77" t="s">
        <v>524</v>
      </c>
      <c r="C110" s="166"/>
      <c r="D110" s="209"/>
      <c r="E110" s="166"/>
      <c r="F110" s="209"/>
      <c r="G110" s="209"/>
      <c r="H110" s="166"/>
      <c r="I110" s="166"/>
      <c r="J110" s="211"/>
      <c r="K110" s="211"/>
      <c r="L110" s="211"/>
    </row>
    <row r="111" spans="1:12" ht="15" hidden="1" customHeight="1">
      <c r="A111" s="162">
        <v>2016</v>
      </c>
      <c r="B111" s="77" t="s">
        <v>521</v>
      </c>
      <c r="C111" s="166"/>
      <c r="D111" s="209"/>
      <c r="E111" s="166"/>
      <c r="F111" s="209"/>
      <c r="G111" s="209"/>
      <c r="H111" s="166"/>
      <c r="I111" s="166"/>
      <c r="J111" s="211"/>
      <c r="K111" s="211"/>
      <c r="L111" s="211"/>
    </row>
    <row r="112" spans="1:12" ht="10.5" hidden="1" customHeight="1">
      <c r="A112" s="162"/>
      <c r="B112" s="77" t="s">
        <v>522</v>
      </c>
      <c r="C112" s="166"/>
      <c r="D112" s="209"/>
      <c r="E112" s="166"/>
      <c r="F112" s="209"/>
      <c r="G112" s="209"/>
      <c r="H112" s="166"/>
      <c r="I112" s="166"/>
      <c r="J112" s="211"/>
      <c r="K112" s="211"/>
      <c r="L112" s="211"/>
    </row>
    <row r="113" spans="1:12" ht="10.5" hidden="1" customHeight="1">
      <c r="A113" s="162"/>
      <c r="B113" s="77" t="s">
        <v>523</v>
      </c>
      <c r="C113" s="166"/>
      <c r="D113" s="209"/>
      <c r="E113" s="166"/>
      <c r="F113" s="209"/>
      <c r="G113" s="209"/>
      <c r="H113" s="166"/>
      <c r="I113" s="166"/>
      <c r="J113" s="211"/>
      <c r="K113" s="211"/>
      <c r="L113" s="211"/>
    </row>
    <row r="114" spans="1:12" ht="10.5" hidden="1" customHeight="1">
      <c r="A114" s="162"/>
      <c r="B114" s="77" t="s">
        <v>524</v>
      </c>
      <c r="C114" s="166"/>
      <c r="D114" s="209"/>
      <c r="E114" s="166"/>
      <c r="F114" s="209"/>
      <c r="G114" s="209"/>
      <c r="H114" s="166"/>
      <c r="I114" s="166"/>
      <c r="J114" s="211"/>
      <c r="K114" s="211"/>
      <c r="L114" s="211"/>
    </row>
    <row r="115" spans="1:12" ht="15" hidden="1" customHeight="1">
      <c r="A115" s="162">
        <v>2017</v>
      </c>
      <c r="B115" s="77" t="s">
        <v>521</v>
      </c>
      <c r="C115" s="166"/>
      <c r="D115" s="209"/>
      <c r="E115" s="166"/>
      <c r="F115" s="209"/>
      <c r="G115" s="209"/>
      <c r="H115" s="166"/>
      <c r="I115" s="166"/>
      <c r="J115" s="211"/>
      <c r="K115" s="211"/>
      <c r="L115" s="211"/>
    </row>
    <row r="116" spans="1:12" ht="10.5" hidden="1" customHeight="1">
      <c r="A116" s="162"/>
      <c r="B116" s="77" t="s">
        <v>522</v>
      </c>
      <c r="C116" s="166"/>
      <c r="D116" s="209"/>
      <c r="E116" s="166"/>
      <c r="F116" s="209"/>
      <c r="G116" s="209"/>
      <c r="H116" s="166"/>
      <c r="I116" s="166"/>
      <c r="J116" s="211"/>
      <c r="K116" s="211"/>
      <c r="L116" s="211"/>
    </row>
    <row r="117" spans="1:12" ht="10.5" hidden="1" customHeight="1">
      <c r="A117" s="162"/>
      <c r="B117" s="77" t="s">
        <v>523</v>
      </c>
      <c r="C117" s="166"/>
      <c r="D117" s="209"/>
      <c r="E117" s="166"/>
      <c r="F117" s="209"/>
      <c r="G117" s="209"/>
      <c r="H117" s="166"/>
      <c r="I117" s="166"/>
      <c r="J117" s="211"/>
      <c r="K117" s="211"/>
      <c r="L117" s="211"/>
    </row>
    <row r="118" spans="1:12" ht="10.5" hidden="1" customHeight="1">
      <c r="A118" s="162"/>
      <c r="B118" s="77" t="s">
        <v>524</v>
      </c>
      <c r="C118" s="166"/>
      <c r="D118" s="209"/>
      <c r="E118" s="166"/>
      <c r="F118" s="209"/>
      <c r="G118" s="209"/>
      <c r="H118" s="166"/>
      <c r="I118" s="166"/>
      <c r="J118" s="211"/>
      <c r="K118" s="211"/>
      <c r="L118" s="211"/>
    </row>
    <row r="119" spans="1:12" ht="15" hidden="1" customHeight="1">
      <c r="A119" s="162">
        <v>2018</v>
      </c>
      <c r="B119" s="77" t="s">
        <v>521</v>
      </c>
      <c r="C119" s="166"/>
      <c r="D119" s="209"/>
      <c r="E119" s="166"/>
      <c r="F119" s="209"/>
      <c r="G119" s="209"/>
      <c r="H119" s="166"/>
      <c r="I119" s="166"/>
      <c r="J119" s="211"/>
      <c r="K119" s="211"/>
      <c r="L119" s="211"/>
    </row>
    <row r="120" spans="1:12" ht="10.5" hidden="1" customHeight="1">
      <c r="A120" s="162"/>
      <c r="B120" s="77" t="s">
        <v>522</v>
      </c>
      <c r="C120" s="166"/>
      <c r="D120" s="209"/>
      <c r="E120" s="166"/>
      <c r="F120" s="209"/>
      <c r="G120" s="209"/>
      <c r="H120" s="166"/>
      <c r="I120" s="166"/>
      <c r="J120" s="211"/>
      <c r="K120" s="211"/>
      <c r="L120" s="211"/>
    </row>
    <row r="121" spans="1:12" ht="10.5" hidden="1" customHeight="1">
      <c r="A121" s="162"/>
      <c r="B121" s="77" t="s">
        <v>523</v>
      </c>
      <c r="C121" s="166"/>
      <c r="D121" s="209"/>
      <c r="E121" s="166"/>
      <c r="F121" s="209"/>
      <c r="G121" s="209"/>
      <c r="H121" s="166"/>
      <c r="I121" s="166"/>
      <c r="J121" s="211"/>
      <c r="K121" s="211"/>
      <c r="L121" s="211"/>
    </row>
    <row r="122" spans="1:12" ht="10.5" hidden="1" customHeight="1">
      <c r="A122" s="162"/>
      <c r="B122" s="77" t="s">
        <v>524</v>
      </c>
      <c r="C122" s="166"/>
      <c r="D122" s="209"/>
      <c r="E122" s="166"/>
      <c r="F122" s="209"/>
      <c r="G122" s="209"/>
      <c r="H122" s="166"/>
      <c r="I122" s="166"/>
      <c r="J122" s="211"/>
      <c r="K122" s="211"/>
      <c r="L122" s="211"/>
    </row>
    <row r="123" spans="1:12" ht="15" hidden="1" customHeight="1">
      <c r="A123" s="162">
        <v>2019</v>
      </c>
      <c r="B123" s="77" t="s">
        <v>521</v>
      </c>
      <c r="C123" s="166"/>
      <c r="D123" s="209"/>
      <c r="E123" s="166"/>
      <c r="F123" s="209"/>
      <c r="G123" s="209"/>
      <c r="H123" s="166"/>
      <c r="I123" s="166"/>
      <c r="J123" s="211"/>
      <c r="K123" s="211"/>
      <c r="L123" s="211"/>
    </row>
    <row r="124" spans="1:12" ht="10.5" hidden="1" customHeight="1">
      <c r="A124" s="162"/>
      <c r="B124" s="77" t="s">
        <v>522</v>
      </c>
      <c r="C124" s="166"/>
      <c r="D124" s="209"/>
      <c r="E124" s="166"/>
      <c r="F124" s="209"/>
      <c r="G124" s="209"/>
      <c r="H124" s="166"/>
      <c r="I124" s="166"/>
      <c r="J124" s="211"/>
      <c r="K124" s="211"/>
      <c r="L124" s="211"/>
    </row>
    <row r="125" spans="1:12" ht="10.5" hidden="1" customHeight="1">
      <c r="A125" s="162"/>
      <c r="B125" s="77" t="s">
        <v>523</v>
      </c>
      <c r="C125" s="166"/>
      <c r="D125" s="209"/>
      <c r="E125" s="166"/>
      <c r="F125" s="209"/>
      <c r="G125" s="209"/>
      <c r="H125" s="166"/>
      <c r="I125" s="166"/>
      <c r="J125" s="211"/>
      <c r="K125" s="211"/>
      <c r="L125" s="211"/>
    </row>
    <row r="126" spans="1:12" ht="10.5" hidden="1" customHeight="1">
      <c r="A126" s="162"/>
      <c r="B126" s="77" t="s">
        <v>524</v>
      </c>
      <c r="C126" s="166"/>
      <c r="D126" s="209"/>
      <c r="E126" s="166"/>
      <c r="F126" s="209"/>
      <c r="G126" s="209"/>
      <c r="H126" s="166"/>
      <c r="I126" s="166"/>
      <c r="J126" s="211"/>
      <c r="K126" s="211"/>
      <c r="L126" s="211"/>
    </row>
    <row r="127" spans="1:12" ht="15" hidden="1" customHeight="1">
      <c r="A127" s="162">
        <v>2020</v>
      </c>
      <c r="B127" s="77" t="s">
        <v>521</v>
      </c>
      <c r="C127" s="166"/>
      <c r="D127" s="209"/>
      <c r="E127" s="166"/>
      <c r="F127" s="209"/>
      <c r="G127" s="209"/>
      <c r="H127" s="166"/>
      <c r="I127" s="166"/>
      <c r="J127" s="211"/>
      <c r="K127" s="211"/>
      <c r="L127" s="211"/>
    </row>
    <row r="128" spans="1:12" ht="10.5" hidden="1" customHeight="1">
      <c r="A128" s="162"/>
      <c r="B128" s="77" t="s">
        <v>522</v>
      </c>
      <c r="C128" s="166"/>
      <c r="D128" s="209"/>
      <c r="E128" s="166"/>
      <c r="F128" s="209"/>
      <c r="G128" s="209"/>
      <c r="H128" s="166"/>
      <c r="I128" s="166"/>
      <c r="J128" s="211"/>
      <c r="K128" s="211"/>
      <c r="L128" s="211"/>
    </row>
    <row r="129" spans="1:12" ht="10.5" hidden="1" customHeight="1">
      <c r="A129" s="162"/>
      <c r="B129" s="77" t="s">
        <v>523</v>
      </c>
      <c r="C129" s="166"/>
      <c r="D129" s="209"/>
      <c r="E129" s="166"/>
      <c r="F129" s="209"/>
      <c r="G129" s="209"/>
      <c r="H129" s="166"/>
      <c r="I129" s="166"/>
      <c r="J129" s="211"/>
      <c r="K129" s="211"/>
      <c r="L129" s="211"/>
    </row>
    <row r="130" spans="1:12" ht="10.5" hidden="1" customHeight="1">
      <c r="A130" s="162"/>
      <c r="B130" s="77" t="s">
        <v>524</v>
      </c>
      <c r="C130" s="166"/>
      <c r="D130" s="209"/>
      <c r="E130" s="166"/>
      <c r="F130" s="209"/>
      <c r="G130" s="209"/>
      <c r="H130" s="166"/>
      <c r="I130" s="166"/>
      <c r="J130" s="211"/>
      <c r="K130" s="211"/>
      <c r="L130" s="211"/>
    </row>
    <row r="131" spans="1:12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2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2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2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  <c r="K134" s="78"/>
      <c r="L134" s="78"/>
    </row>
    <row r="135" spans="1:12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  <c r="K135" s="78"/>
      <c r="L135" s="78"/>
    </row>
    <row r="136" spans="1:12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  <c r="K136" s="78"/>
      <c r="L136" s="78"/>
    </row>
    <row r="137" spans="1:12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  <c r="K137" s="78"/>
      <c r="L137" s="78"/>
    </row>
    <row r="138" spans="1:12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  <c r="K138" s="78"/>
      <c r="L138" s="78"/>
    </row>
    <row r="139" spans="1:12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  <c r="K139" s="78"/>
      <c r="L139" s="78"/>
    </row>
    <row r="140" spans="1:12" s="81" customFormat="1" ht="18" customHeight="1">
      <c r="A140" s="163"/>
      <c r="B140" s="79"/>
      <c r="C140" s="124" t="s">
        <v>365</v>
      </c>
      <c r="D140" s="124"/>
      <c r="E140" s="124"/>
      <c r="F140" s="124"/>
      <c r="G140" s="124"/>
      <c r="H140" s="124"/>
      <c r="I140" s="124"/>
      <c r="J140" s="124"/>
      <c r="K140" s="124"/>
      <c r="L140" s="124"/>
    </row>
    <row r="141" spans="1:12" s="54" customFormat="1" ht="14.1" hidden="1" customHeight="1">
      <c r="A141" s="164"/>
      <c r="B141" s="82"/>
      <c r="C141" s="16"/>
      <c r="D141" s="16"/>
      <c r="E141" s="16"/>
      <c r="F141" s="16"/>
      <c r="G141" s="16"/>
      <c r="H141" s="16"/>
      <c r="I141" s="16"/>
      <c r="J141" s="16"/>
      <c r="K141" s="16"/>
      <c r="L141" s="16"/>
    </row>
    <row r="142" spans="1:12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</row>
    <row r="143" spans="1:12" s="54" customFormat="1" ht="10.5" hidden="1" customHeight="1">
      <c r="A143" s="162"/>
      <c r="B143" s="77" t="s">
        <v>522</v>
      </c>
      <c r="C143" s="207">
        <v>3.0234591986775854</v>
      </c>
      <c r="D143" s="207">
        <v>5.3076777558576254</v>
      </c>
      <c r="E143" s="207">
        <v>2.529470552824904</v>
      </c>
      <c r="F143" s="207">
        <v>6.0793843661401326</v>
      </c>
      <c r="G143" s="207">
        <v>5.4152388204933004</v>
      </c>
      <c r="H143" s="207">
        <v>6.6891970632793516</v>
      </c>
      <c r="I143" s="207">
        <v>1.0893586257322028</v>
      </c>
      <c r="J143" s="207">
        <v>3.538461538461533</v>
      </c>
      <c r="K143" s="207">
        <v>3.0567685589519584</v>
      </c>
      <c r="L143" s="207">
        <v>1.5775635407537294</v>
      </c>
    </row>
    <row r="144" spans="1:12" s="54" customFormat="1" ht="10.5" hidden="1" customHeight="1">
      <c r="A144" s="162"/>
      <c r="B144" s="77" t="s">
        <v>523</v>
      </c>
      <c r="C144" s="207">
        <v>0.10121363072417466</v>
      </c>
      <c r="D144" s="207">
        <v>-0.46706187286679324</v>
      </c>
      <c r="E144" s="207">
        <v>0.22743984814542273</v>
      </c>
      <c r="F144" s="207">
        <v>3.1976633194609008</v>
      </c>
      <c r="G144" s="207">
        <v>0.38527912670065234</v>
      </c>
      <c r="H144" s="207">
        <v>5.7491352630620867</v>
      </c>
      <c r="I144" s="207">
        <v>-1.0369852660322465</v>
      </c>
      <c r="J144" s="207">
        <v>0.79247152055472725</v>
      </c>
      <c r="K144" s="207">
        <v>0.96852300242132117</v>
      </c>
      <c r="L144" s="207">
        <v>-0.34512510785160089</v>
      </c>
    </row>
    <row r="145" spans="1:12" s="54" customFormat="1" ht="10.5" hidden="1" customHeight="1">
      <c r="A145" s="162"/>
      <c r="B145" s="77" t="s">
        <v>524</v>
      </c>
      <c r="C145" s="207">
        <v>2.1769214640169565</v>
      </c>
      <c r="D145" s="207">
        <v>1.423230630398379</v>
      </c>
      <c r="E145" s="207">
        <v>2.3431723824148207</v>
      </c>
      <c r="F145" s="207">
        <v>3.533307434744799</v>
      </c>
      <c r="G145" s="207">
        <v>1.7430935913325101</v>
      </c>
      <c r="H145" s="207">
        <v>5.0750585318826609</v>
      </c>
      <c r="I145" s="207">
        <v>1.8148522250416761</v>
      </c>
      <c r="J145" s="207">
        <v>2.45700245700246</v>
      </c>
      <c r="K145" s="207">
        <v>2.5779376498800985</v>
      </c>
      <c r="L145" s="207">
        <v>2.0779220779220822</v>
      </c>
    </row>
    <row r="146" spans="1:12" ht="15" hidden="1" customHeight="1">
      <c r="A146" s="162">
        <v>1992</v>
      </c>
      <c r="B146" s="77" t="s">
        <v>521</v>
      </c>
      <c r="C146" s="207">
        <v>3.4361362050645994</v>
      </c>
      <c r="D146" s="207">
        <v>4.2224877341942459</v>
      </c>
      <c r="E146" s="207">
        <v>3.2642400666852041</v>
      </c>
      <c r="F146" s="207">
        <v>3.6182035842549993</v>
      </c>
      <c r="G146" s="207">
        <v>3.4578961845259215</v>
      </c>
      <c r="H146" s="207">
        <v>3.7518841339537374</v>
      </c>
      <c r="I146" s="207">
        <v>3.1044578692239924</v>
      </c>
      <c r="J146" s="207">
        <v>3.884892086330936</v>
      </c>
      <c r="K146" s="207">
        <v>3.7405026300409077</v>
      </c>
      <c r="L146" s="207">
        <v>3.5623409669211128</v>
      </c>
    </row>
    <row r="147" spans="1:12" ht="11.1" hidden="1" customHeight="1">
      <c r="A147" s="162"/>
      <c r="B147" s="77" t="s">
        <v>522</v>
      </c>
      <c r="C147" s="207">
        <v>1.2348890319281196</v>
      </c>
      <c r="D147" s="207">
        <v>0.28537977462318054</v>
      </c>
      <c r="E147" s="207">
        <v>1.4443774754606409</v>
      </c>
      <c r="F147" s="207">
        <v>1.8157676920954628</v>
      </c>
      <c r="G147" s="207">
        <v>1.5306316229252843</v>
      </c>
      <c r="H147" s="207">
        <v>2.0528692796007988</v>
      </c>
      <c r="I147" s="207">
        <v>1.2758933600350417</v>
      </c>
      <c r="J147" s="207">
        <v>1.5697137580794163</v>
      </c>
      <c r="K147" s="207">
        <v>1.7464788732394396</v>
      </c>
      <c r="L147" s="207">
        <v>1.6380016380016258</v>
      </c>
    </row>
    <row r="148" spans="1:12" ht="11.1" hidden="1" customHeight="1">
      <c r="A148" s="162"/>
      <c r="B148" s="77" t="s">
        <v>523</v>
      </c>
      <c r="C148" s="207">
        <v>2.5881553677114226</v>
      </c>
      <c r="D148" s="207">
        <v>3.3004986014836533</v>
      </c>
      <c r="E148" s="207">
        <v>2.432787998387326</v>
      </c>
      <c r="F148" s="207">
        <v>2.1187230078753458</v>
      </c>
      <c r="G148" s="207">
        <v>3.5388298668262763</v>
      </c>
      <c r="H148" s="207">
        <v>0.94389255098568015</v>
      </c>
      <c r="I148" s="207">
        <v>2.576025582598902</v>
      </c>
      <c r="J148" s="207">
        <v>3</v>
      </c>
      <c r="K148" s="207">
        <v>2.8792912513842595</v>
      </c>
      <c r="L148" s="207">
        <v>2.9814665592264191</v>
      </c>
    </row>
    <row r="149" spans="1:12" ht="11.1" hidden="1" customHeight="1">
      <c r="A149" s="162"/>
      <c r="B149" s="77" t="s">
        <v>524</v>
      </c>
      <c r="C149" s="207">
        <v>0.26786548143620337</v>
      </c>
      <c r="D149" s="207">
        <v>0.6616123563759686</v>
      </c>
      <c r="E149" s="207">
        <v>0.18125886873750119</v>
      </c>
      <c r="F149" s="207">
        <v>-0.37979302109592084</v>
      </c>
      <c r="G149" s="207">
        <v>1.481320904689639</v>
      </c>
      <c r="H149" s="207">
        <v>-1.9590410202955439</v>
      </c>
      <c r="I149" s="207">
        <v>0.43600054217685624</v>
      </c>
      <c r="J149" s="207">
        <v>0.83848190644306442</v>
      </c>
      <c r="K149" s="207">
        <v>0.75349838536060076</v>
      </c>
      <c r="L149" s="207">
        <v>1.0172143974960903</v>
      </c>
    </row>
    <row r="150" spans="1:12" ht="15" hidden="1" customHeight="1">
      <c r="A150" s="162">
        <v>1993</v>
      </c>
      <c r="B150" s="77" t="s">
        <v>521</v>
      </c>
      <c r="C150" s="207">
        <v>-0.59187881302472078</v>
      </c>
      <c r="D150" s="207">
        <v>-2.299253853530729</v>
      </c>
      <c r="E150" s="207">
        <v>-0.21453237112548607</v>
      </c>
      <c r="F150" s="207">
        <v>-0.58934190154327837</v>
      </c>
      <c r="G150" s="207">
        <v>-0.87225861577898911</v>
      </c>
      <c r="H150" s="207">
        <v>-0.34084868194752005</v>
      </c>
      <c r="I150" s="207">
        <v>-4.5735021780373586E-2</v>
      </c>
      <c r="J150" s="207">
        <v>-0.13129102844638396</v>
      </c>
      <c r="K150" s="207">
        <v>0.21367521367521647</v>
      </c>
      <c r="L150" s="207">
        <v>0.38729666924864148</v>
      </c>
    </row>
    <row r="151" spans="1:12" ht="11.1" hidden="1" customHeight="1">
      <c r="A151" s="162"/>
      <c r="B151" s="77" t="s">
        <v>522</v>
      </c>
      <c r="C151" s="207">
        <v>1.1375687289979908</v>
      </c>
      <c r="D151" s="207">
        <v>1.4005266937993497</v>
      </c>
      <c r="E151" s="207">
        <v>1.0806666355832562</v>
      </c>
      <c r="F151" s="207">
        <v>0.8490613434260581</v>
      </c>
      <c r="G151" s="207">
        <v>1.1744424092231469</v>
      </c>
      <c r="H151" s="207">
        <v>0.56479447756510126</v>
      </c>
      <c r="I151" s="207">
        <v>1.1844039725164208</v>
      </c>
      <c r="J151" s="207">
        <v>1.5775635407537294</v>
      </c>
      <c r="K151" s="207">
        <v>1.5458422174840223</v>
      </c>
      <c r="L151" s="207">
        <v>1.6203703703703667</v>
      </c>
    </row>
    <row r="152" spans="1:12" ht="11.1" hidden="1" customHeight="1">
      <c r="A152" s="162"/>
      <c r="B152" s="77" t="s">
        <v>523</v>
      </c>
      <c r="C152" s="207">
        <v>0.22150166336800226</v>
      </c>
      <c r="D152" s="207">
        <v>0.37539841813244834</v>
      </c>
      <c r="E152" s="207">
        <v>0.18809420085590034</v>
      </c>
      <c r="F152" s="207">
        <v>0.6808369312520739</v>
      </c>
      <c r="G152" s="207">
        <v>0.40113596024139042</v>
      </c>
      <c r="H152" s="207">
        <v>0.92667706708269293</v>
      </c>
      <c r="I152" s="207">
        <v>-3.1876644797819154E-2</v>
      </c>
      <c r="J152" s="207">
        <v>0.51768766177740133</v>
      </c>
      <c r="K152" s="207">
        <v>0.47244094488188182</v>
      </c>
      <c r="L152" s="207">
        <v>0.22779043280183942</v>
      </c>
    </row>
    <row r="153" spans="1:12" ht="11.1" hidden="1" customHeight="1">
      <c r="A153" s="162"/>
      <c r="B153" s="77" t="s">
        <v>524</v>
      </c>
      <c r="C153" s="207">
        <v>0.8689221667590914</v>
      </c>
      <c r="D153" s="207">
        <v>1.7335465964152945</v>
      </c>
      <c r="E153" s="207">
        <v>0.6808811041425713</v>
      </c>
      <c r="F153" s="207">
        <v>1.2551542140854224</v>
      </c>
      <c r="G153" s="207">
        <v>1.7077396315807931</v>
      </c>
      <c r="H153" s="207">
        <v>0.85943054997372315</v>
      </c>
      <c r="I153" s="207">
        <v>0.42268561089193213</v>
      </c>
      <c r="J153" s="207">
        <v>1.0729613733905694</v>
      </c>
      <c r="K153" s="207">
        <v>0.88819226750260327</v>
      </c>
      <c r="L153" s="207">
        <v>0.68181818181818699</v>
      </c>
    </row>
    <row r="154" spans="1:12" ht="15" hidden="1" customHeight="1">
      <c r="A154" s="162">
        <v>1994</v>
      </c>
      <c r="B154" s="77" t="s">
        <v>521</v>
      </c>
      <c r="C154" s="207">
        <v>1.0297254065582564</v>
      </c>
      <c r="D154" s="207">
        <v>3.6993364315275983</v>
      </c>
      <c r="E154" s="207">
        <v>0.44306016370869372</v>
      </c>
      <c r="F154" s="207">
        <v>2.2592888208369288</v>
      </c>
      <c r="G154" s="207">
        <v>3.5632343739136587</v>
      </c>
      <c r="H154" s="207">
        <v>1.1095785440613071</v>
      </c>
      <c r="I154" s="207">
        <v>-0.38029271462538361</v>
      </c>
      <c r="J154" s="207">
        <v>0.97664543524416558</v>
      </c>
      <c r="K154" s="207">
        <v>0.36250647332987285</v>
      </c>
      <c r="L154" s="207">
        <v>-0.4514672686230341</v>
      </c>
    </row>
    <row r="155" spans="1:12" ht="11.1" hidden="1" customHeight="1">
      <c r="A155" s="162"/>
      <c r="B155" s="77" t="s">
        <v>522</v>
      </c>
      <c r="C155" s="207">
        <v>-0.16574858990006192</v>
      </c>
      <c r="D155" s="207">
        <v>0.52395710240573123</v>
      </c>
      <c r="E155" s="207">
        <v>-0.32222981005133988</v>
      </c>
      <c r="F155" s="207">
        <v>-1.5929147153457279E-3</v>
      </c>
      <c r="G155" s="207">
        <v>0.21147326373736064</v>
      </c>
      <c r="H155" s="207">
        <v>-0.19401582441568621</v>
      </c>
      <c r="I155" s="207">
        <v>-0.47143587804934839</v>
      </c>
      <c r="J155" s="207">
        <v>-0.16820857863750405</v>
      </c>
      <c r="K155" s="207">
        <v>-0.30959752321982137</v>
      </c>
      <c r="L155" s="207">
        <v>-0.52910052910053196</v>
      </c>
    </row>
    <row r="156" spans="1:12" ht="11.1" hidden="1" customHeight="1">
      <c r="A156" s="162"/>
      <c r="B156" s="77" t="s">
        <v>523</v>
      </c>
      <c r="C156" s="207">
        <v>0.79377534753484724</v>
      </c>
      <c r="D156" s="207">
        <v>1.1622233065696719</v>
      </c>
      <c r="E156" s="207">
        <v>0.70947180382445652</v>
      </c>
      <c r="F156" s="207">
        <v>1.7697564394603091</v>
      </c>
      <c r="G156" s="207">
        <v>1.4436926375025223</v>
      </c>
      <c r="H156" s="207">
        <v>2.0654253865079113</v>
      </c>
      <c r="I156" s="207">
        <v>0.21374682545003054</v>
      </c>
      <c r="J156" s="207">
        <v>0.67396798652063694</v>
      </c>
      <c r="K156" s="207">
        <v>0.56935817805383238</v>
      </c>
      <c r="L156" s="207">
        <v>0.15197568389058347</v>
      </c>
    </row>
    <row r="157" spans="1:12" ht="11.1" hidden="1" customHeight="1">
      <c r="A157" s="162"/>
      <c r="B157" s="77" t="s">
        <v>524</v>
      </c>
      <c r="C157" s="207">
        <v>1.0333693906316626</v>
      </c>
      <c r="D157" s="207">
        <v>1.4295110721333231</v>
      </c>
      <c r="E157" s="207">
        <v>0.9423218407022631</v>
      </c>
      <c r="F157" s="207">
        <v>2.1882043576258496</v>
      </c>
      <c r="G157" s="207">
        <v>0.78916955588574922</v>
      </c>
      <c r="H157" s="207">
        <v>3.4490968068327135</v>
      </c>
      <c r="I157" s="207">
        <v>0.35077810312283475</v>
      </c>
      <c r="J157" s="207">
        <v>0.92050209205021361</v>
      </c>
      <c r="K157" s="207">
        <v>0.87493566649510512</v>
      </c>
      <c r="L157" s="207">
        <v>0.22761760242792661</v>
      </c>
    </row>
    <row r="158" spans="1:12" ht="15" hidden="1" customHeight="1">
      <c r="A158" s="162">
        <v>1995</v>
      </c>
      <c r="B158" s="77" t="s">
        <v>521</v>
      </c>
      <c r="C158" s="207">
        <v>1.0009003236298497</v>
      </c>
      <c r="D158" s="207">
        <v>1.6493018027754971</v>
      </c>
      <c r="E158" s="207">
        <v>0.85115517482377356</v>
      </c>
      <c r="F158" s="207">
        <v>2.3925497043776573</v>
      </c>
      <c r="G158" s="207">
        <v>0.45537937360764147</v>
      </c>
      <c r="H158" s="207">
        <v>4.0935504286289728</v>
      </c>
      <c r="I158" s="207">
        <v>0.10590239206102581</v>
      </c>
      <c r="J158" s="207">
        <v>0.9950248756218798</v>
      </c>
      <c r="K158" s="207">
        <v>0.81632653061225824</v>
      </c>
      <c r="L158" s="207">
        <v>7.5700227100682582E-2</v>
      </c>
    </row>
    <row r="159" spans="1:12" ht="11.1" hidden="1" customHeight="1">
      <c r="A159" s="162"/>
      <c r="B159" s="77" t="s">
        <v>522</v>
      </c>
      <c r="C159" s="207">
        <v>1.3728387526802379</v>
      </c>
      <c r="D159" s="207">
        <v>2.0287081339712927</v>
      </c>
      <c r="E159" s="207">
        <v>1.2201701803277842</v>
      </c>
      <c r="F159" s="207">
        <v>3.1070488271900416</v>
      </c>
      <c r="G159" s="207">
        <v>2.4492058833121462</v>
      </c>
      <c r="H159" s="207">
        <v>3.6645018654138539</v>
      </c>
      <c r="I159" s="207">
        <v>0.28703957151205373</v>
      </c>
      <c r="J159" s="207">
        <v>1.3546798029556726</v>
      </c>
      <c r="K159" s="207">
        <v>1.214574898785429</v>
      </c>
      <c r="L159" s="207">
        <v>0.30257186081695409</v>
      </c>
    </row>
    <row r="160" spans="1:12" ht="11.1" hidden="1" customHeight="1">
      <c r="A160" s="162"/>
      <c r="B160" s="77" t="s">
        <v>523</v>
      </c>
      <c r="C160" s="207">
        <v>0.49947517477670544</v>
      </c>
      <c r="D160" s="207">
        <v>0.8878884511973979</v>
      </c>
      <c r="E160" s="207">
        <v>0.40834091331436184</v>
      </c>
      <c r="F160" s="207">
        <v>1.0126949582879945</v>
      </c>
      <c r="G160" s="207">
        <v>0.59527599159609679</v>
      </c>
      <c r="H160" s="207">
        <v>1.3622670683266023</v>
      </c>
      <c r="I160" s="207">
        <v>0.10106151474245451</v>
      </c>
      <c r="J160" s="207">
        <v>0.52652895909275799</v>
      </c>
      <c r="K160" s="207">
        <v>0.40000000000000568</v>
      </c>
      <c r="L160" s="207">
        <v>7.5414781297126865E-2</v>
      </c>
    </row>
    <row r="161" spans="1:12" ht="11.1" hidden="1" customHeight="1">
      <c r="A161" s="162"/>
      <c r="B161" s="77" t="s">
        <v>524</v>
      </c>
      <c r="C161" s="207">
        <v>0.49541631523770491</v>
      </c>
      <c r="D161" s="207">
        <v>0.26443549220121554</v>
      </c>
      <c r="E161" s="207">
        <v>0.54987069028496194</v>
      </c>
      <c r="F161" s="207">
        <v>0.48116283412089444</v>
      </c>
      <c r="G161" s="207">
        <v>0.8417455143824526</v>
      </c>
      <c r="H161" s="207">
        <v>0.18147388354110205</v>
      </c>
      <c r="I161" s="207">
        <v>0.58512284632048761</v>
      </c>
      <c r="J161" s="207">
        <v>0.44319097502014415</v>
      </c>
      <c r="K161" s="207">
        <v>0.49800796812749581</v>
      </c>
      <c r="L161" s="207">
        <v>0.52750565184626907</v>
      </c>
    </row>
    <row r="162" spans="1:12" ht="15" hidden="1" customHeight="1">
      <c r="A162" s="162">
        <v>1996</v>
      </c>
      <c r="B162" s="77" t="s">
        <v>521</v>
      </c>
      <c r="C162" s="207">
        <v>-0.18942439299874536</v>
      </c>
      <c r="D162" s="207">
        <v>-1.4876475799971161</v>
      </c>
      <c r="E162" s="207">
        <v>0.1157665294260255</v>
      </c>
      <c r="F162" s="207">
        <v>-1.4923239658080547</v>
      </c>
      <c r="G162" s="207">
        <v>0.36715097122414875</v>
      </c>
      <c r="H162" s="207">
        <v>-3.0479640860045691</v>
      </c>
      <c r="I162" s="207">
        <v>0.93998183043694894</v>
      </c>
      <c r="J162" s="207">
        <v>-0.16044925792218123</v>
      </c>
      <c r="K162" s="207">
        <v>0.19821605550049526</v>
      </c>
      <c r="L162" s="207">
        <v>1.0494752623688299</v>
      </c>
    </row>
    <row r="163" spans="1:12" ht="11.1" hidden="1" customHeight="1">
      <c r="A163" s="162"/>
      <c r="B163" s="77" t="s">
        <v>522</v>
      </c>
      <c r="C163" s="207">
        <v>-5.9724950884074701E-2</v>
      </c>
      <c r="D163" s="207">
        <v>0.12758570203510544</v>
      </c>
      <c r="E163" s="207">
        <v>-0.10305337971541917</v>
      </c>
      <c r="F163" s="207">
        <v>-0.15961923556896807</v>
      </c>
      <c r="G163" s="207">
        <v>0.35955477738866648</v>
      </c>
      <c r="H163" s="207">
        <v>-0.60926076360682657</v>
      </c>
      <c r="I163" s="207">
        <v>-7.4759571765568467E-2</v>
      </c>
      <c r="J163" s="207">
        <v>-4.0176777822424015E-2</v>
      </c>
      <c r="K163" s="207">
        <v>-9.891196834817606E-2</v>
      </c>
      <c r="L163" s="207">
        <v>-7.4183976261139151E-2</v>
      </c>
    </row>
    <row r="164" spans="1:12" ht="11.1" hidden="1" customHeight="1">
      <c r="A164" s="162"/>
      <c r="B164" s="77" t="s">
        <v>523</v>
      </c>
      <c r="C164" s="207">
        <v>0.4792646295626497</v>
      </c>
      <c r="D164" s="207">
        <v>1.2491644385026746</v>
      </c>
      <c r="E164" s="207">
        <v>0.30076134756582462</v>
      </c>
      <c r="F164" s="207">
        <v>0.98395442125456611</v>
      </c>
      <c r="G164" s="207">
        <v>1.9284089847035943</v>
      </c>
      <c r="H164" s="207">
        <v>0.15801661898923669</v>
      </c>
      <c r="I164" s="207">
        <v>-4.0676390260898643E-2</v>
      </c>
      <c r="J164" s="207">
        <v>0.64308681672025614</v>
      </c>
      <c r="K164" s="207">
        <v>0.44554455445545216</v>
      </c>
      <c r="L164" s="207">
        <v>0.14847809948032875</v>
      </c>
    </row>
    <row r="165" spans="1:12" ht="11.1" hidden="1" customHeight="1">
      <c r="A165" s="162"/>
      <c r="B165" s="77" t="s">
        <v>524</v>
      </c>
      <c r="C165" s="207">
        <v>-3.0129085523554977E-2</v>
      </c>
      <c r="D165" s="207">
        <v>0.68495976892923238</v>
      </c>
      <c r="E165" s="207">
        <v>-0.19749199650405558</v>
      </c>
      <c r="F165" s="207">
        <v>0.74552755429542117</v>
      </c>
      <c r="G165" s="207">
        <v>0.98416773641419297</v>
      </c>
      <c r="H165" s="207">
        <v>0.53314473791586181</v>
      </c>
      <c r="I165" s="207">
        <v>-0.673613533310089</v>
      </c>
      <c r="J165" s="207">
        <v>0.11980830670925968</v>
      </c>
      <c r="K165" s="207">
        <v>-4.9285362247402986E-2</v>
      </c>
      <c r="L165" s="207">
        <v>-0.59303187546329639</v>
      </c>
    </row>
    <row r="166" spans="1:12" ht="15" hidden="1" customHeight="1">
      <c r="A166" s="162">
        <v>1997</v>
      </c>
      <c r="B166" s="77" t="s">
        <v>521</v>
      </c>
      <c r="C166" s="207">
        <v>0.19178832831030945</v>
      </c>
      <c r="D166" s="207">
        <v>1.6987008729150403</v>
      </c>
      <c r="E166" s="207">
        <v>-0.1640153274500733</v>
      </c>
      <c r="F166" s="207">
        <v>1.2557322247460689</v>
      </c>
      <c r="G166" s="207">
        <v>1.918886198547213</v>
      </c>
      <c r="H166" s="207">
        <v>0.66289672339618733</v>
      </c>
      <c r="I166" s="207">
        <v>-0.89107389768012979</v>
      </c>
      <c r="J166" s="207">
        <v>0.31910650179496258</v>
      </c>
      <c r="K166" s="207">
        <v>-4.9309664694277444E-2</v>
      </c>
      <c r="L166" s="207">
        <v>-0.74571215510812294</v>
      </c>
    </row>
    <row r="167" spans="1:12" ht="11.1" hidden="1" customHeight="1">
      <c r="A167" s="162"/>
      <c r="B167" s="77" t="s">
        <v>522</v>
      </c>
      <c r="C167" s="207">
        <v>-3.0471130557074844E-2</v>
      </c>
      <c r="D167" s="207">
        <v>0.37073603191552706</v>
      </c>
      <c r="E167" s="207">
        <v>-0.12696935773858797</v>
      </c>
      <c r="F167" s="207">
        <v>4.93806258641456E-2</v>
      </c>
      <c r="G167" s="207">
        <v>0.77507869572966115</v>
      </c>
      <c r="H167" s="207">
        <v>-0.60746156327276424</v>
      </c>
      <c r="I167" s="207">
        <v>-0.21923511305001853</v>
      </c>
      <c r="J167" s="207">
        <v>-3.9761431411534431E-2</v>
      </c>
      <c r="K167" s="207">
        <v>-9.8667982239760477E-2</v>
      </c>
      <c r="L167" s="207">
        <v>-0.2253944402704775</v>
      </c>
    </row>
    <row r="168" spans="1:12" ht="11.1" hidden="1" customHeight="1">
      <c r="A168" s="162"/>
      <c r="B168" s="77" t="s">
        <v>523</v>
      </c>
      <c r="C168" s="207">
        <v>-0.104336816437538</v>
      </c>
      <c r="D168" s="207">
        <v>-0.25092843521026964</v>
      </c>
      <c r="E168" s="207">
        <v>-6.890293905000533E-2</v>
      </c>
      <c r="F168" s="207">
        <v>-1.2691608026742074E-2</v>
      </c>
      <c r="G168" s="207">
        <v>-0.13555326359215769</v>
      </c>
      <c r="H168" s="207">
        <v>0.10005949483475263</v>
      </c>
      <c r="I168" s="207">
        <v>-9.8391702546351212E-2</v>
      </c>
      <c r="J168" s="207">
        <v>-0.15910898965792342</v>
      </c>
      <c r="K168" s="207">
        <v>-0.14814814814815236</v>
      </c>
      <c r="L168" s="207">
        <v>-0.15060240963855165</v>
      </c>
    </row>
    <row r="169" spans="1:12" ht="11.1" hidden="1" customHeight="1">
      <c r="A169" s="162"/>
      <c r="B169" s="77" t="s">
        <v>524</v>
      </c>
      <c r="C169" s="207">
        <v>0.43421284252940495</v>
      </c>
      <c r="D169" s="207">
        <v>0.541356409740402</v>
      </c>
      <c r="E169" s="207">
        <v>0.4083614557284676</v>
      </c>
      <c r="F169" s="207">
        <v>0.30463725600813518</v>
      </c>
      <c r="G169" s="207">
        <v>0.45442473959100482</v>
      </c>
      <c r="H169" s="207">
        <v>0.16749966229905056</v>
      </c>
      <c r="I169" s="207">
        <v>0.4628224020852798</v>
      </c>
      <c r="J169" s="207">
        <v>0.35856573705179073</v>
      </c>
      <c r="K169" s="207">
        <v>0.346191889218602</v>
      </c>
      <c r="L169" s="207">
        <v>0.37707390648566275</v>
      </c>
    </row>
    <row r="170" spans="1:12" ht="15" hidden="1" customHeight="1">
      <c r="A170" s="162">
        <v>1998</v>
      </c>
      <c r="B170" s="77" t="s">
        <v>521</v>
      </c>
      <c r="C170" s="207">
        <v>0.73535998753627041</v>
      </c>
      <c r="D170" s="207">
        <v>0.63852358934323661</v>
      </c>
      <c r="E170" s="207">
        <v>0.7587554283171869</v>
      </c>
      <c r="F170" s="207">
        <v>0.28402699662541409</v>
      </c>
      <c r="G170" s="207">
        <v>-0.19680991686983873</v>
      </c>
      <c r="H170" s="207">
        <v>0.72551716697681456</v>
      </c>
      <c r="I170" s="207">
        <v>1.0076216590744878</v>
      </c>
      <c r="J170" s="207">
        <v>0.3969829297340226</v>
      </c>
      <c r="K170" s="207">
        <v>0.44356826022671214</v>
      </c>
      <c r="L170" s="207">
        <v>0.67618332081143251</v>
      </c>
    </row>
    <row r="171" spans="1:12" ht="11.1" hidden="1" customHeight="1">
      <c r="A171" s="162"/>
      <c r="B171" s="77" t="s">
        <v>522</v>
      </c>
      <c r="C171" s="207">
        <v>0.62559688825479043</v>
      </c>
      <c r="D171" s="207">
        <v>0.54695890846892325</v>
      </c>
      <c r="E171" s="207">
        <v>0.64457296441172218</v>
      </c>
      <c r="F171" s="207">
        <v>0.64075600796387278</v>
      </c>
      <c r="G171" s="207">
        <v>0.48269366611725673</v>
      </c>
      <c r="H171" s="207">
        <v>0.78455524018639267</v>
      </c>
      <c r="I171" s="207">
        <v>0.64655958783652068</v>
      </c>
      <c r="J171" s="207">
        <v>7.9082641360230355E-2</v>
      </c>
      <c r="K171" s="207">
        <v>4.9067713444543415E-2</v>
      </c>
      <c r="L171" s="207">
        <v>7.4626865671632459E-2</v>
      </c>
    </row>
    <row r="172" spans="1:12" ht="11.1" hidden="1" customHeight="1">
      <c r="A172" s="162"/>
      <c r="B172" s="77" t="s">
        <v>523</v>
      </c>
      <c r="C172" s="207">
        <v>0.87377185870562357</v>
      </c>
      <c r="D172" s="207">
        <v>1.3095167448024796</v>
      </c>
      <c r="E172" s="207">
        <v>0.7687245467290893</v>
      </c>
      <c r="F172" s="207">
        <v>0.89580517978795626</v>
      </c>
      <c r="G172" s="207">
        <v>1.280023432923258</v>
      </c>
      <c r="H172" s="207">
        <v>0.54730465740323098</v>
      </c>
      <c r="I172" s="207">
        <v>0.7025863006547155</v>
      </c>
      <c r="J172" s="207">
        <v>0.39510075069142658</v>
      </c>
      <c r="K172" s="207">
        <v>0.29426189308483686</v>
      </c>
      <c r="L172" s="207">
        <v>0.22371364653244541</v>
      </c>
    </row>
    <row r="173" spans="1:12" ht="11.1" hidden="1" customHeight="1">
      <c r="A173" s="162"/>
      <c r="B173" s="77" t="s">
        <v>524</v>
      </c>
      <c r="C173" s="207">
        <v>0.71916960289497922</v>
      </c>
      <c r="D173" s="207">
        <v>0.96456116372156941</v>
      </c>
      <c r="E173" s="207">
        <v>0.65969428801287222</v>
      </c>
      <c r="F173" s="207">
        <v>0.89061334953466087</v>
      </c>
      <c r="G173" s="207">
        <v>0.71145559186743412</v>
      </c>
      <c r="H173" s="207">
        <v>1.0543004359889068</v>
      </c>
      <c r="I173" s="207">
        <v>0.53928345141409295</v>
      </c>
      <c r="J173" s="207">
        <v>0.19677292404564639</v>
      </c>
      <c r="K173" s="207">
        <v>0.14669926650365994</v>
      </c>
      <c r="L173" s="207">
        <v>0</v>
      </c>
    </row>
    <row r="174" spans="1:12" ht="15" hidden="1" customHeight="1">
      <c r="A174" s="162">
        <v>1999</v>
      </c>
      <c r="B174" s="77" t="s">
        <v>521</v>
      </c>
      <c r="C174" s="207">
        <v>0.35058790604092849</v>
      </c>
      <c r="D174" s="207">
        <v>-0.54149180993637458</v>
      </c>
      <c r="E174" s="207">
        <v>0.56745524296675853</v>
      </c>
      <c r="F174" s="207">
        <v>0.4872240546347939</v>
      </c>
      <c r="G174" s="207">
        <v>8.0406627803469632E-2</v>
      </c>
      <c r="H174" s="207">
        <v>0.85765087333962242</v>
      </c>
      <c r="I174" s="207">
        <v>0.60943732678302354</v>
      </c>
      <c r="J174" s="207">
        <v>0.11783189316574294</v>
      </c>
      <c r="K174" s="207">
        <v>0.341796875</v>
      </c>
      <c r="L174" s="207">
        <v>0.44642857142858361</v>
      </c>
    </row>
    <row r="175" spans="1:12" ht="11.1" hidden="1" customHeight="1">
      <c r="A175" s="162"/>
      <c r="B175" s="77" t="s">
        <v>522</v>
      </c>
      <c r="C175" s="207">
        <v>1.1151729856033796</v>
      </c>
      <c r="D175" s="207">
        <v>1.0636022477590359</v>
      </c>
      <c r="E175" s="207">
        <v>1.1275717471284707</v>
      </c>
      <c r="F175" s="207">
        <v>0.46034621303950019</v>
      </c>
      <c r="G175" s="207">
        <v>0.16642277122606686</v>
      </c>
      <c r="H175" s="207">
        <v>0.7259151716270793</v>
      </c>
      <c r="I175" s="207">
        <v>1.4762826718296225</v>
      </c>
      <c r="J175" s="207">
        <v>0.86308356218125937</v>
      </c>
      <c r="K175" s="207">
        <v>0.87591240875912035</v>
      </c>
      <c r="L175" s="207">
        <v>1.1851851851851762</v>
      </c>
    </row>
    <row r="176" spans="1:12" ht="11.1" hidden="1" customHeight="1">
      <c r="A176" s="162"/>
      <c r="B176" s="77" t="s">
        <v>523</v>
      </c>
      <c r="C176" s="207">
        <v>0.67573863488124175</v>
      </c>
      <c r="D176" s="207">
        <v>0.63875634908418988</v>
      </c>
      <c r="E176" s="207">
        <v>0.68462438113377289</v>
      </c>
      <c r="F176" s="207">
        <v>-0.29419340844076203</v>
      </c>
      <c r="G176" s="207">
        <v>-0.26640694376807517</v>
      </c>
      <c r="H176" s="207">
        <v>-0.31915988880879809</v>
      </c>
      <c r="I176" s="207">
        <v>1.1910607314711967</v>
      </c>
      <c r="J176" s="207">
        <v>-3.8895371450792027E-2</v>
      </c>
      <c r="K176" s="207">
        <v>-4.823926676314727E-2</v>
      </c>
      <c r="L176" s="207">
        <v>0.43923865300146758</v>
      </c>
    </row>
    <row r="177" spans="1:12" ht="11.1" hidden="1" customHeight="1">
      <c r="A177" s="162"/>
      <c r="B177" s="77" t="s">
        <v>524</v>
      </c>
      <c r="C177" s="207">
        <v>0.79189373297000998</v>
      </c>
      <c r="D177" s="207">
        <v>1.0017588131834572</v>
      </c>
      <c r="E177" s="207">
        <v>0.74149235092102117</v>
      </c>
      <c r="F177" s="207">
        <v>0.26378766452737068</v>
      </c>
      <c r="G177" s="207">
        <v>0.64625459558823195</v>
      </c>
      <c r="H177" s="207">
        <v>-8.0045445155946027E-2</v>
      </c>
      <c r="I177" s="207">
        <v>0.98502703452101059</v>
      </c>
      <c r="J177" s="207">
        <v>0.11673151750972011</v>
      </c>
      <c r="K177" s="207">
        <v>4.8262548262556493E-2</v>
      </c>
      <c r="L177" s="207">
        <v>0.36443148688046278</v>
      </c>
    </row>
    <row r="178" spans="1:12" ht="15" hidden="1" customHeight="1">
      <c r="A178" s="162">
        <v>2000</v>
      </c>
      <c r="B178" s="77" t="s">
        <v>521</v>
      </c>
      <c r="C178" s="207">
        <v>1.4299304685749519</v>
      </c>
      <c r="D178" s="207">
        <v>2.8713658388855237</v>
      </c>
      <c r="E178" s="207">
        <v>1.0828597341159991</v>
      </c>
      <c r="F178" s="207">
        <v>3.5259974504327829E-2</v>
      </c>
      <c r="G178" s="207">
        <v>0.33389458063413713</v>
      </c>
      <c r="H178" s="207">
        <v>-0.23516034834742072</v>
      </c>
      <c r="I178" s="207">
        <v>1.613113583789243</v>
      </c>
      <c r="J178" s="207">
        <v>0.3886513797123996</v>
      </c>
      <c r="K178" s="207">
        <v>4.823926676313306E-2</v>
      </c>
      <c r="L178" s="207">
        <v>0.50835148874364222</v>
      </c>
    </row>
    <row r="179" spans="1:12" ht="11.1" hidden="1" customHeight="1">
      <c r="A179" s="162"/>
      <c r="B179" s="77" t="s">
        <v>522</v>
      </c>
      <c r="C179" s="207">
        <v>0.756127237962815</v>
      </c>
      <c r="D179" s="207">
        <v>0.75254374505510668</v>
      </c>
      <c r="E179" s="207">
        <v>0.75700534277147824</v>
      </c>
      <c r="F179" s="207">
        <v>0.6547909549373685</v>
      </c>
      <c r="G179" s="207">
        <v>0.74805165253994232</v>
      </c>
      <c r="H179" s="207">
        <v>0.56985960731492469</v>
      </c>
      <c r="I179" s="207">
        <v>0.80793887766752448</v>
      </c>
      <c r="J179" s="207">
        <v>0.23228803716608581</v>
      </c>
      <c r="K179" s="207">
        <v>0.28929604628736172</v>
      </c>
      <c r="L179" s="207">
        <v>0.361271676300575</v>
      </c>
    </row>
    <row r="180" spans="1:12" ht="11.1" hidden="1" customHeight="1">
      <c r="A180" s="162"/>
      <c r="B180" s="77" t="s">
        <v>523</v>
      </c>
      <c r="C180" s="207">
        <v>0.90464073147589374</v>
      </c>
      <c r="D180" s="207">
        <v>0.63369735928995397</v>
      </c>
      <c r="E180" s="207">
        <v>0.97103018695688093</v>
      </c>
      <c r="F180" s="207">
        <v>0.62763478659068994</v>
      </c>
      <c r="G180" s="207">
        <v>0.79896106829282587</v>
      </c>
      <c r="H180" s="207">
        <v>0.47133364240457354</v>
      </c>
      <c r="I180" s="207">
        <v>1.1418845115160252</v>
      </c>
      <c r="J180" s="207">
        <v>0.77249903437621015</v>
      </c>
      <c r="K180" s="207">
        <v>0.81730769230770761</v>
      </c>
      <c r="L180" s="207">
        <v>1.0079193664506789</v>
      </c>
    </row>
    <row r="181" spans="1:12" ht="11.1" hidden="1" customHeight="1">
      <c r="A181" s="162"/>
      <c r="B181" s="77" t="s">
        <v>524</v>
      </c>
      <c r="C181" s="207">
        <v>0.46554039373245359</v>
      </c>
      <c r="D181" s="207">
        <v>0.15969512748390002</v>
      </c>
      <c r="E181" s="207">
        <v>0.54023151513003143</v>
      </c>
      <c r="F181" s="207">
        <v>0.34398297485043372</v>
      </c>
      <c r="G181" s="207">
        <v>0.24647098364329167</v>
      </c>
      <c r="H181" s="207">
        <v>0.43323335640492644</v>
      </c>
      <c r="I181" s="207">
        <v>0.6373773446144213</v>
      </c>
      <c r="J181" s="207">
        <v>0.49827520122651947</v>
      </c>
      <c r="K181" s="207">
        <v>0.57224606580830084</v>
      </c>
      <c r="L181" s="207">
        <v>0.64148253741981875</v>
      </c>
    </row>
    <row r="182" spans="1:12" ht="15" hidden="1" customHeight="1">
      <c r="A182" s="162">
        <v>2001</v>
      </c>
      <c r="B182" s="77" t="s">
        <v>521</v>
      </c>
      <c r="C182" s="207">
        <v>0.13685225628954356</v>
      </c>
      <c r="D182" s="207">
        <v>-0.94396028481872918</v>
      </c>
      <c r="E182" s="207">
        <v>0.399800760811587</v>
      </c>
      <c r="F182" s="207">
        <v>-0.83633453381352751</v>
      </c>
      <c r="G182" s="207">
        <v>6.9848010728648546E-2</v>
      </c>
      <c r="H182" s="207">
        <v>-1.6641992955229767</v>
      </c>
      <c r="I182" s="207">
        <v>1.0099214578683586</v>
      </c>
      <c r="J182" s="207">
        <v>0.5720823798627066</v>
      </c>
      <c r="K182" s="207">
        <v>0.85348506401136603</v>
      </c>
      <c r="L182" s="207">
        <v>1.4872521246458916</v>
      </c>
    </row>
    <row r="183" spans="1:12" ht="11.1" hidden="1" customHeight="1">
      <c r="A183" s="162"/>
      <c r="B183" s="77" t="s">
        <v>522</v>
      </c>
      <c r="C183" s="207">
        <v>0.32714681244290489</v>
      </c>
      <c r="D183" s="207">
        <v>0.41154521510095776</v>
      </c>
      <c r="E183" s="207">
        <v>0.30688852790095211</v>
      </c>
      <c r="F183" s="207">
        <v>-0.39008380076134586</v>
      </c>
      <c r="G183" s="207">
        <v>0.43833933606944697</v>
      </c>
      <c r="H183" s="207">
        <v>-1.1602554119296116</v>
      </c>
      <c r="I183" s="207">
        <v>0.64460622967274617</v>
      </c>
      <c r="J183" s="207">
        <v>0.37921880925293294</v>
      </c>
      <c r="K183" s="207">
        <v>0.32910202162670998</v>
      </c>
      <c r="L183" s="207">
        <v>0.69783670621075089</v>
      </c>
    </row>
    <row r="184" spans="1:12" ht="11.1" hidden="1" customHeight="1">
      <c r="A184" s="162"/>
      <c r="B184" s="77" t="s">
        <v>523</v>
      </c>
      <c r="C184" s="207">
        <v>1.3057318097466464E-2</v>
      </c>
      <c r="D184" s="207">
        <v>-0.13479789423828947</v>
      </c>
      <c r="E184" s="207">
        <v>4.8584271826811687E-2</v>
      </c>
      <c r="F184" s="207">
        <v>-0.11748342403413403</v>
      </c>
      <c r="G184" s="207">
        <v>5.0036137210213383E-2</v>
      </c>
      <c r="H184" s="207">
        <v>-0.2757425352556595</v>
      </c>
      <c r="I184" s="207">
        <v>0.12822505439851284</v>
      </c>
      <c r="J184" s="207">
        <v>0.18889308651304759</v>
      </c>
      <c r="K184" s="207">
        <v>0.23430178069352792</v>
      </c>
      <c r="L184" s="207">
        <v>0.27720027720027929</v>
      </c>
    </row>
    <row r="185" spans="1:12" ht="11.1" hidden="1" customHeight="1">
      <c r="A185" s="162"/>
      <c r="B185" s="77" t="s">
        <v>524</v>
      </c>
      <c r="C185" s="207">
        <v>0.54798290773210567</v>
      </c>
      <c r="D185" s="207">
        <v>0.67672327307882085</v>
      </c>
      <c r="E185" s="207">
        <v>0.51710560853967991</v>
      </c>
      <c r="F185" s="207">
        <v>0.52862125841603813</v>
      </c>
      <c r="G185" s="207">
        <v>1.1363636363636402</v>
      </c>
      <c r="H185" s="207">
        <v>-4.7400853215336269E-2</v>
      </c>
      <c r="I185" s="207">
        <v>0.51159662126327987</v>
      </c>
      <c r="J185" s="207">
        <v>0.56561085972850833</v>
      </c>
      <c r="K185" s="207">
        <v>0.56100981767181679</v>
      </c>
      <c r="L185" s="207">
        <v>0.55286800276435599</v>
      </c>
    </row>
    <row r="186" spans="1:12" ht="15" hidden="1" customHeight="1">
      <c r="A186" s="162">
        <v>2002</v>
      </c>
      <c r="B186" s="77" t="s">
        <v>521</v>
      </c>
      <c r="C186" s="207">
        <v>3.0180097980007758E-2</v>
      </c>
      <c r="D186" s="207">
        <v>-0.30800449324202361</v>
      </c>
      <c r="E186" s="207">
        <v>0.1114196429348624</v>
      </c>
      <c r="F186" s="207">
        <v>0.8378498325645154</v>
      </c>
      <c r="G186" s="207">
        <v>0.37636328672287789</v>
      </c>
      <c r="H186" s="207">
        <v>1.2804299715459848</v>
      </c>
      <c r="I186" s="207">
        <v>-0.23615713780121439</v>
      </c>
      <c r="J186" s="207">
        <v>3.7495313085855742E-2</v>
      </c>
      <c r="K186" s="207">
        <v>9.2980009298003097E-2</v>
      </c>
      <c r="L186" s="207">
        <v>-0.27491408934707806</v>
      </c>
    </row>
    <row r="187" spans="1:12" ht="11.1" hidden="1" customHeight="1">
      <c r="A187" s="162"/>
      <c r="B187" s="77" t="s">
        <v>522</v>
      </c>
      <c r="C187" s="207">
        <v>8.1391514233004614E-2</v>
      </c>
      <c r="D187" s="207">
        <v>-0.11086071532422181</v>
      </c>
      <c r="E187" s="207">
        <v>0.12738133537375518</v>
      </c>
      <c r="F187" s="207">
        <v>-3.3342224593241099E-2</v>
      </c>
      <c r="G187" s="207">
        <v>0.15873884722753928</v>
      </c>
      <c r="H187" s="207">
        <v>-0.21590968211850736</v>
      </c>
      <c r="I187" s="207">
        <v>0.20511100504391777</v>
      </c>
      <c r="J187" s="207">
        <v>0.33733133433283058</v>
      </c>
      <c r="K187" s="207">
        <v>0.3715745471435099</v>
      </c>
      <c r="L187" s="207">
        <v>0.48242591316333971</v>
      </c>
    </row>
    <row r="188" spans="1:12" ht="11.1" hidden="1" customHeight="1">
      <c r="A188" s="162"/>
      <c r="B188" s="77" t="s">
        <v>523</v>
      </c>
      <c r="C188" s="207">
        <v>0.20857140854057832</v>
      </c>
      <c r="D188" s="207">
        <v>0.22196750541272081</v>
      </c>
      <c r="E188" s="207">
        <v>0.20537447190972102</v>
      </c>
      <c r="F188" s="207">
        <v>0.25615369221534934</v>
      </c>
      <c r="G188" s="207">
        <v>0.66673953437536682</v>
      </c>
      <c r="H188" s="207">
        <v>-0.13556140671029482</v>
      </c>
      <c r="I188" s="207">
        <v>0.18087489379232125</v>
      </c>
      <c r="J188" s="207">
        <v>0.59768397459842504</v>
      </c>
      <c r="K188" s="207">
        <v>0.60157334567330167</v>
      </c>
      <c r="L188" s="207">
        <v>0.54869684499314531</v>
      </c>
    </row>
    <row r="189" spans="1:12" ht="11.1" hidden="1" customHeight="1">
      <c r="A189" s="162"/>
      <c r="B189" s="77" t="s">
        <v>524</v>
      </c>
      <c r="C189" s="207">
        <v>5.5969692411551364E-2</v>
      </c>
      <c r="D189" s="207">
        <v>-4.7199782154862646E-2</v>
      </c>
      <c r="E189" s="207">
        <v>8.0594841930121675E-2</v>
      </c>
      <c r="F189" s="207">
        <v>0.18230934035956636</v>
      </c>
      <c r="G189" s="207">
        <v>-0.18458197611292348</v>
      </c>
      <c r="H189" s="207">
        <v>0.53515023363874548</v>
      </c>
      <c r="I189" s="207">
        <v>3.1483516130492717E-2</v>
      </c>
      <c r="J189" s="207">
        <v>0.4827330115113142</v>
      </c>
      <c r="K189" s="207">
        <v>0.50597976080956641</v>
      </c>
      <c r="L189" s="207">
        <v>0.47748976807639565</v>
      </c>
    </row>
    <row r="190" spans="1:12" ht="15" hidden="1" customHeight="1">
      <c r="A190" s="162">
        <v>2003</v>
      </c>
      <c r="B190" s="77" t="s">
        <v>521</v>
      </c>
      <c r="C190" s="207">
        <v>-8.3557960906048834E-2</v>
      </c>
      <c r="D190" s="207">
        <v>1.2332225430901502</v>
      </c>
      <c r="E190" s="207">
        <v>-0.39745421483308974</v>
      </c>
      <c r="F190" s="207">
        <v>1.1184315392380739</v>
      </c>
      <c r="G190" s="207">
        <v>1.9090612422495497</v>
      </c>
      <c r="H190" s="207">
        <v>0.36352305774822469</v>
      </c>
      <c r="I190" s="207">
        <v>-1.1304805827113711</v>
      </c>
      <c r="J190" s="207">
        <v>0.36954915003694566</v>
      </c>
      <c r="K190" s="207">
        <v>4.5766590389021644E-2</v>
      </c>
      <c r="L190" s="207">
        <v>-0.67888662593347249</v>
      </c>
    </row>
    <row r="191" spans="1:12" ht="11.1" hidden="1" customHeight="1">
      <c r="A191" s="162"/>
      <c r="B191" s="77" t="s">
        <v>522</v>
      </c>
      <c r="C191" s="207">
        <v>-6.6482382168715048E-2</v>
      </c>
      <c r="D191" s="207">
        <v>-3.408805482794719E-2</v>
      </c>
      <c r="E191" s="207">
        <v>-7.4331020812678616E-2</v>
      </c>
      <c r="F191" s="207">
        <v>0.61214302603578119</v>
      </c>
      <c r="G191" s="207">
        <v>0.51235523296151086</v>
      </c>
      <c r="H191" s="207">
        <v>0.70888957880575276</v>
      </c>
      <c r="I191" s="207">
        <v>-0.4138352195210615</v>
      </c>
      <c r="J191" s="207">
        <v>0.36818851251840101</v>
      </c>
      <c r="K191" s="207">
        <v>0.36596523330283048</v>
      </c>
      <c r="L191" s="207">
        <v>0</v>
      </c>
    </row>
    <row r="192" spans="1:12" ht="11.1" hidden="1" customHeight="1">
      <c r="A192" s="162"/>
      <c r="B192" s="77" t="s">
        <v>523</v>
      </c>
      <c r="C192" s="207">
        <v>0.32072829131652725</v>
      </c>
      <c r="D192" s="207">
        <v>0.40740142500762033</v>
      </c>
      <c r="E192" s="207">
        <v>0.29972029006310663</v>
      </c>
      <c r="F192" s="207">
        <v>-0.25329016085231615</v>
      </c>
      <c r="G192" s="207">
        <v>9.8231827111987968E-2</v>
      </c>
      <c r="H192" s="207">
        <v>-0.59343369470276741</v>
      </c>
      <c r="I192" s="207">
        <v>0.57603611478971573</v>
      </c>
      <c r="J192" s="207">
        <v>0.36683785766690846</v>
      </c>
      <c r="K192" s="207">
        <v>0.3646308113035559</v>
      </c>
      <c r="L192" s="207">
        <v>0.61517429938481882</v>
      </c>
    </row>
    <row r="193" spans="1:12" ht="11.1" hidden="1" customHeight="1">
      <c r="A193" s="162"/>
      <c r="B193" s="77" t="s">
        <v>524</v>
      </c>
      <c r="C193" s="207">
        <v>-6.142763405884466E-2</v>
      </c>
      <c r="D193" s="207">
        <v>-0.25381617988774963</v>
      </c>
      <c r="E193" s="207">
        <v>-1.4746064101998968E-2</v>
      </c>
      <c r="F193" s="207">
        <v>-0.31938008848399591</v>
      </c>
      <c r="G193" s="207">
        <v>0.24666472164018671</v>
      </c>
      <c r="H193" s="207">
        <v>-0.87091355472284704</v>
      </c>
      <c r="I193" s="207">
        <v>0.13621150403446336</v>
      </c>
      <c r="J193" s="207">
        <v>-3.6549707602347326E-2</v>
      </c>
      <c r="K193" s="207">
        <v>0</v>
      </c>
      <c r="L193" s="207">
        <v>0.20380434782609314</v>
      </c>
    </row>
    <row r="194" spans="1:12" ht="15" hidden="1" customHeight="1">
      <c r="A194" s="162">
        <v>2004</v>
      </c>
      <c r="B194" s="77" t="s">
        <v>521</v>
      </c>
      <c r="C194" s="207">
        <v>0.23678144862751083</v>
      </c>
      <c r="D194" s="207">
        <v>-0.75801017848182539</v>
      </c>
      <c r="E194" s="207">
        <v>0.47758267689211209</v>
      </c>
      <c r="F194" s="207">
        <v>-1.4733303569083631</v>
      </c>
      <c r="G194" s="207">
        <v>-0.30691078420997542</v>
      </c>
      <c r="H194" s="207">
        <v>-2.6226602012617946</v>
      </c>
      <c r="I194" s="207">
        <v>1.4399347074140536</v>
      </c>
      <c r="J194" s="207">
        <v>3.6563071297976535E-2</v>
      </c>
      <c r="K194" s="207">
        <v>0.27247956403269313</v>
      </c>
      <c r="L194" s="207">
        <v>1.2203389830508513</v>
      </c>
    </row>
    <row r="195" spans="1:12" ht="11.1" hidden="1" customHeight="1">
      <c r="A195" s="162"/>
      <c r="B195" s="77" t="s">
        <v>522</v>
      </c>
      <c r="C195" s="207">
        <v>-1.6375279599174064E-2</v>
      </c>
      <c r="D195" s="207">
        <v>-0.33585525721817078</v>
      </c>
      <c r="E195" s="207">
        <v>6.0007684437294984E-2</v>
      </c>
      <c r="F195" s="207">
        <v>-1.02622880904147</v>
      </c>
      <c r="G195" s="207">
        <v>1.857749469213843E-2</v>
      </c>
      <c r="H195" s="207">
        <v>-2.0802098950524481</v>
      </c>
      <c r="I195" s="207">
        <v>0.5804412375083956</v>
      </c>
      <c r="J195" s="207">
        <v>-0.18274853801170821</v>
      </c>
      <c r="K195" s="207">
        <v>-9.0579710144922387E-2</v>
      </c>
      <c r="L195" s="207">
        <v>0.40187541862022158</v>
      </c>
    </row>
    <row r="196" spans="1:12" ht="11.1" hidden="1" customHeight="1">
      <c r="A196" s="162"/>
      <c r="B196" s="77" t="s">
        <v>523</v>
      </c>
      <c r="C196" s="207">
        <v>-0.22789759243964625</v>
      </c>
      <c r="D196" s="207">
        <v>-3.6235166228820503E-2</v>
      </c>
      <c r="E196" s="207">
        <v>-0.27353996962584404</v>
      </c>
      <c r="F196" s="207">
        <v>-0.23161239934286471</v>
      </c>
      <c r="G196" s="207">
        <v>0.10348395998620674</v>
      </c>
      <c r="H196" s="207">
        <v>-0.57689678742312367</v>
      </c>
      <c r="I196" s="207">
        <v>-0.29330726157675713</v>
      </c>
      <c r="J196" s="207">
        <v>0</v>
      </c>
      <c r="K196" s="207">
        <v>-4.5330915684488104E-2</v>
      </c>
      <c r="L196" s="207">
        <v>-6.6711140760517651E-2</v>
      </c>
    </row>
    <row r="197" spans="1:12" ht="11.1" hidden="1" customHeight="1">
      <c r="A197" s="162"/>
      <c r="B197" s="77" t="s">
        <v>524</v>
      </c>
      <c r="C197" s="207">
        <v>1.0128633647312313E-2</v>
      </c>
      <c r="D197" s="207">
        <v>4.7122791119178942E-2</v>
      </c>
      <c r="E197" s="207">
        <v>1.2979034532918376E-3</v>
      </c>
      <c r="F197" s="207">
        <v>-0.48994466189769525</v>
      </c>
      <c r="G197" s="207">
        <v>-0.25446641573449824</v>
      </c>
      <c r="H197" s="207">
        <v>-0.734242657573418</v>
      </c>
      <c r="I197" s="207">
        <v>0.23304383261594808</v>
      </c>
      <c r="J197" s="207">
        <v>0.2196997436836341</v>
      </c>
      <c r="K197" s="207">
        <v>0.18140589569159715</v>
      </c>
      <c r="L197" s="207">
        <v>0.46728971962618004</v>
      </c>
    </row>
    <row r="198" spans="1:12" ht="15" hidden="1" customHeight="1">
      <c r="A198" s="162">
        <v>2005</v>
      </c>
      <c r="B198" s="77" t="s">
        <v>521</v>
      </c>
      <c r="C198" s="207">
        <v>-2.200135500409317E-2</v>
      </c>
      <c r="D198" s="207">
        <v>-0.26629952355935416</v>
      </c>
      <c r="E198" s="207">
        <v>3.6340825023259526E-2</v>
      </c>
      <c r="F198" s="207">
        <v>0.43945908554532309</v>
      </c>
      <c r="G198" s="207">
        <v>0.62450172734520493</v>
      </c>
      <c r="H198" s="207">
        <v>0.24655788569687331</v>
      </c>
      <c r="I198" s="207">
        <v>-0.15246032855202429</v>
      </c>
      <c r="J198" s="207">
        <v>0.10960906101571766</v>
      </c>
      <c r="K198" s="207">
        <v>0.18107741059303351</v>
      </c>
      <c r="L198" s="207">
        <v>-6.6445182724251595E-2</v>
      </c>
    </row>
    <row r="199" spans="1:12" ht="11.1" hidden="1" customHeight="1">
      <c r="A199" s="162"/>
      <c r="B199" s="77" t="s">
        <v>522</v>
      </c>
      <c r="C199" s="207">
        <v>-0.15613920491261979</v>
      </c>
      <c r="D199" s="207">
        <v>0.27245976677443196</v>
      </c>
      <c r="E199" s="207">
        <v>-0.25818560820658831</v>
      </c>
      <c r="F199" s="207">
        <v>-0.28223791711118906</v>
      </c>
      <c r="G199" s="207">
        <v>0.43047669351643947</v>
      </c>
      <c r="H199" s="207">
        <v>-1.0280218869175997</v>
      </c>
      <c r="I199" s="207">
        <v>-0.2468538854038087</v>
      </c>
      <c r="J199" s="207">
        <v>7.2992700729940907E-2</v>
      </c>
      <c r="K199" s="207">
        <v>-4.5187528242209396E-2</v>
      </c>
      <c r="L199" s="207">
        <v>0</v>
      </c>
    </row>
    <row r="200" spans="1:12" ht="11.1" hidden="1" customHeight="1">
      <c r="A200" s="162"/>
      <c r="B200" s="77" t="s">
        <v>523</v>
      </c>
      <c r="C200" s="207">
        <v>-9.7958269777080886E-2</v>
      </c>
      <c r="D200" s="207">
        <v>-0.83870734004783287</v>
      </c>
      <c r="E200" s="207">
        <v>7.9347185126081854E-2</v>
      </c>
      <c r="F200" s="207">
        <v>0.50513258037432252</v>
      </c>
      <c r="G200" s="207">
        <v>1.0281897549174346</v>
      </c>
      <c r="H200" s="207">
        <v>-5.0259674987444214E-2</v>
      </c>
      <c r="I200" s="207">
        <v>-0.12118119778047287</v>
      </c>
      <c r="J200" s="207">
        <v>-0.18234865061998562</v>
      </c>
      <c r="K200" s="207">
        <v>0</v>
      </c>
      <c r="L200" s="207">
        <v>-0.19946808510637482</v>
      </c>
    </row>
    <row r="201" spans="1:12" ht="11.1" hidden="1" customHeight="1">
      <c r="A201" s="162"/>
      <c r="B201" s="77" t="s">
        <v>524</v>
      </c>
      <c r="C201" s="207">
        <v>0.33863760523331621</v>
      </c>
      <c r="D201" s="207">
        <v>0.47313713669826996</v>
      </c>
      <c r="E201" s="207">
        <v>0.3067391633992429</v>
      </c>
      <c r="F201" s="207">
        <v>0.82328370275548934</v>
      </c>
      <c r="G201" s="207">
        <v>1.5409042400895459</v>
      </c>
      <c r="H201" s="207">
        <v>5.3078556263258747E-2</v>
      </c>
      <c r="I201" s="207">
        <v>6.1941251596422831E-2</v>
      </c>
      <c r="J201" s="207">
        <v>7.307270734379756E-2</v>
      </c>
      <c r="K201" s="207">
        <v>4.5207956600364696E-2</v>
      </c>
      <c r="L201" s="207">
        <v>-0.19986675549633048</v>
      </c>
    </row>
    <row r="202" spans="1:12" ht="15" hidden="1" customHeight="1">
      <c r="A202" s="162">
        <v>2006</v>
      </c>
      <c r="B202" s="77" t="s">
        <v>521</v>
      </c>
      <c r="C202" s="207">
        <v>0.46697821815351404</v>
      </c>
      <c r="D202" s="207">
        <v>1.8018181818181773</v>
      </c>
      <c r="E202" s="207">
        <v>0.14987711804010928</v>
      </c>
      <c r="F202" s="207">
        <v>1.1814075321412361</v>
      </c>
      <c r="G202" s="207">
        <v>0.71261951757195163</v>
      </c>
      <c r="H202" s="207">
        <v>1.6920284796872807</v>
      </c>
      <c r="I202" s="207">
        <v>-0.34269960497010743</v>
      </c>
      <c r="J202" s="207">
        <v>0.58415480102227946</v>
      </c>
      <c r="K202" s="207">
        <v>0.27112516945322795</v>
      </c>
      <c r="L202" s="207">
        <v>-0.26702269692924574</v>
      </c>
    </row>
    <row r="203" spans="1:12" ht="11.1" hidden="1" customHeight="1">
      <c r="A203" s="162"/>
      <c r="B203" s="77" t="s">
        <v>522</v>
      </c>
      <c r="C203" s="207">
        <v>0.68088417673808976</v>
      </c>
      <c r="D203" s="207">
        <v>0.43042631851545821</v>
      </c>
      <c r="E203" s="207">
        <v>0.7413636951740159</v>
      </c>
      <c r="F203" s="207">
        <v>0.94043059041078436</v>
      </c>
      <c r="G203" s="207">
        <v>1.0817277100460672</v>
      </c>
      <c r="H203" s="207">
        <v>0.78800691908513443</v>
      </c>
      <c r="I203" s="207">
        <v>0.64485143442622928</v>
      </c>
      <c r="J203" s="207">
        <v>0.18148820326678106</v>
      </c>
      <c r="K203" s="207">
        <v>0.22532672374944696</v>
      </c>
      <c r="L203" s="207">
        <v>0.20080321285141167</v>
      </c>
    </row>
    <row r="204" spans="1:12" ht="11.1" hidden="1" customHeight="1">
      <c r="A204" s="162"/>
      <c r="B204" s="77" t="s">
        <v>523</v>
      </c>
      <c r="C204" s="207">
        <v>1.0144192449822498</v>
      </c>
      <c r="D204" s="207">
        <v>1.1914923886754849</v>
      </c>
      <c r="E204" s="207">
        <v>0.97179233611173288</v>
      </c>
      <c r="F204" s="207">
        <v>1.0625212635104901</v>
      </c>
      <c r="G204" s="207">
        <v>0.83345923351967599</v>
      </c>
      <c r="H204" s="207">
        <v>1.310341070066471</v>
      </c>
      <c r="I204" s="207">
        <v>0.92767565710359179</v>
      </c>
      <c r="J204" s="207">
        <v>0.47101449275362484</v>
      </c>
      <c r="K204" s="207">
        <v>0.44964028776979603</v>
      </c>
      <c r="L204" s="207">
        <v>0.40080160320641767</v>
      </c>
    </row>
    <row r="205" spans="1:12" ht="11.1" hidden="1" customHeight="1">
      <c r="A205" s="162"/>
      <c r="B205" s="77" t="s">
        <v>524</v>
      </c>
      <c r="C205" s="207">
        <v>0.46181014547701693</v>
      </c>
      <c r="D205" s="207">
        <v>0.27942778812695224</v>
      </c>
      <c r="E205" s="207">
        <v>0.50581067502193378</v>
      </c>
      <c r="F205" s="207">
        <v>1.0371080094259071</v>
      </c>
      <c r="G205" s="207">
        <v>0.27718816331625362</v>
      </c>
      <c r="H205" s="207">
        <v>1.8553873457205015</v>
      </c>
      <c r="I205" s="207">
        <v>0.2471237194641418</v>
      </c>
      <c r="J205" s="207">
        <v>0.10818608005769192</v>
      </c>
      <c r="K205" s="207">
        <v>0.13428827215756201</v>
      </c>
      <c r="L205" s="207">
        <v>-0.13306719893546415</v>
      </c>
    </row>
    <row r="206" spans="1:12" ht="15" hidden="1" customHeight="1">
      <c r="A206" s="162">
        <v>2007</v>
      </c>
      <c r="B206" s="77" t="s">
        <v>521</v>
      </c>
      <c r="C206" s="207">
        <v>0.6868108516114404</v>
      </c>
      <c r="D206" s="207">
        <v>-0.59410104975377465</v>
      </c>
      <c r="E206" s="207">
        <v>0.99514030676814969</v>
      </c>
      <c r="F206" s="207">
        <v>0.929070288972909</v>
      </c>
      <c r="G206" s="207">
        <v>0.19424245442773724</v>
      </c>
      <c r="H206" s="207">
        <v>1.7080704348055917</v>
      </c>
      <c r="I206" s="207">
        <v>1.0275630907387239</v>
      </c>
      <c r="J206" s="207">
        <v>3.6023054755048634E-2</v>
      </c>
      <c r="K206" s="207">
        <v>0.35762181493070955</v>
      </c>
      <c r="L206" s="207">
        <v>0.39973351099267518</v>
      </c>
    </row>
    <row r="207" spans="1:12" ht="11.1" hidden="1" customHeight="1">
      <c r="A207" s="162"/>
      <c r="B207" s="77" t="s">
        <v>522</v>
      </c>
      <c r="C207" s="207">
        <v>0.72973967777991788</v>
      </c>
      <c r="D207" s="207">
        <v>0.19392828179543642</v>
      </c>
      <c r="E207" s="207">
        <v>0.85668578302585274</v>
      </c>
      <c r="F207" s="207">
        <v>1.2366683595733718</v>
      </c>
      <c r="G207" s="207">
        <v>0.6238504747228717</v>
      </c>
      <c r="H207" s="207">
        <v>1.8766547266780833</v>
      </c>
      <c r="I207" s="207">
        <v>0.6703973209005909</v>
      </c>
      <c r="J207" s="207">
        <v>0.36010082823190714</v>
      </c>
      <c r="K207" s="207">
        <v>0.48997772828506925</v>
      </c>
      <c r="L207" s="207">
        <v>0.26542800265427502</v>
      </c>
    </row>
    <row r="208" spans="1:12" ht="11.1" hidden="1" customHeight="1">
      <c r="A208" s="162"/>
      <c r="B208" s="77" t="s">
        <v>523</v>
      </c>
      <c r="C208" s="207">
        <v>0.58499332872936805</v>
      </c>
      <c r="D208" s="207">
        <v>0.52787162162162815</v>
      </c>
      <c r="E208" s="207">
        <v>0.59843784943387845</v>
      </c>
      <c r="F208" s="207">
        <v>1.0810946396769339</v>
      </c>
      <c r="G208" s="207">
        <v>0.94355934296652322</v>
      </c>
      <c r="H208" s="207">
        <v>1.2229610945501861</v>
      </c>
      <c r="I208" s="207">
        <v>0.36048179659675839</v>
      </c>
      <c r="J208" s="207">
        <v>0.25116612845353359</v>
      </c>
      <c r="K208" s="207">
        <v>0.26595744680849975</v>
      </c>
      <c r="L208" s="207">
        <v>6.6181336862996432E-2</v>
      </c>
    </row>
    <row r="209" spans="1:12" ht="11.1" hidden="1" customHeight="1">
      <c r="A209" s="162"/>
      <c r="B209" s="77" t="s">
        <v>524</v>
      </c>
      <c r="C209" s="207">
        <v>0.84055739420540476</v>
      </c>
      <c r="D209" s="207">
        <v>9.8018623538493443E-2</v>
      </c>
      <c r="E209" s="207">
        <v>1.0152033494300099</v>
      </c>
      <c r="F209" s="207">
        <v>0.84371432825449233</v>
      </c>
      <c r="G209" s="207">
        <v>0.89803508943646193</v>
      </c>
      <c r="H209" s="207">
        <v>0.78783759973823919</v>
      </c>
      <c r="I209" s="207">
        <v>1.1003567225881312</v>
      </c>
      <c r="J209" s="207">
        <v>0.39370078740157055</v>
      </c>
      <c r="K209" s="207">
        <v>0.57471264367816843</v>
      </c>
      <c r="L209" s="207">
        <v>0.66137566137565784</v>
      </c>
    </row>
    <row r="210" spans="1:12" ht="15" hidden="1" customHeight="1">
      <c r="A210" s="162">
        <v>2008</v>
      </c>
      <c r="B210" s="77" t="s">
        <v>521</v>
      </c>
      <c r="C210" s="207">
        <v>1.3313017870776491</v>
      </c>
      <c r="D210" s="207">
        <v>0.51759110302860734</v>
      </c>
      <c r="E210" s="207">
        <v>1.5209497377462071</v>
      </c>
      <c r="F210" s="207">
        <v>1.5539642698951752</v>
      </c>
      <c r="G210" s="207">
        <v>0.54566619779794223</v>
      </c>
      <c r="H210" s="207">
        <v>2.5922781079866155</v>
      </c>
      <c r="I210" s="207">
        <v>1.5045978902722226</v>
      </c>
      <c r="J210" s="207">
        <v>0.85561497326203551</v>
      </c>
      <c r="K210" s="207">
        <v>1.0109890109890216</v>
      </c>
      <c r="L210" s="207">
        <v>0.98554533508541908</v>
      </c>
    </row>
    <row r="211" spans="1:12" ht="11.1" hidden="1" customHeight="1">
      <c r="A211" s="162"/>
      <c r="B211" s="77" t="s">
        <v>522</v>
      </c>
      <c r="C211" s="207">
        <v>1.0046022525269933</v>
      </c>
      <c r="D211" s="207">
        <v>1.1185721244172413</v>
      </c>
      <c r="E211" s="207">
        <v>0.97830232231387981</v>
      </c>
      <c r="F211" s="207">
        <v>2.0293437041883209</v>
      </c>
      <c r="G211" s="207">
        <v>1.5436937697484154</v>
      </c>
      <c r="H211" s="207">
        <v>2.5194741966893872</v>
      </c>
      <c r="I211" s="207">
        <v>0.45747631569467728</v>
      </c>
      <c r="J211" s="207">
        <v>0.6362672322375289</v>
      </c>
      <c r="K211" s="207">
        <v>0.65274151436031502</v>
      </c>
      <c r="L211" s="207">
        <v>0.13012361743656697</v>
      </c>
    </row>
    <row r="212" spans="1:12" ht="11.1" hidden="1" customHeight="1">
      <c r="A212" s="162"/>
      <c r="B212" s="77" t="s">
        <v>523</v>
      </c>
      <c r="C212" s="207">
        <v>0.59515159735073553</v>
      </c>
      <c r="D212" s="207">
        <v>0.94620400158274265</v>
      </c>
      <c r="E212" s="207">
        <v>0.51402946625216828</v>
      </c>
      <c r="F212" s="207">
        <v>0.62816158833447844</v>
      </c>
      <c r="G212" s="207">
        <v>1.5938620869854674</v>
      </c>
      <c r="H212" s="207">
        <v>-0.33717202896831111</v>
      </c>
      <c r="I212" s="207">
        <v>0.45658825779308643</v>
      </c>
      <c r="J212" s="207">
        <v>0.24587284861257785</v>
      </c>
      <c r="K212" s="207">
        <v>0.17293558149589217</v>
      </c>
      <c r="L212" s="207">
        <v>6.497725795971121E-2</v>
      </c>
    </row>
    <row r="213" spans="1:12" ht="11.1" hidden="1" customHeight="1">
      <c r="A213" s="162"/>
      <c r="B213" s="77" t="s">
        <v>524</v>
      </c>
      <c r="C213" s="207">
        <v>0.71072703459256559</v>
      </c>
      <c r="D213" s="207">
        <v>1.4503127290079476</v>
      </c>
      <c r="E213" s="207">
        <v>0.53908675618485802</v>
      </c>
      <c r="F213" s="207">
        <v>1.2036392386391981</v>
      </c>
      <c r="G213" s="207">
        <v>1.6764086976852894</v>
      </c>
      <c r="H213" s="207">
        <v>0.72189264527197849</v>
      </c>
      <c r="I213" s="207">
        <v>0.20405492230443656</v>
      </c>
      <c r="J213" s="207">
        <v>0.52557813594953018</v>
      </c>
      <c r="K213" s="207">
        <v>0.34527406128614757</v>
      </c>
      <c r="L213" s="207">
        <v>0</v>
      </c>
    </row>
    <row r="214" spans="1:12" ht="15" customHeight="1">
      <c r="A214" s="162">
        <v>2009</v>
      </c>
      <c r="B214" s="77" t="s">
        <v>521</v>
      </c>
      <c r="C214" s="207">
        <v>-0.66459267003689604</v>
      </c>
      <c r="D214" s="207">
        <v>9.7433140706897348E-2</v>
      </c>
      <c r="E214" s="207">
        <v>-0.8430436116727833</v>
      </c>
      <c r="F214" s="207">
        <v>-0.29733101687209285</v>
      </c>
      <c r="G214" s="207">
        <v>1.0232943178421152</v>
      </c>
      <c r="H214" s="207">
        <v>-1.6557857886271279</v>
      </c>
      <c r="I214" s="207">
        <v>-1.1209071748745885</v>
      </c>
      <c r="J214" s="207">
        <v>-0.66225165562914867</v>
      </c>
      <c r="K214" s="207">
        <v>-0.8602150537634401</v>
      </c>
      <c r="L214" s="207">
        <v>-1.1038961038961048</v>
      </c>
    </row>
    <row r="215" spans="1:12" ht="11.1" customHeight="1">
      <c r="A215" s="162"/>
      <c r="B215" s="77" t="s">
        <v>522</v>
      </c>
      <c r="C215" s="207">
        <v>-0.25574298632081138</v>
      </c>
      <c r="D215" s="207">
        <v>-0.1527204376867104</v>
      </c>
      <c r="E215" s="207">
        <v>-0.28009759774653276</v>
      </c>
      <c r="F215" s="207">
        <v>-1.5647658698601248</v>
      </c>
      <c r="G215" s="207">
        <v>-0.33916052080488157</v>
      </c>
      <c r="H215" s="207">
        <v>-2.859822974793147</v>
      </c>
      <c r="I215" s="207">
        <v>0.37947246122715228</v>
      </c>
      <c r="J215" s="207">
        <v>-3.5087719298246611E-2</v>
      </c>
      <c r="K215" s="207">
        <v>-4.3383947939261702E-2</v>
      </c>
      <c r="L215" s="207">
        <v>0.59093893630989669</v>
      </c>
    </row>
    <row r="216" spans="1:12" ht="11.1" customHeight="1">
      <c r="A216" s="162"/>
      <c r="B216" s="77" t="s">
        <v>523</v>
      </c>
      <c r="C216" s="207">
        <v>0.34293729330468636</v>
      </c>
      <c r="D216" s="207">
        <v>-0.69585679468862338</v>
      </c>
      <c r="E216" s="207">
        <v>0.58882271264258179</v>
      </c>
      <c r="F216" s="207">
        <v>-0.33028394915052672</v>
      </c>
      <c r="G216" s="207">
        <v>-1.0803279811799058</v>
      </c>
      <c r="H216" s="207">
        <v>0.48282863297595213</v>
      </c>
      <c r="I216" s="207">
        <v>1.0515674815616762</v>
      </c>
      <c r="J216" s="207">
        <v>0.49140049140048347</v>
      </c>
      <c r="K216" s="207">
        <v>0.73784722222222854</v>
      </c>
      <c r="L216" s="207">
        <v>1.2402088772846014</v>
      </c>
    </row>
    <row r="217" spans="1:12" ht="11.1" customHeight="1">
      <c r="A217" s="162"/>
      <c r="B217" s="77" t="s">
        <v>524</v>
      </c>
      <c r="C217" s="207">
        <v>0.24494245134813752</v>
      </c>
      <c r="D217" s="207">
        <v>-4.2314788172177487E-2</v>
      </c>
      <c r="E217" s="207">
        <v>0.31206863136743834</v>
      </c>
      <c r="F217" s="207">
        <v>-0.35879464072856138</v>
      </c>
      <c r="G217" s="207">
        <v>0.32555991687830499</v>
      </c>
      <c r="H217" s="207">
        <v>-1.0891528263762211</v>
      </c>
      <c r="I217" s="207">
        <v>0.64521093662133921</v>
      </c>
      <c r="J217" s="207">
        <v>0.27942717429270658</v>
      </c>
      <c r="K217" s="207">
        <v>0.34467901766478803</v>
      </c>
      <c r="L217" s="207">
        <v>0.64474532559640352</v>
      </c>
    </row>
    <row r="218" spans="1:12" ht="15" customHeight="1">
      <c r="A218" s="162">
        <v>2010</v>
      </c>
      <c r="B218" s="77" t="s">
        <v>521</v>
      </c>
      <c r="C218" s="207">
        <v>1.1865393348983417</v>
      </c>
      <c r="D218" s="207">
        <v>1.999796803034414</v>
      </c>
      <c r="E218" s="207">
        <v>0.99716897065664512</v>
      </c>
      <c r="F218" s="207">
        <v>-0.62566544245193256</v>
      </c>
      <c r="G218" s="207">
        <v>1.2013532484867966</v>
      </c>
      <c r="H218" s="207">
        <v>-2.6033881415047375</v>
      </c>
      <c r="I218" s="207">
        <v>1.7950090279779118</v>
      </c>
      <c r="J218" s="207">
        <v>1.1494252873563369</v>
      </c>
      <c r="K218" s="207">
        <v>0.94461142121082275</v>
      </c>
      <c r="L218" s="207">
        <v>1.7937219730941791</v>
      </c>
    </row>
    <row r="219" spans="1:12" ht="11.1" customHeight="1">
      <c r="A219" s="162"/>
      <c r="B219" s="77" t="s">
        <v>522</v>
      </c>
      <c r="C219" s="207">
        <v>0.86066299180743044</v>
      </c>
      <c r="D219" s="207">
        <v>0.78357155900859254</v>
      </c>
      <c r="E219" s="207">
        <v>0.87879225600926247</v>
      </c>
      <c r="F219" s="207">
        <v>0.49597919776569199</v>
      </c>
      <c r="G219" s="207">
        <v>1.2689604984877008</v>
      </c>
      <c r="H219" s="207">
        <v>-0.37344929019056394</v>
      </c>
      <c r="I219" s="207">
        <v>1.0625205830863393</v>
      </c>
      <c r="J219" s="207">
        <v>0.51652892561983776</v>
      </c>
      <c r="K219" s="207">
        <v>0.51042109740535579</v>
      </c>
      <c r="L219" s="207">
        <v>0.69225928256764746</v>
      </c>
    </row>
    <row r="220" spans="1:12" ht="11.1" customHeight="1">
      <c r="A220" s="162"/>
      <c r="B220" s="77" t="s">
        <v>523</v>
      </c>
      <c r="C220" s="207">
        <v>1.0604593443578381</v>
      </c>
      <c r="D220" s="207">
        <v>1.3408226127921807</v>
      </c>
      <c r="E220" s="207">
        <v>0.99458974140667067</v>
      </c>
      <c r="F220" s="207">
        <v>1.4985625299472929</v>
      </c>
      <c r="G220" s="207">
        <v>2.0030989647661102</v>
      </c>
      <c r="H220" s="207">
        <v>0.92171814423991805</v>
      </c>
      <c r="I220" s="207">
        <v>0.75406762025633611</v>
      </c>
      <c r="J220" s="207">
        <v>0.75368276807125767</v>
      </c>
      <c r="K220" s="207">
        <v>0.71942446043165376</v>
      </c>
      <c r="L220" s="207">
        <v>0.4375</v>
      </c>
    </row>
    <row r="221" spans="1:12" ht="11.1" customHeight="1">
      <c r="A221" s="162"/>
      <c r="B221" s="77" t="s">
        <v>524</v>
      </c>
      <c r="C221" s="207">
        <v>1.0949142766774997</v>
      </c>
      <c r="D221" s="207">
        <v>0.94598767940443906</v>
      </c>
      <c r="E221" s="207">
        <v>1.130023604426583</v>
      </c>
      <c r="F221" s="207">
        <v>1.4056248598505903</v>
      </c>
      <c r="G221" s="207">
        <v>1.1073685137485541</v>
      </c>
      <c r="H221" s="207">
        <v>1.7502798412536862</v>
      </c>
      <c r="I221" s="207">
        <v>0.99752038448227154</v>
      </c>
      <c r="J221" s="207">
        <v>0.74804488269295177</v>
      </c>
      <c r="K221" s="207">
        <v>0.75630252100839357</v>
      </c>
      <c r="L221" s="207">
        <v>0.68450528935906618</v>
      </c>
    </row>
    <row r="222" spans="1:12" ht="15" customHeight="1">
      <c r="A222" s="162">
        <v>2011</v>
      </c>
      <c r="B222" s="77" t="s">
        <v>521</v>
      </c>
      <c r="C222" s="207">
        <v>1.2048266681389634</v>
      </c>
      <c r="D222" s="207">
        <v>-4.508493680057768E-2</v>
      </c>
      <c r="E222" s="207">
        <v>1.4989561112016361</v>
      </c>
      <c r="F222" s="207">
        <v>2.7676264518982236</v>
      </c>
      <c r="G222" s="207">
        <v>1.981448417018683</v>
      </c>
      <c r="H222" s="207">
        <v>3.6703670367036665</v>
      </c>
      <c r="I222" s="207">
        <v>0.88654175679093328</v>
      </c>
      <c r="J222" s="207">
        <v>0.87748903138711398</v>
      </c>
      <c r="K222" s="207">
        <v>1.1676396997497989</v>
      </c>
      <c r="L222" s="207">
        <v>0.49443757725586579</v>
      </c>
    </row>
    <row r="223" spans="1:12" ht="11.1" customHeight="1">
      <c r="A223" s="162"/>
      <c r="B223" s="77" t="s">
        <v>522</v>
      </c>
      <c r="C223" s="207">
        <v>1.0322776178208812</v>
      </c>
      <c r="D223" s="207">
        <v>0.76678963223093888</v>
      </c>
      <c r="E223" s="207">
        <v>1.0938019135933814</v>
      </c>
      <c r="F223" s="207">
        <v>1.5288788221970577</v>
      </c>
      <c r="G223" s="207">
        <v>1.338713809889839</v>
      </c>
      <c r="H223" s="207">
        <v>1.7436812656762584</v>
      </c>
      <c r="I223" s="207">
        <v>0.87986501311443988</v>
      </c>
      <c r="J223" s="207">
        <v>0.66912010705921432</v>
      </c>
      <c r="K223" s="207">
        <v>0.78318219291013236</v>
      </c>
      <c r="L223" s="207">
        <v>0.55350553505535061</v>
      </c>
    </row>
    <row r="224" spans="1:12" ht="11.1" customHeight="1">
      <c r="A224" s="162"/>
      <c r="B224" s="77" t="s">
        <v>523</v>
      </c>
      <c r="C224" s="207">
        <v>0.78714647403977267</v>
      </c>
      <c r="D224" s="207">
        <v>0.62506994069029531</v>
      </c>
      <c r="E224" s="207">
        <v>0.82458466117437013</v>
      </c>
      <c r="F224" s="207">
        <v>0.63692136084773665</v>
      </c>
      <c r="G224" s="207">
        <v>1.1103385795251199</v>
      </c>
      <c r="H224" s="207">
        <v>0.10429753241521666</v>
      </c>
      <c r="I224" s="207">
        <v>0.91745651465888045</v>
      </c>
      <c r="J224" s="207">
        <v>0.4985044865403836</v>
      </c>
      <c r="K224" s="207">
        <v>0.49079754601226</v>
      </c>
      <c r="L224" s="207">
        <v>0.61162079510704359</v>
      </c>
    </row>
    <row r="225" spans="1:12" ht="11.1" customHeight="1">
      <c r="A225" s="162"/>
      <c r="B225" s="77" t="s">
        <v>524</v>
      </c>
      <c r="C225" s="207">
        <v>0.8187987380201065</v>
      </c>
      <c r="D225" s="207">
        <v>0.47820284697507986</v>
      </c>
      <c r="E225" s="207">
        <v>0.8973175698442617</v>
      </c>
      <c r="F225" s="207">
        <v>0.87451923609802407</v>
      </c>
      <c r="G225" s="207">
        <v>0.96061679516566301</v>
      </c>
      <c r="H225" s="207">
        <v>0.77668063744641813</v>
      </c>
      <c r="I225" s="207">
        <v>0.90856877170909911</v>
      </c>
      <c r="J225" s="207">
        <v>0.52910052910053196</v>
      </c>
      <c r="K225" s="207">
        <v>0.61050061050060833</v>
      </c>
      <c r="L225" s="207">
        <v>0.66869300911854168</v>
      </c>
    </row>
    <row r="226" spans="1:12" ht="15" customHeight="1">
      <c r="A226" s="162">
        <v>2012</v>
      </c>
      <c r="B226" s="77" t="s">
        <v>521</v>
      </c>
      <c r="C226" s="207">
        <v>1.0878838960709345</v>
      </c>
      <c r="D226" s="207">
        <v>0.93604237489131492</v>
      </c>
      <c r="E226" s="207">
        <v>1.1227430795031239</v>
      </c>
      <c r="F226" s="207">
        <v>1.2163498516646598</v>
      </c>
      <c r="G226" s="207">
        <v>0.42104394130151945</v>
      </c>
      <c r="H226" s="207">
        <v>2.1217603797081921</v>
      </c>
      <c r="I226" s="207">
        <v>1.0765628049176996</v>
      </c>
      <c r="J226" s="207">
        <v>0.6907894736842195</v>
      </c>
      <c r="K226" s="207">
        <v>0.7281553398058378</v>
      </c>
      <c r="L226" s="207">
        <v>0.664251207729464</v>
      </c>
    </row>
    <row r="227" spans="1:12" ht="11.1" customHeight="1">
      <c r="A227" s="162"/>
      <c r="B227" s="77" t="s">
        <v>522</v>
      </c>
      <c r="C227" s="207">
        <v>1.0995397411335972</v>
      </c>
      <c r="D227" s="207">
        <v>0.80204270250794707</v>
      </c>
      <c r="E227" s="207">
        <v>1.1677118519342713</v>
      </c>
      <c r="F227" s="207">
        <v>1.3482853327833055</v>
      </c>
      <c r="G227" s="207">
        <v>1.0317541876477208</v>
      </c>
      <c r="H227" s="207">
        <v>1.7026367861580098</v>
      </c>
      <c r="I227" s="207">
        <v>1.078503931095895</v>
      </c>
      <c r="J227" s="207">
        <v>0.84939562234562516</v>
      </c>
      <c r="K227" s="207">
        <v>0.9236947791164738</v>
      </c>
      <c r="L227" s="207">
        <v>0.83983203359328229</v>
      </c>
    </row>
    <row r="228" spans="1:12" ht="11.1" customHeight="1">
      <c r="A228" s="162"/>
      <c r="B228" s="77" t="s">
        <v>523</v>
      </c>
      <c r="C228" s="207">
        <v>0.74874126540740349</v>
      </c>
      <c r="D228" s="207">
        <v>0.62782638424837955</v>
      </c>
      <c r="E228" s="207">
        <v>0.77634903062818239</v>
      </c>
      <c r="F228" s="207">
        <v>1.1279041120834847</v>
      </c>
      <c r="G228" s="207">
        <v>0.65707834082633099</v>
      </c>
      <c r="H228" s="207">
        <v>1.6515089814940609</v>
      </c>
      <c r="I228" s="207">
        <v>0.6022082738641501</v>
      </c>
      <c r="J228" s="207">
        <v>0.48590864917395038</v>
      </c>
      <c r="K228" s="207">
        <v>0.51730998806208106</v>
      </c>
      <c r="L228" s="207">
        <v>0.29744199881022837</v>
      </c>
    </row>
    <row r="229" spans="1:12" ht="11.1" customHeight="1">
      <c r="A229" s="162"/>
      <c r="B229" s="77" t="s">
        <v>524</v>
      </c>
      <c r="C229" s="207">
        <v>0.79621989087456768</v>
      </c>
      <c r="D229" s="207">
        <v>0.43241239788119401</v>
      </c>
      <c r="E229" s="207">
        <v>0.87916343919442852</v>
      </c>
      <c r="F229" s="207">
        <v>0.75943735965766734</v>
      </c>
      <c r="G229" s="207">
        <v>0.51535974130962359</v>
      </c>
      <c r="H229" s="207">
        <v>1.0282204219709712</v>
      </c>
      <c r="I229" s="207">
        <v>0.93877895447450044</v>
      </c>
      <c r="J229" s="207">
        <v>0.48355899419729553</v>
      </c>
      <c r="K229" s="207">
        <v>0.59382422802849533</v>
      </c>
      <c r="L229" s="207">
        <v>0.65243179122182937</v>
      </c>
    </row>
    <row r="230" spans="1:12" ht="15" customHeight="1">
      <c r="A230" s="162">
        <v>2013</v>
      </c>
      <c r="B230" s="77" t="s">
        <v>521</v>
      </c>
      <c r="C230" s="207">
        <v>0.29611719527804325</v>
      </c>
      <c r="D230" s="207">
        <v>7.9959405225025648E-2</v>
      </c>
      <c r="E230" s="207">
        <v>0.3451802161826123</v>
      </c>
      <c r="F230" s="207">
        <v>0.42573768251531874</v>
      </c>
      <c r="G230" s="207">
        <v>0.15683120538855633</v>
      </c>
      <c r="H230" s="207">
        <v>0.72035951887914962</v>
      </c>
      <c r="I230" s="207">
        <v>0.30513929817961127</v>
      </c>
      <c r="J230" s="207">
        <v>0.16041065126724163</v>
      </c>
      <c r="K230" s="207">
        <v>0.15741833923652848</v>
      </c>
      <c r="L230" s="207">
        <v>0.17678255745433091</v>
      </c>
    </row>
    <row r="231" spans="1:12" ht="11.1" customHeight="1">
      <c r="A231" s="162"/>
      <c r="B231" s="77" t="s">
        <v>522</v>
      </c>
      <c r="C231" s="207">
        <v>0.7402344359328481</v>
      </c>
      <c r="D231" s="207">
        <v>0.56234155335330627</v>
      </c>
      <c r="E231" s="207">
        <v>0.78050545032104424</v>
      </c>
      <c r="F231" s="207">
        <v>1.0163920698389859</v>
      </c>
      <c r="G231" s="207">
        <v>0.5681247867022563</v>
      </c>
      <c r="H231" s="207">
        <v>1.5047789855864977</v>
      </c>
      <c r="I231" s="207">
        <v>0.66311753797427286</v>
      </c>
      <c r="J231" s="207">
        <v>0.54452274183216787</v>
      </c>
      <c r="K231" s="207">
        <v>0.62868369351669173</v>
      </c>
      <c r="L231" s="207">
        <v>0.47058823529411598</v>
      </c>
    </row>
    <row r="232" spans="1:12" ht="11.1" customHeight="1">
      <c r="A232" s="162"/>
      <c r="B232" s="77" t="s">
        <v>523</v>
      </c>
      <c r="C232" s="207">
        <v>0.91947939335754825</v>
      </c>
      <c r="D232" s="207">
        <v>0.59586560938717525</v>
      </c>
      <c r="E232" s="207">
        <v>0.99257981018119779</v>
      </c>
      <c r="F232" s="207">
        <v>0.89736283094138969</v>
      </c>
      <c r="G232" s="207">
        <v>0.80844778026190056</v>
      </c>
      <c r="H232" s="207">
        <v>0.99334180870090449</v>
      </c>
      <c r="I232" s="207">
        <v>1.040130404408913</v>
      </c>
      <c r="J232" s="207">
        <v>0.66900286715514312</v>
      </c>
      <c r="K232" s="207">
        <v>0.70285044904335336</v>
      </c>
      <c r="L232" s="207">
        <v>0.7611241217798721</v>
      </c>
    </row>
    <row r="233" spans="1:12" ht="11.1" customHeight="1">
      <c r="A233" s="162"/>
      <c r="B233" s="77" t="s">
        <v>524</v>
      </c>
      <c r="C233" s="207">
        <v>0.94736754010828861</v>
      </c>
      <c r="D233" s="207">
        <v>0.86268434562053642</v>
      </c>
      <c r="E233" s="207">
        <v>0.96642130227664325</v>
      </c>
      <c r="F233" s="207">
        <v>1.4942847459715978</v>
      </c>
      <c r="G233" s="207">
        <v>0.97423813389833924</v>
      </c>
      <c r="H233" s="207">
        <v>2.0546191593769976</v>
      </c>
      <c r="I233" s="207">
        <v>0.70318301708023512</v>
      </c>
      <c r="J233" s="207">
        <v>0.7594936708860871</v>
      </c>
      <c r="K233" s="207">
        <v>0.77549437766575124</v>
      </c>
      <c r="L233" s="207">
        <v>0.52295177222545419</v>
      </c>
    </row>
    <row r="234" spans="1:12" ht="15" customHeight="1">
      <c r="A234" s="162">
        <v>2014</v>
      </c>
      <c r="B234" s="77" t="s">
        <v>521</v>
      </c>
      <c r="C234" s="207">
        <v>0.97412556685816298</v>
      </c>
      <c r="D234" s="207">
        <v>0.96974807631494286</v>
      </c>
      <c r="E234" s="207">
        <v>0.97510949250983003</v>
      </c>
      <c r="F234" s="207">
        <v>1.0037844291987881</v>
      </c>
      <c r="G234" s="207">
        <v>1.2080089424038505</v>
      </c>
      <c r="H234" s="207">
        <v>0.78606819559719554</v>
      </c>
      <c r="I234" s="207">
        <v>0.96069735744654849</v>
      </c>
      <c r="J234" s="207">
        <v>0.65954773869347605</v>
      </c>
      <c r="K234" s="207">
        <v>0.65409772989610815</v>
      </c>
      <c r="L234" s="207">
        <v>0.63583815028903246</v>
      </c>
    </row>
    <row r="235" spans="1:12" ht="11.1" customHeight="1">
      <c r="A235" s="162"/>
      <c r="B235" s="77" t="s">
        <v>522</v>
      </c>
      <c r="C235" s="207">
        <v>0.83609751825457579</v>
      </c>
      <c r="D235" s="207">
        <v>0.50706157815459107</v>
      </c>
      <c r="E235" s="207">
        <v>0.91005078183921739</v>
      </c>
      <c r="F235" s="207">
        <v>0.87960087358993633</v>
      </c>
      <c r="G235" s="207">
        <v>0.74405626925535273</v>
      </c>
      <c r="H235" s="207">
        <v>1.0247049306146181</v>
      </c>
      <c r="I235" s="207">
        <v>0.92536155593727187</v>
      </c>
      <c r="J235" s="207">
        <v>0.43681747269890536</v>
      </c>
      <c r="K235" s="207">
        <v>0.53516819571865426</v>
      </c>
      <c r="L235" s="207">
        <v>0.51694428489375355</v>
      </c>
    </row>
    <row r="236" spans="1:12" ht="11.1" customHeight="1">
      <c r="A236" s="162"/>
      <c r="B236" s="77" t="s">
        <v>523</v>
      </c>
      <c r="C236" s="207">
        <v>0.82319381831111116</v>
      </c>
      <c r="D236" s="207">
        <v>0.56534061401036695</v>
      </c>
      <c r="E236" s="207">
        <v>0.88091679123067479</v>
      </c>
      <c r="F236" s="207">
        <v>0.72793358226741134</v>
      </c>
      <c r="G236" s="207">
        <v>0.59815744427133666</v>
      </c>
      <c r="H236" s="207">
        <v>0.86647639775783603</v>
      </c>
      <c r="I236" s="207">
        <v>0.95780468570629296</v>
      </c>
      <c r="J236" s="207">
        <v>0.55917986952469789</v>
      </c>
      <c r="K236" s="207">
        <v>0.64638783269961664</v>
      </c>
      <c r="L236" s="207">
        <v>0.74285714285713311</v>
      </c>
    </row>
    <row r="237" spans="1:12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</row>
    <row r="238" spans="1:12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</row>
    <row r="239" spans="1:12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</row>
    <row r="240" spans="1:12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</row>
    <row r="241" spans="1:12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</row>
    <row r="242" spans="1:12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</row>
    <row r="243" spans="1:12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</row>
    <row r="244" spans="1:12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</row>
    <row r="245" spans="1:12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</row>
    <row r="246" spans="1:12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</row>
    <row r="247" spans="1:12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</row>
    <row r="248" spans="1:12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</row>
    <row r="249" spans="1:12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</row>
    <row r="250" spans="1:12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</row>
    <row r="251" spans="1:12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</row>
    <row r="252" spans="1:12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</row>
    <row r="253" spans="1:12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</row>
    <row r="254" spans="1:12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</row>
    <row r="255" spans="1:12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</row>
    <row r="256" spans="1:12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</row>
    <row r="257" spans="1:12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</row>
    <row r="258" spans="1:12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</row>
    <row r="259" spans="1:12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</row>
    <row r="260" spans="1:12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</row>
    <row r="261" spans="1:12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</row>
    <row r="262" spans="1:12" ht="15" customHeight="1">
      <c r="A262" s="60"/>
    </row>
    <row r="263" spans="1:12" ht="12" customHeight="1">
      <c r="A263" s="65" t="s">
        <v>501</v>
      </c>
      <c r="B263" s="60"/>
    </row>
    <row r="264" spans="1:12" ht="11.1" customHeight="1">
      <c r="A264" s="29" t="s">
        <v>168</v>
      </c>
    </row>
    <row r="265" spans="1:12" ht="11.1" customHeight="1">
      <c r="A265" s="29" t="s">
        <v>169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81" customFormat="1" ht="21.75" customHeight="1">
      <c r="A2" s="113" t="s">
        <v>348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9"/>
      <c r="M2" s="29"/>
      <c r="N2" s="29"/>
      <c r="O2" s="29"/>
      <c r="P2" s="29"/>
      <c r="Q2" s="29"/>
      <c r="R2" s="29"/>
    </row>
    <row r="3" spans="1:18" s="81" customFormat="1" ht="15.75" customHeight="1">
      <c r="A3" s="114" t="s">
        <v>401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29"/>
      <c r="N3" s="29"/>
      <c r="O3" s="29"/>
      <c r="P3" s="29"/>
      <c r="Q3" s="29"/>
      <c r="R3" s="29"/>
    </row>
    <row r="4" spans="1:18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8"/>
      <c r="M4" s="29"/>
      <c r="N4" s="29"/>
      <c r="O4" s="29"/>
      <c r="P4" s="29"/>
      <c r="Q4" s="29"/>
      <c r="R4" s="29"/>
    </row>
    <row r="5" spans="1:18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8"/>
      <c r="M5" s="29"/>
      <c r="N5" s="29"/>
      <c r="O5" s="29"/>
      <c r="P5" s="29"/>
      <c r="Q5" s="29"/>
      <c r="R5" s="29"/>
    </row>
    <row r="6" spans="1:18" s="81" customFormat="1" ht="12" hidden="1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8"/>
      <c r="M6" s="29"/>
      <c r="N6" s="29"/>
      <c r="O6" s="29"/>
      <c r="P6" s="29"/>
      <c r="Q6" s="29"/>
      <c r="R6" s="29"/>
    </row>
    <row r="7" spans="1:18" ht="6" customHeight="1">
      <c r="A7" s="70"/>
      <c r="B7" s="70"/>
      <c r="C7" s="70"/>
      <c r="D7" s="70"/>
      <c r="E7" s="70"/>
      <c r="F7" s="70"/>
      <c r="G7" s="70"/>
      <c r="H7" s="70"/>
      <c r="I7" s="70"/>
      <c r="J7" s="70"/>
      <c r="K7" s="70"/>
    </row>
    <row r="8" spans="1:18" ht="95.1" customHeight="1">
      <c r="A8" s="266" t="s">
        <v>520</v>
      </c>
      <c r="B8" s="267"/>
      <c r="C8" s="174" t="s">
        <v>386</v>
      </c>
      <c r="D8" s="174" t="s">
        <v>417</v>
      </c>
      <c r="E8" s="174" t="s">
        <v>16</v>
      </c>
      <c r="F8" s="174" t="s">
        <v>436</v>
      </c>
      <c r="G8" s="174" t="s">
        <v>448</v>
      </c>
      <c r="H8" s="174" t="s">
        <v>415</v>
      </c>
      <c r="I8" s="174" t="s">
        <v>438</v>
      </c>
      <c r="J8" s="174" t="s">
        <v>302</v>
      </c>
      <c r="K8" s="180" t="s">
        <v>293</v>
      </c>
    </row>
    <row r="9" spans="1:18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  <c r="K9" s="185">
        <v>9</v>
      </c>
    </row>
    <row r="10" spans="1:18" s="54" customFormat="1" ht="18" customHeight="1">
      <c r="A10" s="80"/>
      <c r="B10" s="75"/>
      <c r="C10" s="75" t="s">
        <v>133</v>
      </c>
      <c r="D10" s="75"/>
      <c r="E10" s="75"/>
      <c r="F10" s="75"/>
      <c r="G10" s="75"/>
      <c r="H10" s="75"/>
      <c r="I10" s="75"/>
      <c r="J10" s="75"/>
      <c r="K10" s="75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162">
        <v>1991</v>
      </c>
      <c r="B11" s="77" t="s">
        <v>521</v>
      </c>
      <c r="C11" s="166">
        <v>171.10300000000001</v>
      </c>
      <c r="D11" s="166">
        <v>49.38</v>
      </c>
      <c r="E11" s="166">
        <v>121.723</v>
      </c>
      <c r="F11" s="166">
        <v>62.01</v>
      </c>
      <c r="G11" s="166">
        <v>9.0249999999999986</v>
      </c>
      <c r="H11" s="166">
        <v>174.31</v>
      </c>
      <c r="I11" s="166">
        <v>77.242999999999995</v>
      </c>
      <c r="J11" s="166">
        <v>-7.8770000000000095</v>
      </c>
      <c r="K11" s="166">
        <v>243.67599999999999</v>
      </c>
      <c r="L11" s="16"/>
      <c r="M11" s="102"/>
    </row>
    <row r="12" spans="1:18" ht="11.1" hidden="1" customHeight="1">
      <c r="A12" s="162"/>
      <c r="B12" s="77" t="s">
        <v>522</v>
      </c>
      <c r="C12" s="166">
        <v>175.43100000000001</v>
      </c>
      <c r="D12" s="166">
        <v>52.381999999999998</v>
      </c>
      <c r="E12" s="166">
        <v>123.04900000000001</v>
      </c>
      <c r="F12" s="166">
        <v>64.481999999999999</v>
      </c>
      <c r="G12" s="166">
        <v>9.8130000000000024</v>
      </c>
      <c r="H12" s="166">
        <v>177.37899999999999</v>
      </c>
      <c r="I12" s="166">
        <v>83.869</v>
      </c>
      <c r="J12" s="166">
        <v>-9.0379999999999825</v>
      </c>
      <c r="K12" s="166">
        <v>252.21</v>
      </c>
      <c r="L12" s="16"/>
    </row>
    <row r="13" spans="1:18" ht="11.1" hidden="1" customHeight="1">
      <c r="A13" s="162"/>
      <c r="B13" s="77" t="s">
        <v>523</v>
      </c>
      <c r="C13" s="166">
        <v>175.83</v>
      </c>
      <c r="D13" s="166">
        <v>54.057000000000002</v>
      </c>
      <c r="E13" s="166">
        <v>121.773</v>
      </c>
      <c r="F13" s="166">
        <v>66.668000000000006</v>
      </c>
      <c r="G13" s="166">
        <v>10.805999999999997</v>
      </c>
      <c r="H13" s="166">
        <v>177.27600000000001</v>
      </c>
      <c r="I13" s="166">
        <v>84.884</v>
      </c>
      <c r="J13" s="166">
        <v>-12.542000000000016</v>
      </c>
      <c r="K13" s="166">
        <v>249.61799999999999</v>
      </c>
      <c r="L13" s="16"/>
    </row>
    <row r="14" spans="1:18" ht="11.1" hidden="1" customHeight="1">
      <c r="A14" s="162"/>
      <c r="B14" s="77" t="s">
        <v>524</v>
      </c>
      <c r="C14" s="166">
        <v>179.95</v>
      </c>
      <c r="D14" s="166">
        <v>55.966999999999999</v>
      </c>
      <c r="E14" s="166">
        <v>123.983</v>
      </c>
      <c r="F14" s="166">
        <v>65.757000000000005</v>
      </c>
      <c r="G14" s="166">
        <v>10.483000000000004</v>
      </c>
      <c r="H14" s="166">
        <v>180.18799999999999</v>
      </c>
      <c r="I14" s="166">
        <v>86.253</v>
      </c>
      <c r="J14" s="166">
        <v>-9.3449999999999847</v>
      </c>
      <c r="K14" s="166">
        <v>257.096</v>
      </c>
      <c r="L14" s="16"/>
    </row>
    <row r="15" spans="1:18" ht="15" hidden="1" customHeight="1">
      <c r="A15" s="162">
        <v>1992</v>
      </c>
      <c r="B15" s="77" t="s">
        <v>521</v>
      </c>
      <c r="C15" s="166">
        <v>185.82400000000001</v>
      </c>
      <c r="D15" s="166">
        <v>57.991999999999997</v>
      </c>
      <c r="E15" s="166">
        <v>127.83199999999999</v>
      </c>
      <c r="F15" s="166">
        <v>70.069000000000003</v>
      </c>
      <c r="G15" s="166">
        <v>10.932000000000002</v>
      </c>
      <c r="H15" s="166">
        <v>186.637</v>
      </c>
      <c r="I15" s="166">
        <v>87.77</v>
      </c>
      <c r="J15" s="166">
        <v>-9.8139999999999787</v>
      </c>
      <c r="K15" s="166">
        <v>264.59300000000002</v>
      </c>
      <c r="L15" s="16"/>
    </row>
    <row r="16" spans="1:18" ht="11.1" hidden="1" customHeight="1">
      <c r="A16" s="162"/>
      <c r="B16" s="77" t="s">
        <v>522</v>
      </c>
      <c r="C16" s="166">
        <v>188.50800000000001</v>
      </c>
      <c r="D16" s="166">
        <v>59.045000000000002</v>
      </c>
      <c r="E16" s="166">
        <v>129.46299999999999</v>
      </c>
      <c r="F16" s="166">
        <v>71.781000000000006</v>
      </c>
      <c r="G16" s="166">
        <v>11.380000000000003</v>
      </c>
      <c r="H16" s="166">
        <v>189.61</v>
      </c>
      <c r="I16" s="166">
        <v>86.049000000000007</v>
      </c>
      <c r="J16" s="166">
        <v>-9.6330000000000098</v>
      </c>
      <c r="K16" s="166">
        <v>266.02600000000001</v>
      </c>
      <c r="L16" s="16"/>
    </row>
    <row r="17" spans="1:12" ht="11.1" hidden="1" customHeight="1">
      <c r="A17" s="162"/>
      <c r="B17" s="77" t="s">
        <v>523</v>
      </c>
      <c r="C17" s="166">
        <v>193.09399999999999</v>
      </c>
      <c r="D17" s="166">
        <v>60.295999999999999</v>
      </c>
      <c r="E17" s="166">
        <v>132.798</v>
      </c>
      <c r="F17" s="166">
        <v>73.092999999999989</v>
      </c>
      <c r="G17" s="166">
        <v>11.466999999999999</v>
      </c>
      <c r="H17" s="166">
        <v>194.24600000000001</v>
      </c>
      <c r="I17" s="166">
        <v>86.674000000000007</v>
      </c>
      <c r="J17" s="166">
        <v>-11.357000000000028</v>
      </c>
      <c r="K17" s="166">
        <v>269.56299999999999</v>
      </c>
      <c r="L17" s="16"/>
    </row>
    <row r="18" spans="1:12" ht="11.1" hidden="1" customHeight="1">
      <c r="A18" s="162"/>
      <c r="B18" s="77" t="s">
        <v>524</v>
      </c>
      <c r="C18" s="166">
        <v>193.44399999999999</v>
      </c>
      <c r="D18" s="166">
        <v>60.067</v>
      </c>
      <c r="E18" s="166">
        <v>133.37700000000001</v>
      </c>
      <c r="F18" s="166">
        <v>75.108999999999995</v>
      </c>
      <c r="G18" s="166">
        <v>12.219000000000001</v>
      </c>
      <c r="H18" s="166">
        <v>196.78700000000001</v>
      </c>
      <c r="I18" s="166">
        <v>87.878</v>
      </c>
      <c r="J18" s="166">
        <v>-9.3500000000000085</v>
      </c>
      <c r="K18" s="166">
        <v>275.315</v>
      </c>
      <c r="L18" s="16"/>
    </row>
    <row r="19" spans="1:12" ht="15" hidden="1" customHeight="1">
      <c r="A19" s="162">
        <v>1993</v>
      </c>
      <c r="B19" s="77" t="s">
        <v>521</v>
      </c>
      <c r="C19" s="166">
        <v>193.029</v>
      </c>
      <c r="D19" s="166">
        <v>59.713000000000001</v>
      </c>
      <c r="E19" s="166">
        <v>133.316</v>
      </c>
      <c r="F19" s="166">
        <v>76.673000000000002</v>
      </c>
      <c r="G19" s="166">
        <v>12.483999999999995</v>
      </c>
      <c r="H19" s="166">
        <v>197.34700000000001</v>
      </c>
      <c r="I19" s="166">
        <v>87.465000000000003</v>
      </c>
      <c r="J19" s="166">
        <v>-9.9660000000000082</v>
      </c>
      <c r="K19" s="166">
        <v>274.846</v>
      </c>
      <c r="L19" s="16"/>
    </row>
    <row r="20" spans="1:12" ht="11.1" hidden="1" customHeight="1">
      <c r="A20" s="162"/>
      <c r="B20" s="77" t="s">
        <v>522</v>
      </c>
      <c r="C20" s="166">
        <v>195.11500000000001</v>
      </c>
      <c r="D20" s="166">
        <v>60.22</v>
      </c>
      <c r="E20" s="166">
        <v>134.89500000000001</v>
      </c>
      <c r="F20" s="166">
        <v>77.999000000000009</v>
      </c>
      <c r="G20" s="166">
        <v>12.939999999999998</v>
      </c>
      <c r="H20" s="166">
        <v>199.87100000000001</v>
      </c>
      <c r="I20" s="166">
        <v>90.281999999999996</v>
      </c>
      <c r="J20" s="166">
        <v>-10.410000000000011</v>
      </c>
      <c r="K20" s="166">
        <v>279.74299999999999</v>
      </c>
      <c r="L20" s="16"/>
    </row>
    <row r="21" spans="1:12" ht="11.1" hidden="1" customHeight="1">
      <c r="A21" s="162"/>
      <c r="B21" s="77" t="s">
        <v>523</v>
      </c>
      <c r="C21" s="166">
        <v>195.482</v>
      </c>
      <c r="D21" s="166">
        <v>60.63</v>
      </c>
      <c r="E21" s="166">
        <v>134.852</v>
      </c>
      <c r="F21" s="166">
        <v>79.885999999999996</v>
      </c>
      <c r="G21" s="166">
        <v>13.570999999999998</v>
      </c>
      <c r="H21" s="166">
        <v>201.166</v>
      </c>
      <c r="I21" s="166">
        <v>90.856999999999999</v>
      </c>
      <c r="J21" s="166">
        <v>-10.957000000000022</v>
      </c>
      <c r="K21" s="166">
        <v>281.06599999999997</v>
      </c>
      <c r="L21" s="16"/>
    </row>
    <row r="22" spans="1:12" ht="11.1" hidden="1" customHeight="1">
      <c r="A22" s="162"/>
      <c r="B22" s="77" t="s">
        <v>524</v>
      </c>
      <c r="C22" s="166">
        <v>196.81299999999999</v>
      </c>
      <c r="D22" s="166">
        <v>61.390999999999998</v>
      </c>
      <c r="E22" s="166">
        <v>135.422</v>
      </c>
      <c r="F22" s="166">
        <v>81.271000000000015</v>
      </c>
      <c r="G22" s="166">
        <v>13.822000000000003</v>
      </c>
      <c r="H22" s="166">
        <v>202.91</v>
      </c>
      <c r="I22" s="166">
        <v>91.087999999999994</v>
      </c>
      <c r="J22" s="166">
        <v>-10.346000000000004</v>
      </c>
      <c r="K22" s="166">
        <v>283.65199999999999</v>
      </c>
      <c r="L22" s="16"/>
    </row>
    <row r="23" spans="1:12" ht="15" hidden="1" customHeight="1">
      <c r="A23" s="162">
        <v>1994</v>
      </c>
      <c r="B23" s="77" t="s">
        <v>521</v>
      </c>
      <c r="C23" s="166">
        <v>197.685</v>
      </c>
      <c r="D23" s="166">
        <v>62.777999999999999</v>
      </c>
      <c r="E23" s="166">
        <v>134.90700000000001</v>
      </c>
      <c r="F23" s="166">
        <v>81.776999999999987</v>
      </c>
      <c r="G23" s="166">
        <v>14.116</v>
      </c>
      <c r="H23" s="166">
        <v>202.56700000000001</v>
      </c>
      <c r="I23" s="166">
        <v>95.45</v>
      </c>
      <c r="J23" s="166">
        <v>-10.375999999999991</v>
      </c>
      <c r="K23" s="166">
        <v>287.64100000000002</v>
      </c>
      <c r="L23" s="16"/>
    </row>
    <row r="24" spans="1:12" ht="11.1" hidden="1" customHeight="1">
      <c r="A24" s="162"/>
      <c r="B24" s="77" t="s">
        <v>522</v>
      </c>
      <c r="C24" s="166">
        <v>197.048</v>
      </c>
      <c r="D24" s="166">
        <v>62.777000000000001</v>
      </c>
      <c r="E24" s="166">
        <v>134.27099999999999</v>
      </c>
      <c r="F24" s="166">
        <v>82.242999999999995</v>
      </c>
      <c r="G24" s="166">
        <v>14.103999999999999</v>
      </c>
      <c r="H24" s="166">
        <v>202.40700000000001</v>
      </c>
      <c r="I24" s="166">
        <v>94.683000000000007</v>
      </c>
      <c r="J24" s="166">
        <v>-10.486000000000033</v>
      </c>
      <c r="K24" s="166">
        <v>286.60399999999998</v>
      </c>
      <c r="L24" s="16"/>
    </row>
    <row r="25" spans="1:12" ht="11.1" hidden="1" customHeight="1">
      <c r="A25" s="162"/>
      <c r="B25" s="77" t="s">
        <v>523</v>
      </c>
      <c r="C25" s="166">
        <v>198.446</v>
      </c>
      <c r="D25" s="166">
        <v>63.887999999999998</v>
      </c>
      <c r="E25" s="166">
        <v>134.55799999999999</v>
      </c>
      <c r="F25" s="166">
        <v>82.897999999999996</v>
      </c>
      <c r="G25" s="166">
        <v>14.372</v>
      </c>
      <c r="H25" s="166">
        <v>203.083</v>
      </c>
      <c r="I25" s="166">
        <v>97.68</v>
      </c>
      <c r="J25" s="166">
        <v>-10.520999999999987</v>
      </c>
      <c r="K25" s="166">
        <v>290.24200000000002</v>
      </c>
      <c r="L25" s="16"/>
    </row>
    <row r="26" spans="1:12" ht="11.1" hidden="1" customHeight="1">
      <c r="A26" s="162"/>
      <c r="B26" s="77" t="s">
        <v>524</v>
      </c>
      <c r="C26" s="166">
        <v>200.316</v>
      </c>
      <c r="D26" s="166">
        <v>65.286000000000001</v>
      </c>
      <c r="E26" s="166">
        <v>135.03</v>
      </c>
      <c r="F26" s="166">
        <v>83.306000000000012</v>
      </c>
      <c r="G26" s="166">
        <v>15.117000000000004</v>
      </c>
      <c r="H26" s="166">
        <v>203.22</v>
      </c>
      <c r="I26" s="166">
        <v>99.912999999999997</v>
      </c>
      <c r="J26" s="166">
        <v>-10.611000000000004</v>
      </c>
      <c r="K26" s="166">
        <v>292.52199999999999</v>
      </c>
      <c r="L26" s="16"/>
    </row>
    <row r="27" spans="1:12" ht="15" hidden="1" customHeight="1">
      <c r="A27" s="162">
        <v>1995</v>
      </c>
      <c r="B27" s="77" t="s">
        <v>521</v>
      </c>
      <c r="C27" s="166">
        <v>202.02099999999999</v>
      </c>
      <c r="D27" s="166">
        <v>66.847999999999999</v>
      </c>
      <c r="E27" s="166">
        <v>135.173</v>
      </c>
      <c r="F27" s="166">
        <v>84.477999999999994</v>
      </c>
      <c r="G27" s="166">
        <v>15.647000000000006</v>
      </c>
      <c r="H27" s="166">
        <v>204.005</v>
      </c>
      <c r="I27" s="166">
        <v>98.406999999999996</v>
      </c>
      <c r="J27" s="166">
        <v>-9.2570000000000192</v>
      </c>
      <c r="K27" s="166">
        <v>293.15499999999997</v>
      </c>
      <c r="L27" s="16"/>
    </row>
    <row r="28" spans="1:12" ht="11.1" hidden="1" customHeight="1">
      <c r="A28" s="162"/>
      <c r="B28" s="77" t="s">
        <v>522</v>
      </c>
      <c r="C28" s="166">
        <v>204.48599999999999</v>
      </c>
      <c r="D28" s="166">
        <v>68.924999999999997</v>
      </c>
      <c r="E28" s="166">
        <v>135.56100000000001</v>
      </c>
      <c r="F28" s="166">
        <v>85.673000000000002</v>
      </c>
      <c r="G28" s="166">
        <v>16.114000000000004</v>
      </c>
      <c r="H28" s="166">
        <v>205.12</v>
      </c>
      <c r="I28" s="166">
        <v>101.46299999999999</v>
      </c>
      <c r="J28" s="166">
        <v>-8.9190000000000111</v>
      </c>
      <c r="K28" s="166">
        <v>297.66399999999999</v>
      </c>
      <c r="L28" s="16"/>
    </row>
    <row r="29" spans="1:12" ht="11.1" hidden="1" customHeight="1">
      <c r="A29" s="162"/>
      <c r="B29" s="77" t="s">
        <v>523</v>
      </c>
      <c r="C29" s="166">
        <v>205.321</v>
      </c>
      <c r="D29" s="166">
        <v>69.623000000000005</v>
      </c>
      <c r="E29" s="166">
        <v>135.69800000000001</v>
      </c>
      <c r="F29" s="166">
        <v>86.822999999999993</v>
      </c>
      <c r="G29" s="166">
        <v>16.356999999999999</v>
      </c>
      <c r="H29" s="166">
        <v>206.16499999999999</v>
      </c>
      <c r="I29" s="166">
        <v>100.69499999999999</v>
      </c>
      <c r="J29" s="166">
        <v>-8.8699999999999761</v>
      </c>
      <c r="K29" s="166">
        <v>297.99</v>
      </c>
      <c r="L29" s="16"/>
    </row>
    <row r="30" spans="1:12" ht="11.1" hidden="1" customHeight="1">
      <c r="A30" s="162"/>
      <c r="B30" s="77" t="s">
        <v>524</v>
      </c>
      <c r="C30" s="166">
        <v>206.45</v>
      </c>
      <c r="D30" s="166">
        <v>69.957999999999998</v>
      </c>
      <c r="E30" s="166">
        <v>136.49199999999999</v>
      </c>
      <c r="F30" s="166">
        <v>88.355999999999995</v>
      </c>
      <c r="G30" s="166">
        <v>16.456999999999994</v>
      </c>
      <c r="H30" s="166">
        <v>208.39099999999999</v>
      </c>
      <c r="I30" s="166">
        <v>99.491</v>
      </c>
      <c r="J30" s="166">
        <v>-8.8210000000000122</v>
      </c>
      <c r="K30" s="166">
        <v>299.06099999999998</v>
      </c>
      <c r="L30" s="16"/>
    </row>
    <row r="31" spans="1:12" ht="15" hidden="1" customHeight="1">
      <c r="A31" s="162">
        <v>1996</v>
      </c>
      <c r="B31" s="77" t="s">
        <v>521</v>
      </c>
      <c r="C31" s="166">
        <v>206.68899999999999</v>
      </c>
      <c r="D31" s="166">
        <v>68.914000000000001</v>
      </c>
      <c r="E31" s="166">
        <v>137.77500000000001</v>
      </c>
      <c r="F31" s="166">
        <v>90.131999999999991</v>
      </c>
      <c r="G31" s="166">
        <v>17.198999999999998</v>
      </c>
      <c r="H31" s="166">
        <v>210.709</v>
      </c>
      <c r="I31" s="166">
        <v>100.73699999999999</v>
      </c>
      <c r="J31" s="166">
        <v>-9.1939999999999884</v>
      </c>
      <c r="K31" s="166">
        <v>302.25200000000001</v>
      </c>
      <c r="L31" s="16"/>
    </row>
    <row r="32" spans="1:12" ht="11.1" hidden="1" customHeight="1">
      <c r="A32" s="162"/>
      <c r="B32" s="77" t="s">
        <v>522</v>
      </c>
      <c r="C32" s="166">
        <v>206.476</v>
      </c>
      <c r="D32" s="166">
        <v>68.804000000000002</v>
      </c>
      <c r="E32" s="166">
        <v>137.672</v>
      </c>
      <c r="F32" s="166">
        <v>91.259</v>
      </c>
      <c r="G32" s="166">
        <v>17.697999999999993</v>
      </c>
      <c r="H32" s="166">
        <v>211.23400000000001</v>
      </c>
      <c r="I32" s="166">
        <v>99.32</v>
      </c>
      <c r="J32" s="166">
        <v>-9.0120000000000289</v>
      </c>
      <c r="K32" s="166">
        <v>301.54199999999997</v>
      </c>
      <c r="L32" s="16"/>
    </row>
    <row r="33" spans="1:12" ht="11.1" hidden="1" customHeight="1">
      <c r="A33" s="162"/>
      <c r="B33" s="77" t="s">
        <v>523</v>
      </c>
      <c r="C33" s="166">
        <v>207.09700000000001</v>
      </c>
      <c r="D33" s="166">
        <v>69.480999999999995</v>
      </c>
      <c r="E33" s="166">
        <v>137.61600000000001</v>
      </c>
      <c r="F33" s="166">
        <v>91.686999999999998</v>
      </c>
      <c r="G33" s="166">
        <v>17.986000000000004</v>
      </c>
      <c r="H33" s="166">
        <v>211.31800000000001</v>
      </c>
      <c r="I33" s="166">
        <v>100.15</v>
      </c>
      <c r="J33" s="166">
        <v>-8.2080000000000268</v>
      </c>
      <c r="K33" s="166">
        <v>303.26</v>
      </c>
      <c r="L33" s="16"/>
    </row>
    <row r="34" spans="1:12" ht="11.1" hidden="1" customHeight="1">
      <c r="A34" s="162"/>
      <c r="B34" s="77" t="s">
        <v>524</v>
      </c>
      <c r="C34" s="166">
        <v>206.68799999999999</v>
      </c>
      <c r="D34" s="166">
        <v>69.998999999999995</v>
      </c>
      <c r="E34" s="166">
        <v>136.68899999999999</v>
      </c>
      <c r="F34" s="166">
        <v>91.942000000000007</v>
      </c>
      <c r="G34" s="166">
        <v>18.201999999999998</v>
      </c>
      <c r="H34" s="166">
        <v>210.429</v>
      </c>
      <c r="I34" s="166">
        <v>100.422</v>
      </c>
      <c r="J34" s="166">
        <v>-7.6019999999999754</v>
      </c>
      <c r="K34" s="166">
        <v>303.24900000000002</v>
      </c>
      <c r="L34" s="16"/>
    </row>
    <row r="35" spans="1:12" ht="15" hidden="1" customHeight="1">
      <c r="A35" s="162">
        <v>1997</v>
      </c>
      <c r="B35" s="77" t="s">
        <v>521</v>
      </c>
      <c r="C35" s="166">
        <v>206.34899999999999</v>
      </c>
      <c r="D35" s="166">
        <v>70.878</v>
      </c>
      <c r="E35" s="166">
        <v>135.471</v>
      </c>
      <c r="F35" s="166">
        <v>92.772000000000006</v>
      </c>
      <c r="G35" s="166">
        <v>17.911999999999992</v>
      </c>
      <c r="H35" s="166">
        <v>210.33199999999999</v>
      </c>
      <c r="I35" s="166">
        <v>101.483</v>
      </c>
      <c r="J35" s="166">
        <v>-7.6850000000000023</v>
      </c>
      <c r="K35" s="166">
        <v>304.13</v>
      </c>
      <c r="L35" s="16"/>
    </row>
    <row r="36" spans="1:12" ht="11.1" hidden="1" customHeight="1">
      <c r="A36" s="162"/>
      <c r="B36" s="77" t="s">
        <v>522</v>
      </c>
      <c r="C36" s="166">
        <v>206.08699999999999</v>
      </c>
      <c r="D36" s="166">
        <v>70.912999999999997</v>
      </c>
      <c r="E36" s="166">
        <v>135.17400000000001</v>
      </c>
      <c r="F36" s="166">
        <v>92.713999999999999</v>
      </c>
      <c r="G36" s="166">
        <v>18.067999999999998</v>
      </c>
      <c r="H36" s="166">
        <v>209.82</v>
      </c>
      <c r="I36" s="166">
        <v>104.855</v>
      </c>
      <c r="J36" s="166">
        <v>-7.230000000000004</v>
      </c>
      <c r="K36" s="166">
        <v>307.44499999999999</v>
      </c>
      <c r="L36" s="16"/>
    </row>
    <row r="37" spans="1:12" ht="11.1" hidden="1" customHeight="1">
      <c r="A37" s="162"/>
      <c r="B37" s="77" t="s">
        <v>523</v>
      </c>
      <c r="C37" s="166">
        <v>205.94499999999999</v>
      </c>
      <c r="D37" s="166">
        <v>70.903999999999996</v>
      </c>
      <c r="E37" s="166">
        <v>135.041</v>
      </c>
      <c r="F37" s="166">
        <v>93.524999999999991</v>
      </c>
      <c r="G37" s="166">
        <v>18.463000000000008</v>
      </c>
      <c r="H37" s="166">
        <v>210.10300000000001</v>
      </c>
      <c r="I37" s="166">
        <v>105.267</v>
      </c>
      <c r="J37" s="166">
        <v>-7.6569999999999823</v>
      </c>
      <c r="K37" s="166">
        <v>307.71300000000002</v>
      </c>
      <c r="L37" s="16"/>
    </row>
    <row r="38" spans="1:12" ht="11.1" hidden="1" customHeight="1">
      <c r="A38" s="162"/>
      <c r="B38" s="77" t="s">
        <v>524</v>
      </c>
      <c r="C38" s="166">
        <v>206.786</v>
      </c>
      <c r="D38" s="166">
        <v>71.12</v>
      </c>
      <c r="E38" s="166">
        <v>135.666</v>
      </c>
      <c r="F38" s="166">
        <v>94.397999999999996</v>
      </c>
      <c r="G38" s="166">
        <v>18.572000000000003</v>
      </c>
      <c r="H38" s="166">
        <v>211.49199999999999</v>
      </c>
      <c r="I38" s="166">
        <v>105.81100000000001</v>
      </c>
      <c r="J38" s="166">
        <v>-8.0930000000000177</v>
      </c>
      <c r="K38" s="166">
        <v>309.20999999999998</v>
      </c>
      <c r="L38" s="16"/>
    </row>
    <row r="39" spans="1:12" ht="15" hidden="1" customHeight="1">
      <c r="A39" s="162">
        <v>1998</v>
      </c>
      <c r="B39" s="77" t="s">
        <v>521</v>
      </c>
      <c r="C39" s="166">
        <v>208.35499999999999</v>
      </c>
      <c r="D39" s="166">
        <v>71.322000000000003</v>
      </c>
      <c r="E39" s="166">
        <v>137.03299999999999</v>
      </c>
      <c r="F39" s="166">
        <v>93.544999999999987</v>
      </c>
      <c r="G39" s="166">
        <v>18.436999999999998</v>
      </c>
      <c r="H39" s="166">
        <v>212.14099999999999</v>
      </c>
      <c r="I39" s="166">
        <v>105.806</v>
      </c>
      <c r="J39" s="166">
        <v>-8.1799999999999926</v>
      </c>
      <c r="K39" s="166">
        <v>309.767</v>
      </c>
      <c r="L39" s="16"/>
    </row>
    <row r="40" spans="1:12" ht="11.1" hidden="1" customHeight="1">
      <c r="A40" s="162"/>
      <c r="B40" s="77" t="s">
        <v>522</v>
      </c>
      <c r="C40" s="166">
        <v>209.69800000000001</v>
      </c>
      <c r="D40" s="166">
        <v>71.778999999999996</v>
      </c>
      <c r="E40" s="166">
        <v>137.91900000000001</v>
      </c>
      <c r="F40" s="166">
        <v>94.917999999999992</v>
      </c>
      <c r="G40" s="166">
        <v>18.379999999999995</v>
      </c>
      <c r="H40" s="166">
        <v>214.45599999999999</v>
      </c>
      <c r="I40" s="166">
        <v>104.13</v>
      </c>
      <c r="J40" s="166">
        <v>-8.7340000000000089</v>
      </c>
      <c r="K40" s="166">
        <v>309.85199999999998</v>
      </c>
      <c r="L40" s="16"/>
    </row>
    <row r="41" spans="1:12" ht="11.1" hidden="1" customHeight="1">
      <c r="A41" s="162"/>
      <c r="B41" s="77" t="s">
        <v>523</v>
      </c>
      <c r="C41" s="166">
        <v>211.31</v>
      </c>
      <c r="D41" s="166">
        <v>72.421999999999997</v>
      </c>
      <c r="E41" s="166">
        <v>138.88800000000001</v>
      </c>
      <c r="F41" s="166">
        <v>94.813999999999993</v>
      </c>
      <c r="G41" s="166">
        <v>18.001000000000005</v>
      </c>
      <c r="H41" s="166">
        <v>215.702</v>
      </c>
      <c r="I41" s="166">
        <v>106.35299999999999</v>
      </c>
      <c r="J41" s="166">
        <v>-9.6969999999999885</v>
      </c>
      <c r="K41" s="166">
        <v>312.358</v>
      </c>
      <c r="L41" s="16"/>
    </row>
    <row r="42" spans="1:12" ht="11.1" hidden="1" customHeight="1">
      <c r="A42" s="162"/>
      <c r="B42" s="77" t="s">
        <v>524</v>
      </c>
      <c r="C42" s="166">
        <v>212.70400000000001</v>
      </c>
      <c r="D42" s="166">
        <v>73.066999999999993</v>
      </c>
      <c r="E42" s="166">
        <v>139.637</v>
      </c>
      <c r="F42" s="166">
        <v>94.924999999999997</v>
      </c>
      <c r="G42" s="166">
        <v>17.853999999999999</v>
      </c>
      <c r="H42" s="166">
        <v>216.70699999999999</v>
      </c>
      <c r="I42" s="166">
        <v>107.42</v>
      </c>
      <c r="J42" s="166">
        <v>-10.311999999999998</v>
      </c>
      <c r="K42" s="166">
        <v>313.815</v>
      </c>
      <c r="L42" s="16"/>
    </row>
    <row r="43" spans="1:12" ht="15" hidden="1" customHeight="1">
      <c r="A43" s="162">
        <v>1999</v>
      </c>
      <c r="B43" s="77" t="s">
        <v>521</v>
      </c>
      <c r="C43" s="166">
        <v>213.911</v>
      </c>
      <c r="D43" s="166">
        <v>73.423000000000002</v>
      </c>
      <c r="E43" s="166">
        <v>140.488</v>
      </c>
      <c r="F43" s="166">
        <v>97.355000000000004</v>
      </c>
      <c r="G43" s="166">
        <v>18.296999999999997</v>
      </c>
      <c r="H43" s="166">
        <v>219.54599999999999</v>
      </c>
      <c r="I43" s="166">
        <v>106.883</v>
      </c>
      <c r="J43" s="166">
        <v>-10.316999999999965</v>
      </c>
      <c r="K43" s="166">
        <v>316.11200000000002</v>
      </c>
      <c r="L43" s="16"/>
    </row>
    <row r="44" spans="1:12" ht="11.1" hidden="1" customHeight="1">
      <c r="A44" s="162"/>
      <c r="B44" s="77" t="s">
        <v>522</v>
      </c>
      <c r="C44" s="166">
        <v>216.32300000000001</v>
      </c>
      <c r="D44" s="166">
        <v>73.760999999999996</v>
      </c>
      <c r="E44" s="166">
        <v>142.56200000000001</v>
      </c>
      <c r="F44" s="166">
        <v>97.50500000000001</v>
      </c>
      <c r="G44" s="166">
        <v>18.179999999999993</v>
      </c>
      <c r="H44" s="166">
        <v>221.887</v>
      </c>
      <c r="I44" s="166">
        <v>106.794</v>
      </c>
      <c r="J44" s="166">
        <v>-10.688000000000002</v>
      </c>
      <c r="K44" s="166">
        <v>317.99299999999999</v>
      </c>
      <c r="L44" s="16"/>
    </row>
    <row r="45" spans="1:12" ht="11.1" hidden="1" customHeight="1">
      <c r="A45" s="162"/>
      <c r="B45" s="77" t="s">
        <v>523</v>
      </c>
      <c r="C45" s="166">
        <v>217.804</v>
      </c>
      <c r="D45" s="166">
        <v>73.543999999999997</v>
      </c>
      <c r="E45" s="166">
        <v>144.26</v>
      </c>
      <c r="F45" s="166">
        <v>98.473000000000013</v>
      </c>
      <c r="G45" s="166">
        <v>18.162999999999997</v>
      </c>
      <c r="H45" s="166">
        <v>224.56899999999999</v>
      </c>
      <c r="I45" s="166">
        <v>106.47499999999999</v>
      </c>
      <c r="J45" s="166">
        <v>-11.050999999999988</v>
      </c>
      <c r="K45" s="166">
        <v>319.99299999999999</v>
      </c>
      <c r="L45" s="16"/>
    </row>
    <row r="46" spans="1:12" ht="11.1" hidden="1" customHeight="1">
      <c r="A46" s="162"/>
      <c r="B46" s="77" t="s">
        <v>524</v>
      </c>
      <c r="C46" s="166">
        <v>219.41900000000001</v>
      </c>
      <c r="D46" s="166">
        <v>73.738</v>
      </c>
      <c r="E46" s="166">
        <v>145.68100000000001</v>
      </c>
      <c r="F46" s="166">
        <v>98.850000000000009</v>
      </c>
      <c r="G46" s="166">
        <v>18.081000000000003</v>
      </c>
      <c r="H46" s="166">
        <v>226.45</v>
      </c>
      <c r="I46" s="166">
        <v>109.113</v>
      </c>
      <c r="J46" s="166">
        <v>-11.22399999999999</v>
      </c>
      <c r="K46" s="166">
        <v>324.339</v>
      </c>
      <c r="L46" s="16"/>
    </row>
    <row r="47" spans="1:12" ht="15" hidden="1" customHeight="1">
      <c r="A47" s="162">
        <v>2000</v>
      </c>
      <c r="B47" s="77" t="s">
        <v>521</v>
      </c>
      <c r="C47" s="166">
        <v>221.79499999999999</v>
      </c>
      <c r="D47" s="166">
        <v>73.763999999999996</v>
      </c>
      <c r="E47" s="166">
        <v>148.03100000000001</v>
      </c>
      <c r="F47" s="166">
        <v>97.358999999999995</v>
      </c>
      <c r="G47" s="166">
        <v>17.447999999999993</v>
      </c>
      <c r="H47" s="166">
        <v>227.94200000000001</v>
      </c>
      <c r="I47" s="166">
        <v>106.518</v>
      </c>
      <c r="J47" s="166">
        <v>-12.198999999999984</v>
      </c>
      <c r="K47" s="166">
        <v>322.26100000000002</v>
      </c>
      <c r="L47" s="16"/>
    </row>
    <row r="48" spans="1:12" ht="11.1" hidden="1" customHeight="1">
      <c r="A48" s="162"/>
      <c r="B48" s="77" t="s">
        <v>522</v>
      </c>
      <c r="C48" s="166">
        <v>223.47399999999999</v>
      </c>
      <c r="D48" s="166">
        <v>74.247</v>
      </c>
      <c r="E48" s="166">
        <v>149.227</v>
      </c>
      <c r="F48" s="166">
        <v>97.784999999999997</v>
      </c>
      <c r="G48" s="166">
        <v>17.426000000000002</v>
      </c>
      <c r="H48" s="166">
        <v>229.584</v>
      </c>
      <c r="I48" s="166">
        <v>107.554</v>
      </c>
      <c r="J48" s="166">
        <v>-12.950999999999993</v>
      </c>
      <c r="K48" s="166">
        <v>324.18700000000001</v>
      </c>
      <c r="L48" s="16"/>
    </row>
    <row r="49" spans="1:12" ht="11.1" hidden="1" customHeight="1">
      <c r="A49" s="162"/>
      <c r="B49" s="77" t="s">
        <v>523</v>
      </c>
      <c r="C49" s="166">
        <v>225.64400000000001</v>
      </c>
      <c r="D49" s="166">
        <v>74.712999999999994</v>
      </c>
      <c r="E49" s="166">
        <v>150.93100000000001</v>
      </c>
      <c r="F49" s="166">
        <v>98.182000000000002</v>
      </c>
      <c r="G49" s="166">
        <v>17.515000000000001</v>
      </c>
      <c r="H49" s="166">
        <v>231.59800000000001</v>
      </c>
      <c r="I49" s="166">
        <v>106.563</v>
      </c>
      <c r="J49" s="166">
        <v>-12.548000000000016</v>
      </c>
      <c r="K49" s="166">
        <v>325.613</v>
      </c>
      <c r="L49" s="16"/>
    </row>
    <row r="50" spans="1:12" ht="11.1" hidden="1" customHeight="1">
      <c r="A50" s="162"/>
      <c r="B50" s="77" t="s">
        <v>524</v>
      </c>
      <c r="C50" s="166">
        <v>226.863</v>
      </c>
      <c r="D50" s="166">
        <v>74.97</v>
      </c>
      <c r="E50" s="166">
        <v>151.893</v>
      </c>
      <c r="F50" s="166">
        <v>99.155000000000001</v>
      </c>
      <c r="G50" s="166">
        <v>17.450999999999993</v>
      </c>
      <c r="H50" s="166">
        <v>233.62299999999999</v>
      </c>
      <c r="I50" s="166">
        <v>105.785</v>
      </c>
      <c r="J50" s="166">
        <v>-13.432999999999964</v>
      </c>
      <c r="K50" s="166">
        <v>325.97500000000002</v>
      </c>
      <c r="L50" s="16"/>
    </row>
    <row r="51" spans="1:12" ht="15" hidden="1" customHeight="1">
      <c r="A51" s="162">
        <v>2001</v>
      </c>
      <c r="B51" s="77" t="s">
        <v>521</v>
      </c>
      <c r="C51" s="166">
        <v>227.77</v>
      </c>
      <c r="D51" s="166">
        <v>74.343000000000004</v>
      </c>
      <c r="E51" s="166">
        <v>153.42699999999999</v>
      </c>
      <c r="F51" s="166">
        <v>101.006</v>
      </c>
      <c r="G51" s="166">
        <v>17.882999999999996</v>
      </c>
      <c r="H51" s="166">
        <v>236.55099999999999</v>
      </c>
      <c r="I51" s="166">
        <v>112.911</v>
      </c>
      <c r="J51" s="166">
        <v>-13.563999999999965</v>
      </c>
      <c r="K51" s="166">
        <v>335.89800000000002</v>
      </c>
      <c r="L51" s="16"/>
    </row>
    <row r="52" spans="1:12" ht="11.1" hidden="1" customHeight="1">
      <c r="A52" s="162"/>
      <c r="B52" s="77" t="s">
        <v>522</v>
      </c>
      <c r="C52" s="166">
        <v>228.46899999999999</v>
      </c>
      <c r="D52" s="166">
        <v>74.052999999999997</v>
      </c>
      <c r="E52" s="166">
        <v>154.416</v>
      </c>
      <c r="F52" s="166">
        <v>101.88999999999999</v>
      </c>
      <c r="G52" s="166">
        <v>17.888000000000005</v>
      </c>
      <c r="H52" s="166">
        <v>238.36600000000001</v>
      </c>
      <c r="I52" s="166">
        <v>113.092</v>
      </c>
      <c r="J52" s="166">
        <v>-12.929000000000016</v>
      </c>
      <c r="K52" s="166">
        <v>338.529</v>
      </c>
      <c r="L52" s="16"/>
    </row>
    <row r="53" spans="1:12" ht="11.1" hidden="1" customHeight="1">
      <c r="A53" s="162"/>
      <c r="B53" s="77" t="s">
        <v>523</v>
      </c>
      <c r="C53" s="166">
        <v>228.58</v>
      </c>
      <c r="D53" s="166">
        <v>73.965999999999994</v>
      </c>
      <c r="E53" s="166">
        <v>154.614</v>
      </c>
      <c r="F53" s="166">
        <v>102.53299999999999</v>
      </c>
      <c r="G53" s="166">
        <v>17.89</v>
      </c>
      <c r="H53" s="166">
        <v>239.155</v>
      </c>
      <c r="I53" s="166">
        <v>113.65600000000001</v>
      </c>
      <c r="J53" s="166">
        <v>-12.852000000000004</v>
      </c>
      <c r="K53" s="166">
        <v>339.959</v>
      </c>
      <c r="L53" s="16"/>
    </row>
    <row r="54" spans="1:12" ht="11.1" hidden="1" customHeight="1">
      <c r="A54" s="162"/>
      <c r="B54" s="77" t="s">
        <v>524</v>
      </c>
      <c r="C54" s="166">
        <v>229.762</v>
      </c>
      <c r="D54" s="166">
        <v>74.356999999999999</v>
      </c>
      <c r="E54" s="166">
        <v>155.405</v>
      </c>
      <c r="F54" s="166">
        <v>103.404</v>
      </c>
      <c r="G54" s="166">
        <v>18.298000000000002</v>
      </c>
      <c r="H54" s="166">
        <v>240.82300000000001</v>
      </c>
      <c r="I54" s="166">
        <v>112.745</v>
      </c>
      <c r="J54" s="166">
        <v>-12.078000000000003</v>
      </c>
      <c r="K54" s="166">
        <v>341.49</v>
      </c>
      <c r="L54" s="16"/>
    </row>
    <row r="55" spans="1:12" ht="15" hidden="1" customHeight="1">
      <c r="A55" s="162">
        <v>2002</v>
      </c>
      <c r="B55" s="77" t="s">
        <v>521</v>
      </c>
      <c r="C55" s="166">
        <v>230.018</v>
      </c>
      <c r="D55" s="166">
        <v>74.98</v>
      </c>
      <c r="E55" s="166">
        <v>155.03800000000001</v>
      </c>
      <c r="F55" s="166">
        <v>104.102</v>
      </c>
      <c r="G55" s="166">
        <v>18.114000000000004</v>
      </c>
      <c r="H55" s="166">
        <v>240.92400000000001</v>
      </c>
      <c r="I55" s="166">
        <v>107.751</v>
      </c>
      <c r="J55" s="166">
        <v>-11.430000000000007</v>
      </c>
      <c r="K55" s="166">
        <v>337.245</v>
      </c>
      <c r="L55" s="16"/>
    </row>
    <row r="56" spans="1:12" ht="11.1" hidden="1" customHeight="1">
      <c r="A56" s="162"/>
      <c r="B56" s="77" t="s">
        <v>522</v>
      </c>
      <c r="C56" s="166">
        <v>230.31100000000001</v>
      </c>
      <c r="D56" s="166">
        <v>74.954999999999998</v>
      </c>
      <c r="E56" s="166">
        <v>155.35599999999999</v>
      </c>
      <c r="F56" s="166">
        <v>105.113</v>
      </c>
      <c r="G56" s="166">
        <v>18.506</v>
      </c>
      <c r="H56" s="166">
        <v>241.81200000000001</v>
      </c>
      <c r="I56" s="166">
        <v>109.173</v>
      </c>
      <c r="J56" s="166">
        <v>-11.705000000000041</v>
      </c>
      <c r="K56" s="166">
        <v>339.28</v>
      </c>
      <c r="L56" s="16"/>
    </row>
    <row r="57" spans="1:12" ht="11.1" hidden="1" customHeight="1">
      <c r="A57" s="162"/>
      <c r="B57" s="77" t="s">
        <v>523</v>
      </c>
      <c r="C57" s="166">
        <v>230.78399999999999</v>
      </c>
      <c r="D57" s="166">
        <v>75.147000000000006</v>
      </c>
      <c r="E57" s="166">
        <v>155.637</v>
      </c>
      <c r="F57" s="166">
        <v>106.66699999999999</v>
      </c>
      <c r="G57" s="166">
        <v>18.826000000000008</v>
      </c>
      <c r="H57" s="166">
        <v>243.273</v>
      </c>
      <c r="I57" s="166">
        <v>109.786</v>
      </c>
      <c r="J57" s="166">
        <v>-10.758999999999986</v>
      </c>
      <c r="K57" s="166">
        <v>342.3</v>
      </c>
      <c r="L57" s="16"/>
    </row>
    <row r="58" spans="1:12" ht="11.1" hidden="1" customHeight="1">
      <c r="A58" s="162"/>
      <c r="B58" s="77" t="s">
        <v>524</v>
      </c>
      <c r="C58" s="166">
        <v>230.97</v>
      </c>
      <c r="D58" s="166">
        <v>75.284000000000006</v>
      </c>
      <c r="E58" s="166">
        <v>155.68600000000001</v>
      </c>
      <c r="F58" s="166">
        <v>107.589</v>
      </c>
      <c r="G58" s="166">
        <v>20.694999999999993</v>
      </c>
      <c r="H58" s="166">
        <v>243.14400000000001</v>
      </c>
      <c r="I58" s="166">
        <v>111.93899999999999</v>
      </c>
      <c r="J58" s="166">
        <v>-10.431000000000012</v>
      </c>
      <c r="K58" s="166">
        <v>344.65199999999999</v>
      </c>
      <c r="L58" s="16"/>
    </row>
    <row r="59" spans="1:12" ht="15" hidden="1" customHeight="1">
      <c r="A59" s="162">
        <v>2003</v>
      </c>
      <c r="B59" s="77" t="s">
        <v>521</v>
      </c>
      <c r="C59" s="166">
        <v>230.05199999999999</v>
      </c>
      <c r="D59" s="166">
        <v>76.126000000000005</v>
      </c>
      <c r="E59" s="166">
        <v>153.92599999999999</v>
      </c>
      <c r="F59" s="166">
        <v>107.96899999999999</v>
      </c>
      <c r="G59" s="166">
        <v>19.204000000000008</v>
      </c>
      <c r="H59" s="166">
        <v>242.48599999999999</v>
      </c>
      <c r="I59" s="166">
        <v>116.018</v>
      </c>
      <c r="J59" s="166">
        <v>-9.8239999999999839</v>
      </c>
      <c r="K59" s="166">
        <v>348.68</v>
      </c>
      <c r="L59" s="16"/>
    </row>
    <row r="60" spans="1:12" ht="11.1" hidden="1" customHeight="1">
      <c r="A60" s="162"/>
      <c r="B60" s="77" t="s">
        <v>522</v>
      </c>
      <c r="C60" s="166">
        <v>229.881</v>
      </c>
      <c r="D60" s="166">
        <v>76.591999999999999</v>
      </c>
      <c r="E60" s="166">
        <v>153.28899999999999</v>
      </c>
      <c r="F60" s="166">
        <v>108.76300000000001</v>
      </c>
      <c r="G60" s="166">
        <v>19.212999999999994</v>
      </c>
      <c r="H60" s="166">
        <v>242.68700000000001</v>
      </c>
      <c r="I60" s="166">
        <v>116.56399999999999</v>
      </c>
      <c r="J60" s="166">
        <v>-9.5010000000000048</v>
      </c>
      <c r="K60" s="166">
        <v>349.75</v>
      </c>
      <c r="L60" s="16"/>
    </row>
    <row r="61" spans="1:12" ht="11.1" hidden="1" customHeight="1">
      <c r="A61" s="162"/>
      <c r="B61" s="77" t="s">
        <v>523</v>
      </c>
      <c r="C61" s="166">
        <v>230.57</v>
      </c>
      <c r="D61" s="166">
        <v>76.397999999999996</v>
      </c>
      <c r="E61" s="166">
        <v>154.172</v>
      </c>
      <c r="F61" s="166">
        <v>109.27999999999999</v>
      </c>
      <c r="G61" s="166">
        <v>19.489999999999995</v>
      </c>
      <c r="H61" s="166">
        <v>243.86</v>
      </c>
      <c r="I61" s="166">
        <v>117.208</v>
      </c>
      <c r="J61" s="166">
        <v>-10.073000000000008</v>
      </c>
      <c r="K61" s="166">
        <v>350.995</v>
      </c>
      <c r="L61" s="16"/>
    </row>
    <row r="62" spans="1:12" ht="11.1" hidden="1" customHeight="1">
      <c r="A62" s="162"/>
      <c r="B62" s="77" t="s">
        <v>524</v>
      </c>
      <c r="C62" s="166">
        <v>230.536</v>
      </c>
      <c r="D62" s="166">
        <v>76.153999999999996</v>
      </c>
      <c r="E62" s="166">
        <v>154.38200000000001</v>
      </c>
      <c r="F62" s="166">
        <v>109.742</v>
      </c>
      <c r="G62" s="166">
        <v>19.513000000000005</v>
      </c>
      <c r="H62" s="166">
        <v>244.92400000000001</v>
      </c>
      <c r="I62" s="166">
        <v>117.271</v>
      </c>
      <c r="J62" s="166">
        <v>-10.012999999999991</v>
      </c>
      <c r="K62" s="166">
        <v>352.18200000000002</v>
      </c>
      <c r="L62" s="16"/>
    </row>
    <row r="63" spans="1:12" ht="15" hidden="1" customHeight="1">
      <c r="A63" s="162">
        <v>2004</v>
      </c>
      <c r="B63" s="77" t="s">
        <v>521</v>
      </c>
      <c r="C63" s="166">
        <v>231.637</v>
      </c>
      <c r="D63" s="166">
        <v>75.031999999999996</v>
      </c>
      <c r="E63" s="166">
        <v>156.60499999999999</v>
      </c>
      <c r="F63" s="166">
        <v>110.27499999999999</v>
      </c>
      <c r="G63" s="166">
        <v>20.046999999999997</v>
      </c>
      <c r="H63" s="166">
        <v>246.73099999999999</v>
      </c>
      <c r="I63" s="166">
        <v>117.633</v>
      </c>
      <c r="J63" s="166">
        <v>-9.7299999999999756</v>
      </c>
      <c r="K63" s="166">
        <v>354.63400000000001</v>
      </c>
      <c r="L63" s="16"/>
    </row>
    <row r="64" spans="1:12" ht="11.1" hidden="1" customHeight="1">
      <c r="A64" s="162"/>
      <c r="B64" s="77" t="s">
        <v>522</v>
      </c>
      <c r="C64" s="166">
        <v>231.77600000000001</v>
      </c>
      <c r="D64" s="166">
        <v>74.262</v>
      </c>
      <c r="E64" s="166">
        <v>157.51400000000001</v>
      </c>
      <c r="F64" s="166">
        <v>109.625</v>
      </c>
      <c r="G64" s="166">
        <v>20.180000000000007</v>
      </c>
      <c r="H64" s="166">
        <v>246.90700000000001</v>
      </c>
      <c r="I64" s="166">
        <v>117.803</v>
      </c>
      <c r="J64" s="166">
        <v>-9.8780000000000143</v>
      </c>
      <c r="K64" s="166">
        <v>354.83199999999999</v>
      </c>
      <c r="L64" s="16"/>
    </row>
    <row r="65" spans="1:12" ht="11.1" hidden="1" customHeight="1">
      <c r="A65" s="162"/>
      <c r="B65" s="77" t="s">
        <v>523</v>
      </c>
      <c r="C65" s="166">
        <v>231.142</v>
      </c>
      <c r="D65" s="166">
        <v>74.09</v>
      </c>
      <c r="E65" s="166">
        <v>157.05199999999999</v>
      </c>
      <c r="F65" s="166">
        <v>109.61000000000001</v>
      </c>
      <c r="G65" s="166">
        <v>20.14</v>
      </c>
      <c r="H65" s="166">
        <v>246.52199999999999</v>
      </c>
      <c r="I65" s="166">
        <v>119.05200000000001</v>
      </c>
      <c r="J65" s="166">
        <v>-9.9829999999999899</v>
      </c>
      <c r="K65" s="166">
        <v>355.59100000000001</v>
      </c>
      <c r="L65" s="16"/>
    </row>
    <row r="66" spans="1:12" ht="11.1" hidden="1" customHeight="1">
      <c r="A66" s="162"/>
      <c r="B66" s="77" t="s">
        <v>524</v>
      </c>
      <c r="C66" s="166">
        <v>231.14500000000001</v>
      </c>
      <c r="D66" s="166">
        <v>73.727000000000004</v>
      </c>
      <c r="E66" s="166">
        <v>157.41800000000001</v>
      </c>
      <c r="F66" s="166">
        <v>109.849</v>
      </c>
      <c r="G66" s="166">
        <v>20.298000000000002</v>
      </c>
      <c r="H66" s="166">
        <v>246.99299999999999</v>
      </c>
      <c r="I66" s="166">
        <v>121.27800000000001</v>
      </c>
      <c r="J66" s="166">
        <v>-10.158000000000001</v>
      </c>
      <c r="K66" s="166">
        <v>358.113</v>
      </c>
      <c r="L66" s="16"/>
    </row>
    <row r="67" spans="1:12" ht="15" hidden="1" customHeight="1">
      <c r="A67" s="162">
        <v>2005</v>
      </c>
      <c r="B67" s="77" t="s">
        <v>521</v>
      </c>
      <c r="C67" s="166">
        <v>231.22900000000001</v>
      </c>
      <c r="D67" s="166">
        <v>74.051000000000002</v>
      </c>
      <c r="E67" s="166">
        <v>157.178</v>
      </c>
      <c r="F67" s="166">
        <v>109.905</v>
      </c>
      <c r="G67" s="166">
        <v>20.039000000000001</v>
      </c>
      <c r="H67" s="166">
        <v>247.04300000000001</v>
      </c>
      <c r="I67" s="166">
        <v>121.961</v>
      </c>
      <c r="J67" s="166">
        <v>-10.963000000000008</v>
      </c>
      <c r="K67" s="166">
        <v>358.041</v>
      </c>
      <c r="L67" s="16"/>
    </row>
    <row r="68" spans="1:12" ht="11.1" hidden="1" customHeight="1">
      <c r="A68" s="162"/>
      <c r="B68" s="77" t="s">
        <v>522</v>
      </c>
      <c r="C68" s="166">
        <v>230.63200000000001</v>
      </c>
      <c r="D68" s="166">
        <v>73.841999999999999</v>
      </c>
      <c r="E68" s="166">
        <v>156.79</v>
      </c>
      <c r="F68" s="166">
        <v>110.70399999999999</v>
      </c>
      <c r="G68" s="166">
        <v>20.272999999999996</v>
      </c>
      <c r="H68" s="166">
        <v>247.21899999999999</v>
      </c>
      <c r="I68" s="166">
        <v>125.114</v>
      </c>
      <c r="J68" s="166">
        <v>-10.330999999999989</v>
      </c>
      <c r="K68" s="166">
        <v>362.00200000000001</v>
      </c>
      <c r="L68" s="16"/>
    </row>
    <row r="69" spans="1:12" ht="11.1" hidden="1" customHeight="1">
      <c r="A69" s="162"/>
      <c r="B69" s="77" t="s">
        <v>523</v>
      </c>
      <c r="C69" s="166">
        <v>230.815</v>
      </c>
      <c r="D69" s="166">
        <v>74.215000000000003</v>
      </c>
      <c r="E69" s="166">
        <v>156.6</v>
      </c>
      <c r="F69" s="166">
        <v>110.48699999999999</v>
      </c>
      <c r="G69" s="166">
        <v>20.308999999999997</v>
      </c>
      <c r="H69" s="166">
        <v>246.77699999999999</v>
      </c>
      <c r="I69" s="166">
        <v>128.501</v>
      </c>
      <c r="J69" s="166">
        <v>-10.665999999999968</v>
      </c>
      <c r="K69" s="166">
        <v>364.61200000000002</v>
      </c>
      <c r="L69" s="16"/>
    </row>
    <row r="70" spans="1:12" ht="11.1" hidden="1" customHeight="1">
      <c r="A70" s="162"/>
      <c r="B70" s="77" t="s">
        <v>524</v>
      </c>
      <c r="C70" s="166">
        <v>231.523</v>
      </c>
      <c r="D70" s="166">
        <v>74.825999999999993</v>
      </c>
      <c r="E70" s="166">
        <v>156.697</v>
      </c>
      <c r="F70" s="166">
        <v>110.434</v>
      </c>
      <c r="G70" s="166">
        <v>20.248999999999995</v>
      </c>
      <c r="H70" s="166">
        <v>246.881</v>
      </c>
      <c r="I70" s="166">
        <v>128.96899999999999</v>
      </c>
      <c r="J70" s="166">
        <v>-10.955999999999989</v>
      </c>
      <c r="K70" s="166">
        <v>364.89400000000001</v>
      </c>
      <c r="L70" s="16"/>
    </row>
    <row r="71" spans="1:12" ht="15" hidden="1" customHeight="1">
      <c r="A71" s="162">
        <v>2006</v>
      </c>
      <c r="B71" s="77" t="s">
        <v>521</v>
      </c>
      <c r="C71" s="166">
        <v>231.87</v>
      </c>
      <c r="D71" s="166">
        <v>75.709999999999994</v>
      </c>
      <c r="E71" s="166">
        <v>156.16</v>
      </c>
      <c r="F71" s="166">
        <v>110.587</v>
      </c>
      <c r="G71" s="166">
        <v>20.497</v>
      </c>
      <c r="H71" s="166">
        <v>246.251</v>
      </c>
      <c r="I71" s="166">
        <v>133.23599999999999</v>
      </c>
      <c r="J71" s="166">
        <v>-11.611999999999995</v>
      </c>
      <c r="K71" s="166">
        <v>367.875</v>
      </c>
      <c r="L71" s="16"/>
    </row>
    <row r="72" spans="1:12" ht="11.1" hidden="1" customHeight="1">
      <c r="A72" s="162"/>
      <c r="B72" s="77" t="s">
        <v>522</v>
      </c>
      <c r="C72" s="166">
        <v>233.589</v>
      </c>
      <c r="D72" s="166">
        <v>76.421999999999997</v>
      </c>
      <c r="E72" s="166">
        <v>157.167</v>
      </c>
      <c r="F72" s="166">
        <v>110.074</v>
      </c>
      <c r="G72" s="166">
        <v>19.997</v>
      </c>
      <c r="H72" s="166">
        <v>247.24299999999999</v>
      </c>
      <c r="I72" s="166">
        <v>135.209</v>
      </c>
      <c r="J72" s="166">
        <v>-13.25</v>
      </c>
      <c r="K72" s="166">
        <v>369.202</v>
      </c>
      <c r="L72" s="16"/>
    </row>
    <row r="73" spans="1:12" ht="11.1" hidden="1" customHeight="1">
      <c r="A73" s="162"/>
      <c r="B73" s="77" t="s">
        <v>523</v>
      </c>
      <c r="C73" s="166">
        <v>235.85900000000001</v>
      </c>
      <c r="D73" s="166">
        <v>77.233999999999995</v>
      </c>
      <c r="E73" s="166">
        <v>158.625</v>
      </c>
      <c r="F73" s="166">
        <v>109.429</v>
      </c>
      <c r="G73" s="166">
        <v>19.844999999999999</v>
      </c>
      <c r="H73" s="166">
        <v>248.209</v>
      </c>
      <c r="I73" s="166">
        <v>136.22900000000001</v>
      </c>
      <c r="J73" s="166">
        <v>-14.070000000000022</v>
      </c>
      <c r="K73" s="166">
        <v>370.36799999999999</v>
      </c>
    </row>
    <row r="74" spans="1:12" ht="11.1" hidden="1" customHeight="1">
      <c r="A74" s="162"/>
      <c r="B74" s="77" t="s">
        <v>524</v>
      </c>
      <c r="C74" s="166">
        <v>237.05199999999999</v>
      </c>
      <c r="D74" s="166">
        <v>78.034999999999997</v>
      </c>
      <c r="E74" s="166">
        <v>159.017</v>
      </c>
      <c r="F74" s="166">
        <v>108.833</v>
      </c>
      <c r="G74" s="166">
        <v>19.727000000000004</v>
      </c>
      <c r="H74" s="166">
        <v>248.137</v>
      </c>
      <c r="I74" s="166">
        <v>140.63499999999999</v>
      </c>
      <c r="J74" s="166">
        <v>-14.865000000000009</v>
      </c>
      <c r="K74" s="166">
        <v>373.90699999999998</v>
      </c>
    </row>
    <row r="75" spans="1:12" ht="15" hidden="1" customHeight="1">
      <c r="A75" s="162">
        <v>2007</v>
      </c>
      <c r="B75" s="77" t="s">
        <v>521</v>
      </c>
      <c r="C75" s="166">
        <v>239.411</v>
      </c>
      <c r="D75" s="166">
        <v>78.760000000000005</v>
      </c>
      <c r="E75" s="166">
        <v>160.65100000000001</v>
      </c>
      <c r="F75" s="166">
        <v>108.366</v>
      </c>
      <c r="G75" s="166">
        <v>19.399000000000001</v>
      </c>
      <c r="H75" s="166">
        <v>249.60599999999999</v>
      </c>
      <c r="I75" s="166">
        <v>140.036</v>
      </c>
      <c r="J75" s="166">
        <v>-15.125999999999976</v>
      </c>
      <c r="K75" s="166">
        <v>374.51600000000002</v>
      </c>
    </row>
    <row r="76" spans="1:12" ht="11.1" hidden="1" customHeight="1">
      <c r="A76" s="162"/>
      <c r="B76" s="77" t="s">
        <v>522</v>
      </c>
      <c r="C76" s="166">
        <v>241.46199999999999</v>
      </c>
      <c r="D76" s="166">
        <v>79.733999999999995</v>
      </c>
      <c r="E76" s="166">
        <v>161.72800000000001</v>
      </c>
      <c r="F76" s="166">
        <v>108.15299999999999</v>
      </c>
      <c r="G76" s="166">
        <v>19.349000000000004</v>
      </c>
      <c r="H76" s="166">
        <v>250.5</v>
      </c>
      <c r="I76" s="166">
        <v>138.61600000000001</v>
      </c>
      <c r="J76" s="166">
        <v>-15.111999999999995</v>
      </c>
      <c r="K76" s="166">
        <v>374.00400000000002</v>
      </c>
    </row>
    <row r="77" spans="1:12" ht="11.1" hidden="1" customHeight="1">
      <c r="A77" s="162"/>
      <c r="B77" s="77" t="s">
        <v>523</v>
      </c>
      <c r="C77" s="166">
        <v>242.90700000000001</v>
      </c>
      <c r="D77" s="166">
        <v>80.596000000000004</v>
      </c>
      <c r="E77" s="166">
        <v>162.31100000000001</v>
      </c>
      <c r="F77" s="166">
        <v>108.45700000000001</v>
      </c>
      <c r="G77" s="166">
        <v>19.159999999999997</v>
      </c>
      <c r="H77" s="166">
        <v>251.572</v>
      </c>
      <c r="I77" s="166">
        <v>142.03800000000001</v>
      </c>
      <c r="J77" s="166">
        <v>-17.411000000000001</v>
      </c>
      <c r="K77" s="166">
        <v>376.19900000000001</v>
      </c>
    </row>
    <row r="78" spans="1:12" ht="11.1" hidden="1" customHeight="1">
      <c r="A78" s="162"/>
      <c r="B78" s="77" t="s">
        <v>524</v>
      </c>
      <c r="C78" s="166">
        <v>245.37299999999999</v>
      </c>
      <c r="D78" s="166">
        <v>81.275999999999996</v>
      </c>
      <c r="E78" s="166">
        <v>164.09700000000001</v>
      </c>
      <c r="F78" s="166">
        <v>108.65499999999999</v>
      </c>
      <c r="G78" s="166">
        <v>19.299999999999997</v>
      </c>
      <c r="H78" s="166">
        <v>253.68700000000001</v>
      </c>
      <c r="I78" s="166">
        <v>143.851</v>
      </c>
      <c r="J78" s="166">
        <v>-17.00200000000001</v>
      </c>
      <c r="K78" s="166">
        <v>380.536</v>
      </c>
    </row>
    <row r="79" spans="1:12" ht="15" hidden="1" customHeight="1">
      <c r="A79" s="162">
        <v>2008</v>
      </c>
      <c r="B79" s="77" t="s">
        <v>521</v>
      </c>
      <c r="C79" s="166">
        <v>249.10499999999999</v>
      </c>
      <c r="D79" s="166">
        <v>82.539000000000001</v>
      </c>
      <c r="E79" s="166">
        <v>166.566</v>
      </c>
      <c r="F79" s="166">
        <v>108.77600000000001</v>
      </c>
      <c r="G79" s="166">
        <v>19.379000000000005</v>
      </c>
      <c r="H79" s="166">
        <v>255.73599999999999</v>
      </c>
      <c r="I79" s="166">
        <v>145.49299999999999</v>
      </c>
      <c r="J79" s="166">
        <v>-17.913000000000011</v>
      </c>
      <c r="K79" s="166">
        <v>383.31599999999997</v>
      </c>
    </row>
    <row r="80" spans="1:12" ht="11.1" hidden="1" customHeight="1">
      <c r="A80" s="162"/>
      <c r="B80" s="77" t="s">
        <v>522</v>
      </c>
      <c r="C80" s="166">
        <v>251.542</v>
      </c>
      <c r="D80" s="166">
        <v>84.213999999999999</v>
      </c>
      <c r="E80" s="166">
        <v>167.328</v>
      </c>
      <c r="F80" s="166">
        <v>108.738</v>
      </c>
      <c r="G80" s="166">
        <v>19.545000000000002</v>
      </c>
      <c r="H80" s="166">
        <v>256.47800000000001</v>
      </c>
      <c r="I80" s="166">
        <v>148.21799999999999</v>
      </c>
      <c r="J80" s="166">
        <v>-17.982999999999976</v>
      </c>
      <c r="K80" s="166">
        <v>386.71300000000002</v>
      </c>
    </row>
    <row r="81" spans="1:11" ht="11.1" hidden="1" customHeight="1">
      <c r="A81" s="162"/>
      <c r="B81" s="77" t="s">
        <v>523</v>
      </c>
      <c r="C81" s="166">
        <v>252.83500000000001</v>
      </c>
      <c r="D81" s="166">
        <v>84.742999999999995</v>
      </c>
      <c r="E81" s="166">
        <v>168.09200000000001</v>
      </c>
      <c r="F81" s="166">
        <v>109.62999999999998</v>
      </c>
      <c r="G81" s="166">
        <v>20.082000000000008</v>
      </c>
      <c r="H81" s="166">
        <v>257.625</v>
      </c>
      <c r="I81" s="166">
        <v>150.178</v>
      </c>
      <c r="J81" s="166">
        <v>-20.815999999999974</v>
      </c>
      <c r="K81" s="166">
        <v>386.98700000000002</v>
      </c>
    </row>
    <row r="82" spans="1:11" ht="11.1" hidden="1" customHeight="1">
      <c r="A82" s="162"/>
      <c r="B82" s="77" t="s">
        <v>524</v>
      </c>
      <c r="C82" s="166">
        <v>254.19800000000001</v>
      </c>
      <c r="D82" s="166">
        <v>85.763000000000005</v>
      </c>
      <c r="E82" s="166">
        <v>168.435</v>
      </c>
      <c r="F82" s="166">
        <v>110.68</v>
      </c>
      <c r="G82" s="166">
        <v>20.405000000000001</v>
      </c>
      <c r="H82" s="166">
        <v>259.21699999999998</v>
      </c>
      <c r="I82" s="166">
        <v>140.86199999999999</v>
      </c>
      <c r="J82" s="166">
        <v>-18.716999999999956</v>
      </c>
      <c r="K82" s="166">
        <v>381.36200000000002</v>
      </c>
    </row>
    <row r="83" spans="1:11" ht="15" customHeight="1">
      <c r="A83" s="162">
        <v>2009</v>
      </c>
      <c r="B83" s="77" t="s">
        <v>521</v>
      </c>
      <c r="C83" s="166">
        <v>252.05500000000001</v>
      </c>
      <c r="D83" s="166">
        <v>85.507999999999996</v>
      </c>
      <c r="E83" s="166">
        <v>166.547</v>
      </c>
      <c r="F83" s="166">
        <v>115.78400000000002</v>
      </c>
      <c r="G83" s="166">
        <v>21.945999999999998</v>
      </c>
      <c r="H83" s="166">
        <v>259.779</v>
      </c>
      <c r="I83" s="166">
        <v>138.815</v>
      </c>
      <c r="J83" s="166">
        <v>-18.206000000000017</v>
      </c>
      <c r="K83" s="166">
        <v>380.38799999999998</v>
      </c>
    </row>
    <row r="84" spans="1:11" ht="11.1" customHeight="1">
      <c r="A84" s="162"/>
      <c r="B84" s="77" t="s">
        <v>522</v>
      </c>
      <c r="C84" s="166">
        <v>251.34899999999999</v>
      </c>
      <c r="D84" s="166">
        <v>84.17</v>
      </c>
      <c r="E84" s="166">
        <v>167.179</v>
      </c>
      <c r="F84" s="166">
        <v>117.998</v>
      </c>
      <c r="G84" s="166">
        <v>22.423000000000002</v>
      </c>
      <c r="H84" s="166">
        <v>262.83100000000002</v>
      </c>
      <c r="I84" s="166">
        <v>135.33699999999999</v>
      </c>
      <c r="J84" s="166">
        <v>-18.524000000000001</v>
      </c>
      <c r="K84" s="166">
        <v>379.64400000000001</v>
      </c>
    </row>
    <row r="85" spans="1:11" ht="11.1" customHeight="1">
      <c r="A85" s="162"/>
      <c r="B85" s="77" t="s">
        <v>523</v>
      </c>
      <c r="C85" s="166">
        <v>252.82900000000001</v>
      </c>
      <c r="D85" s="166">
        <v>83.891999999999996</v>
      </c>
      <c r="E85" s="166">
        <v>168.93700000000001</v>
      </c>
      <c r="F85" s="166">
        <v>119.937</v>
      </c>
      <c r="G85" s="166">
        <v>22.872</v>
      </c>
      <c r="H85" s="166">
        <v>266.11900000000003</v>
      </c>
      <c r="I85" s="166">
        <v>131.34100000000001</v>
      </c>
      <c r="J85" s="166">
        <v>-19.035000000000025</v>
      </c>
      <c r="K85" s="166">
        <v>378.42500000000001</v>
      </c>
    </row>
    <row r="86" spans="1:11" ht="11.1" customHeight="1">
      <c r="A86" s="162"/>
      <c r="B86" s="77" t="s">
        <v>524</v>
      </c>
      <c r="C86" s="166">
        <v>253.61799999999999</v>
      </c>
      <c r="D86" s="166">
        <v>83.590999999999994</v>
      </c>
      <c r="E86" s="166">
        <v>170.02699999999999</v>
      </c>
      <c r="F86" s="166">
        <v>120.23400000000001</v>
      </c>
      <c r="G86" s="166">
        <v>23.195999999999998</v>
      </c>
      <c r="H86" s="166">
        <v>267.44400000000002</v>
      </c>
      <c r="I86" s="166">
        <v>131.255</v>
      </c>
      <c r="J86" s="166">
        <v>-17.11099999999999</v>
      </c>
      <c r="K86" s="166">
        <v>381.58800000000002</v>
      </c>
    </row>
    <row r="87" spans="1:11" ht="15" customHeight="1">
      <c r="A87" s="162">
        <v>2010</v>
      </c>
      <c r="B87" s="77" t="s">
        <v>521</v>
      </c>
      <c r="C87" s="166">
        <v>256.14699999999999</v>
      </c>
      <c r="D87" s="166">
        <v>83.067999999999998</v>
      </c>
      <c r="E87" s="166">
        <v>173.07900000000001</v>
      </c>
      <c r="F87" s="166">
        <v>120.996</v>
      </c>
      <c r="G87" s="166">
        <v>22.923000000000002</v>
      </c>
      <c r="H87" s="166">
        <v>270.55099999999999</v>
      </c>
      <c r="I87" s="166">
        <v>131.65299999999999</v>
      </c>
      <c r="J87" s="166">
        <v>-17.638999999999982</v>
      </c>
      <c r="K87" s="166">
        <v>384.565</v>
      </c>
    </row>
    <row r="88" spans="1:11" ht="11.1" customHeight="1">
      <c r="A88" s="162"/>
      <c r="B88" s="77" t="s">
        <v>522</v>
      </c>
      <c r="C88" s="166">
        <v>258.39800000000002</v>
      </c>
      <c r="D88" s="166">
        <v>83.48</v>
      </c>
      <c r="E88" s="166">
        <v>174.91800000000001</v>
      </c>
      <c r="F88" s="166">
        <v>119.74599999999998</v>
      </c>
      <c r="G88" s="166">
        <v>22.799999999999997</v>
      </c>
      <c r="H88" s="166">
        <v>272.02199999999999</v>
      </c>
      <c r="I88" s="166">
        <v>132.84800000000001</v>
      </c>
      <c r="J88" s="166">
        <v>-17.377999999999986</v>
      </c>
      <c r="K88" s="166">
        <v>387.49200000000002</v>
      </c>
    </row>
    <row r="89" spans="1:11" ht="11.1" customHeight="1">
      <c r="A89" s="162"/>
      <c r="B89" s="77" t="s">
        <v>523</v>
      </c>
      <c r="C89" s="166">
        <v>260.96800000000002</v>
      </c>
      <c r="D89" s="166">
        <v>84.730999999999995</v>
      </c>
      <c r="E89" s="166">
        <v>176.23699999999999</v>
      </c>
      <c r="F89" s="166">
        <v>119.023</v>
      </c>
      <c r="G89" s="166">
        <v>22.625</v>
      </c>
      <c r="H89" s="166">
        <v>272.76400000000001</v>
      </c>
      <c r="I89" s="166">
        <v>136.48400000000001</v>
      </c>
      <c r="J89" s="166">
        <v>-17.291000000000025</v>
      </c>
      <c r="K89" s="166">
        <v>391.95699999999999</v>
      </c>
    </row>
    <row r="90" spans="1:11" ht="11.1" customHeight="1">
      <c r="A90" s="162"/>
      <c r="B90" s="77" t="s">
        <v>524</v>
      </c>
      <c r="C90" s="166">
        <v>263.91699999999997</v>
      </c>
      <c r="D90" s="166">
        <v>85.921999999999997</v>
      </c>
      <c r="E90" s="166">
        <v>177.995</v>
      </c>
      <c r="F90" s="166">
        <v>119.42000000000002</v>
      </c>
      <c r="G90" s="166">
        <v>22.662000000000006</v>
      </c>
      <c r="H90" s="166">
        <v>274.83999999999997</v>
      </c>
      <c r="I90" s="166">
        <v>138.26900000000001</v>
      </c>
      <c r="J90" s="166">
        <v>-16.779999999999973</v>
      </c>
      <c r="K90" s="166">
        <v>396.32900000000001</v>
      </c>
    </row>
    <row r="91" spans="1:11" ht="15" customHeight="1">
      <c r="A91" s="162">
        <v>2011</v>
      </c>
      <c r="B91" s="77" t="s">
        <v>521</v>
      </c>
      <c r="C91" s="166">
        <v>267.87299999999999</v>
      </c>
      <c r="D91" s="166">
        <v>88.3</v>
      </c>
      <c r="E91" s="166">
        <v>179.57300000000001</v>
      </c>
      <c r="F91" s="166">
        <v>119.081</v>
      </c>
      <c r="G91" s="166">
        <v>22.804000000000002</v>
      </c>
      <c r="H91" s="166">
        <v>275.62</v>
      </c>
      <c r="I91" s="166">
        <v>140.43899999999999</v>
      </c>
      <c r="J91" s="166">
        <v>-16.715000000000003</v>
      </c>
      <c r="K91" s="166">
        <v>399.34399999999999</v>
      </c>
    </row>
    <row r="92" spans="1:11" ht="11.1" customHeight="1">
      <c r="A92" s="162"/>
      <c r="B92" s="77" t="s">
        <v>522</v>
      </c>
      <c r="C92" s="166">
        <v>270.803</v>
      </c>
      <c r="D92" s="166">
        <v>89.65</v>
      </c>
      <c r="E92" s="166">
        <v>181.15299999999999</v>
      </c>
      <c r="F92" s="166">
        <v>118.288</v>
      </c>
      <c r="G92" s="166">
        <v>22.804999999999993</v>
      </c>
      <c r="H92" s="166">
        <v>276.70600000000002</v>
      </c>
      <c r="I92" s="166">
        <v>144.43899999999999</v>
      </c>
      <c r="J92" s="166">
        <v>-17.137000000000029</v>
      </c>
      <c r="K92" s="166">
        <v>404.00799999999998</v>
      </c>
    </row>
    <row r="93" spans="1:11" ht="11.1" customHeight="1">
      <c r="A93" s="162"/>
      <c r="B93" s="77" t="s">
        <v>523</v>
      </c>
      <c r="C93" s="166">
        <v>273.036</v>
      </c>
      <c r="D93" s="166">
        <v>90.221000000000004</v>
      </c>
      <c r="E93" s="166">
        <v>182.815</v>
      </c>
      <c r="F93" s="166">
        <v>118.708</v>
      </c>
      <c r="G93" s="166">
        <v>22.843000000000004</v>
      </c>
      <c r="H93" s="166">
        <v>278.71800000000002</v>
      </c>
      <c r="I93" s="166">
        <v>145.22999999999999</v>
      </c>
      <c r="J93" s="166">
        <v>-16.727000000000004</v>
      </c>
      <c r="K93" s="166">
        <v>407.221</v>
      </c>
    </row>
    <row r="94" spans="1:11" ht="11.1" customHeight="1">
      <c r="A94" s="162"/>
      <c r="B94" s="77" t="s">
        <v>524</v>
      </c>
      <c r="C94" s="166">
        <v>275.48599999999999</v>
      </c>
      <c r="D94" s="166">
        <v>91.01</v>
      </c>
      <c r="E94" s="166">
        <v>184.476</v>
      </c>
      <c r="F94" s="166">
        <v>118.72899999999998</v>
      </c>
      <c r="G94" s="166">
        <v>22.867000000000004</v>
      </c>
      <c r="H94" s="166">
        <v>280.339</v>
      </c>
      <c r="I94" s="166">
        <v>146.79</v>
      </c>
      <c r="J94" s="166">
        <v>-17.741000000000014</v>
      </c>
      <c r="K94" s="166">
        <v>409.38799999999998</v>
      </c>
    </row>
    <row r="95" spans="1:11" ht="15" customHeight="1">
      <c r="A95" s="162">
        <v>2012</v>
      </c>
      <c r="B95" s="77" t="s">
        <v>521</v>
      </c>
      <c r="C95" s="166">
        <v>278.57900000000001</v>
      </c>
      <c r="D95" s="166">
        <v>92.117000000000004</v>
      </c>
      <c r="E95" s="166">
        <v>186.46199999999999</v>
      </c>
      <c r="F95" s="166">
        <v>119.29700000000001</v>
      </c>
      <c r="G95" s="166">
        <v>22.754000000000005</v>
      </c>
      <c r="H95" s="166">
        <v>282.98700000000002</v>
      </c>
      <c r="I95" s="166">
        <v>147.876</v>
      </c>
      <c r="J95" s="166">
        <v>-17.742000000000047</v>
      </c>
      <c r="K95" s="166">
        <v>413.12099999999998</v>
      </c>
    </row>
    <row r="96" spans="1:11" ht="11.1" customHeight="1">
      <c r="A96" s="162"/>
      <c r="B96" s="77" t="s">
        <v>522</v>
      </c>
      <c r="C96" s="166">
        <v>281.83199999999999</v>
      </c>
      <c r="D96" s="166">
        <v>93.358999999999995</v>
      </c>
      <c r="E96" s="166">
        <v>188.47300000000001</v>
      </c>
      <c r="F96" s="166">
        <v>119.66200000000001</v>
      </c>
      <c r="G96" s="166">
        <v>22.548000000000002</v>
      </c>
      <c r="H96" s="166">
        <v>285.58800000000002</v>
      </c>
      <c r="I96" s="166">
        <v>144.035</v>
      </c>
      <c r="J96" s="166">
        <v>-17.93700000000004</v>
      </c>
      <c r="K96" s="166">
        <v>411.68599999999998</v>
      </c>
    </row>
    <row r="97" spans="1:11" ht="11.1" customHeight="1">
      <c r="A97" s="162"/>
      <c r="B97" s="77" t="s">
        <v>523</v>
      </c>
      <c r="C97" s="166">
        <v>284.02</v>
      </c>
      <c r="D97" s="166">
        <v>94.412000000000006</v>
      </c>
      <c r="E97" s="166">
        <v>189.608</v>
      </c>
      <c r="F97" s="166">
        <v>120.498</v>
      </c>
      <c r="G97" s="166">
        <v>22.885000000000005</v>
      </c>
      <c r="H97" s="166">
        <v>287.22199999999998</v>
      </c>
      <c r="I97" s="166">
        <v>143.72800000000001</v>
      </c>
      <c r="J97" s="166">
        <v>-19.271000000000015</v>
      </c>
      <c r="K97" s="166">
        <v>411.67899999999997</v>
      </c>
    </row>
    <row r="98" spans="1:11" ht="11.1" customHeight="1">
      <c r="A98" s="162"/>
      <c r="B98" s="77" t="s">
        <v>524</v>
      </c>
      <c r="C98" s="166">
        <v>286.517</v>
      </c>
      <c r="D98" s="166">
        <v>95.129000000000005</v>
      </c>
      <c r="E98" s="166">
        <v>191.38800000000001</v>
      </c>
      <c r="F98" s="166">
        <v>121.21299999999999</v>
      </c>
      <c r="G98" s="166">
        <v>22.911000000000001</v>
      </c>
      <c r="H98" s="166">
        <v>289.69099999999997</v>
      </c>
      <c r="I98" s="166">
        <v>144.23400000000001</v>
      </c>
      <c r="J98" s="166">
        <v>-19.099999999999994</v>
      </c>
      <c r="K98" s="166">
        <v>414.82499999999999</v>
      </c>
    </row>
    <row r="99" spans="1:11" ht="15" customHeight="1">
      <c r="A99" s="162">
        <v>2013</v>
      </c>
      <c r="B99" s="77" t="s">
        <v>521</v>
      </c>
      <c r="C99" s="166">
        <v>287.50599999999997</v>
      </c>
      <c r="D99" s="166">
        <v>95.534000000000006</v>
      </c>
      <c r="E99" s="166">
        <v>191.97200000000001</v>
      </c>
      <c r="F99" s="166">
        <v>122.15299999999999</v>
      </c>
      <c r="G99" s="166">
        <v>23.307999999999993</v>
      </c>
      <c r="H99" s="166">
        <v>290.81799999999998</v>
      </c>
      <c r="I99" s="166">
        <v>144.154</v>
      </c>
      <c r="J99" s="166">
        <v>-19.463999999999999</v>
      </c>
      <c r="K99" s="166">
        <v>415.50799999999998</v>
      </c>
    </row>
    <row r="100" spans="1:11" ht="11.1" customHeight="1">
      <c r="A100" s="162"/>
      <c r="B100" s="77" t="s">
        <v>522</v>
      </c>
      <c r="C100" s="166">
        <v>289.75</v>
      </c>
      <c r="D100" s="166">
        <v>96.504999999999995</v>
      </c>
      <c r="E100" s="166">
        <v>193.245</v>
      </c>
      <c r="F100" s="166">
        <v>123.13900000000001</v>
      </c>
      <c r="G100" s="166">
        <v>23.543000000000006</v>
      </c>
      <c r="H100" s="166">
        <v>292.84100000000001</v>
      </c>
      <c r="I100" s="166">
        <v>146.71899999999999</v>
      </c>
      <c r="J100" s="166">
        <v>-19.793000000000006</v>
      </c>
      <c r="K100" s="166">
        <v>419.767</v>
      </c>
    </row>
    <row r="101" spans="1:11" ht="11.1" customHeight="1">
      <c r="A101" s="162"/>
      <c r="B101" s="77" t="s">
        <v>523</v>
      </c>
      <c r="C101" s="166">
        <v>292.62599999999998</v>
      </c>
      <c r="D101" s="166">
        <v>97.370999999999995</v>
      </c>
      <c r="E101" s="166">
        <v>195.255</v>
      </c>
      <c r="F101" s="166">
        <v>123.16200000000001</v>
      </c>
      <c r="G101" s="166">
        <v>23.352000000000004</v>
      </c>
      <c r="H101" s="166">
        <v>295.065</v>
      </c>
      <c r="I101" s="166">
        <v>147.494</v>
      </c>
      <c r="J101" s="166">
        <v>-19.410999999999973</v>
      </c>
      <c r="K101" s="166">
        <v>423.14800000000002</v>
      </c>
    </row>
    <row r="102" spans="1:11" ht="11.1" customHeight="1">
      <c r="A102" s="162"/>
      <c r="B102" s="77" t="s">
        <v>524</v>
      </c>
      <c r="C102" s="166">
        <v>295.45400000000001</v>
      </c>
      <c r="D102" s="166">
        <v>98.825999999999993</v>
      </c>
      <c r="E102" s="166">
        <v>196.62799999999999</v>
      </c>
      <c r="F102" s="166">
        <v>123.628</v>
      </c>
      <c r="G102" s="166">
        <v>23.504000000000005</v>
      </c>
      <c r="H102" s="166">
        <v>296.75299999999999</v>
      </c>
      <c r="I102" s="166">
        <v>144.89099999999999</v>
      </c>
      <c r="J102" s="166">
        <v>-19.133999999999986</v>
      </c>
      <c r="K102" s="166">
        <v>422.51</v>
      </c>
    </row>
    <row r="103" spans="1:11" ht="15" customHeight="1">
      <c r="A103" s="162">
        <v>2014</v>
      </c>
      <c r="B103" s="77" t="s">
        <v>521</v>
      </c>
      <c r="C103" s="166">
        <v>298.33499999999998</v>
      </c>
      <c r="D103" s="166">
        <v>99.817999999999998</v>
      </c>
      <c r="E103" s="166">
        <v>198.517</v>
      </c>
      <c r="F103" s="166">
        <v>124.184</v>
      </c>
      <c r="G103" s="166">
        <v>23.295999999999992</v>
      </c>
      <c r="H103" s="166">
        <v>299.40300000000002</v>
      </c>
      <c r="I103" s="166">
        <v>145.136</v>
      </c>
      <c r="J103" s="166">
        <v>-19.248999999999995</v>
      </c>
      <c r="K103" s="166">
        <v>425.29</v>
      </c>
    </row>
    <row r="104" spans="1:11" ht="11.1" customHeight="1">
      <c r="A104" s="162"/>
      <c r="B104" s="77" t="s">
        <v>522</v>
      </c>
      <c r="C104" s="166">
        <v>301.05</v>
      </c>
      <c r="D104" s="166">
        <v>100.696</v>
      </c>
      <c r="E104" s="166">
        <v>200.35400000000001</v>
      </c>
      <c r="F104" s="166">
        <v>124.51600000000001</v>
      </c>
      <c r="G104" s="166">
        <v>23.658000000000001</v>
      </c>
      <c r="H104" s="166">
        <v>301.21199999999999</v>
      </c>
      <c r="I104" s="166">
        <v>146.078</v>
      </c>
      <c r="J104" s="166">
        <v>-18.89500000000001</v>
      </c>
      <c r="K104" s="166">
        <v>428.39499999999998</v>
      </c>
    </row>
    <row r="105" spans="1:11" ht="11.1" customHeight="1">
      <c r="A105" s="162"/>
      <c r="B105" s="77" t="s">
        <v>523</v>
      </c>
      <c r="C105" s="166">
        <v>303.702</v>
      </c>
      <c r="D105" s="166">
        <v>101.429</v>
      </c>
      <c r="E105" s="166">
        <v>202.273</v>
      </c>
      <c r="F105" s="166">
        <v>126.15400000000001</v>
      </c>
      <c r="G105" s="166">
        <v>23.918999999999997</v>
      </c>
      <c r="H105" s="166">
        <v>304.50799999999998</v>
      </c>
      <c r="I105" s="166">
        <v>146.99199999999999</v>
      </c>
      <c r="J105" s="166">
        <v>-19.086999999999961</v>
      </c>
      <c r="K105" s="166">
        <v>432.41300000000001</v>
      </c>
    </row>
    <row r="106" spans="1:11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  <c r="K106" s="166"/>
    </row>
    <row r="107" spans="1:11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  <c r="K107" s="166"/>
    </row>
    <row r="108" spans="1:11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  <c r="K108" s="166"/>
    </row>
    <row r="109" spans="1:11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  <c r="K109" s="166"/>
    </row>
    <row r="110" spans="1:11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  <c r="K110" s="166"/>
    </row>
    <row r="111" spans="1:11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  <c r="K111" s="166"/>
    </row>
    <row r="112" spans="1:11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  <c r="K112" s="166"/>
    </row>
    <row r="113" spans="1:11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  <c r="K113" s="166"/>
    </row>
    <row r="114" spans="1:11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  <c r="K114" s="166"/>
    </row>
    <row r="115" spans="1:11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  <c r="K115" s="166"/>
    </row>
    <row r="116" spans="1:11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  <c r="K116" s="166"/>
    </row>
    <row r="117" spans="1:11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  <c r="K117" s="166"/>
    </row>
    <row r="118" spans="1:11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  <c r="K118" s="166"/>
    </row>
    <row r="119" spans="1:11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  <c r="K119" s="166"/>
    </row>
    <row r="120" spans="1:11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  <c r="K120" s="166"/>
    </row>
    <row r="121" spans="1:11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  <c r="K121" s="166"/>
    </row>
    <row r="122" spans="1:11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  <c r="K122" s="166"/>
    </row>
    <row r="123" spans="1:11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  <c r="K123" s="166"/>
    </row>
    <row r="124" spans="1:11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  <c r="K124" s="166"/>
    </row>
    <row r="125" spans="1:11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  <c r="K125" s="166"/>
    </row>
    <row r="126" spans="1:11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  <c r="K126" s="166"/>
    </row>
    <row r="127" spans="1:11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  <c r="K127" s="166"/>
    </row>
    <row r="128" spans="1:11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  <c r="K128" s="166"/>
    </row>
    <row r="129" spans="1:18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  <c r="K129" s="166"/>
    </row>
    <row r="130" spans="1:18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  <c r="K130" s="166"/>
    </row>
    <row r="131" spans="1:18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8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8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8" ht="11.1" hidden="1" customHeight="1">
      <c r="A134" s="162"/>
      <c r="B134" s="60"/>
      <c r="C134" s="60"/>
      <c r="D134" s="60"/>
      <c r="E134" s="78"/>
      <c r="F134" s="78"/>
      <c r="G134" s="78"/>
      <c r="H134" s="78"/>
      <c r="I134" s="78"/>
      <c r="J134" s="78"/>
      <c r="K134" s="78"/>
    </row>
    <row r="135" spans="1:18" ht="11.1" hidden="1" customHeight="1">
      <c r="A135" s="162"/>
      <c r="B135" s="60"/>
      <c r="C135" s="60"/>
      <c r="D135" s="60"/>
      <c r="E135" s="78"/>
      <c r="F135" s="78"/>
      <c r="G135" s="78"/>
      <c r="H135" s="78"/>
      <c r="I135" s="78"/>
      <c r="J135" s="78"/>
      <c r="K135" s="78"/>
    </row>
    <row r="136" spans="1:18" ht="11.1" hidden="1" customHeight="1">
      <c r="A136" s="162"/>
      <c r="B136" s="60"/>
      <c r="C136" s="60"/>
      <c r="D136" s="60"/>
      <c r="E136" s="78"/>
      <c r="F136" s="78"/>
      <c r="G136" s="78"/>
      <c r="H136" s="78"/>
      <c r="I136" s="78"/>
      <c r="J136" s="78"/>
      <c r="K136" s="78"/>
    </row>
    <row r="137" spans="1:18" ht="11.1" hidden="1" customHeight="1">
      <c r="A137" s="162"/>
      <c r="B137" s="60"/>
      <c r="C137" s="60"/>
      <c r="D137" s="60"/>
      <c r="E137" s="78"/>
      <c r="F137" s="78"/>
      <c r="G137" s="78"/>
      <c r="H137" s="78"/>
      <c r="I137" s="78"/>
      <c r="J137" s="78"/>
      <c r="K137" s="78"/>
    </row>
    <row r="138" spans="1:18" ht="11.1" hidden="1" customHeight="1">
      <c r="A138" s="162"/>
      <c r="B138" s="60"/>
      <c r="C138" s="60"/>
      <c r="D138" s="60"/>
      <c r="E138" s="78"/>
      <c r="F138" s="78"/>
      <c r="G138" s="78"/>
      <c r="H138" s="78"/>
      <c r="I138" s="78"/>
      <c r="J138" s="78"/>
      <c r="K138" s="78"/>
    </row>
    <row r="139" spans="1:18" ht="11.1" hidden="1" customHeight="1">
      <c r="A139" s="162"/>
      <c r="B139" s="60"/>
      <c r="C139" s="60"/>
      <c r="D139" s="60"/>
      <c r="E139" s="78"/>
      <c r="F139" s="78"/>
      <c r="G139" s="78"/>
      <c r="H139" s="78"/>
      <c r="I139" s="78"/>
      <c r="J139" s="78"/>
      <c r="K139" s="78"/>
    </row>
    <row r="140" spans="1:18" s="81" customFormat="1" ht="16.5" customHeight="1">
      <c r="A140" s="163"/>
      <c r="B140" s="79"/>
      <c r="C140" s="80" t="s">
        <v>364</v>
      </c>
      <c r="D140" s="80"/>
      <c r="E140" s="80"/>
      <c r="F140" s="80"/>
      <c r="G140" s="80"/>
      <c r="H140" s="80"/>
      <c r="I140" s="80"/>
      <c r="J140" s="80"/>
      <c r="K140" s="80"/>
      <c r="L140" s="29"/>
      <c r="M140" s="29"/>
      <c r="N140" s="29"/>
      <c r="O140" s="29"/>
      <c r="P140" s="29"/>
      <c r="Q140" s="29"/>
      <c r="R140" s="29"/>
    </row>
    <row r="141" spans="1:18" s="54" customFormat="1" ht="14.1" customHeight="1">
      <c r="A141" s="164"/>
      <c r="B141" s="80"/>
      <c r="C141" s="251" t="s">
        <v>526</v>
      </c>
      <c r="D141" s="251"/>
      <c r="E141" s="251"/>
      <c r="F141" s="251"/>
      <c r="G141" s="251"/>
      <c r="H141" s="251"/>
      <c r="I141" s="251"/>
      <c r="J141" s="108" t="s">
        <v>135</v>
      </c>
      <c r="K141" s="108" t="s">
        <v>526</v>
      </c>
      <c r="L141" s="29"/>
      <c r="M141" s="29"/>
      <c r="N141" s="29"/>
      <c r="O141" s="29"/>
      <c r="P141" s="29"/>
      <c r="Q141" s="29"/>
      <c r="R141" s="29"/>
    </row>
    <row r="142" spans="1:18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8" t="s">
        <v>117</v>
      </c>
      <c r="K142" s="205" t="s">
        <v>117</v>
      </c>
      <c r="L142" s="29"/>
      <c r="M142" s="29"/>
      <c r="N142" s="29"/>
      <c r="O142" s="29"/>
      <c r="P142" s="29"/>
      <c r="Q142" s="29"/>
      <c r="R142" s="29"/>
    </row>
    <row r="143" spans="1:18" s="54" customFormat="1" ht="10.5" hidden="1" customHeight="1">
      <c r="A143" s="162"/>
      <c r="B143" s="77" t="s">
        <v>522</v>
      </c>
      <c r="C143" s="207">
        <v>2.529470552824904</v>
      </c>
      <c r="D143" s="207">
        <v>6.0793843661401326</v>
      </c>
      <c r="E143" s="207">
        <v>1.0893586257322028</v>
      </c>
      <c r="F143" s="207">
        <v>3.9864537977745584</v>
      </c>
      <c r="G143" s="207">
        <v>8.7313019390582269</v>
      </c>
      <c r="H143" s="207">
        <v>1.7606563019906929</v>
      </c>
      <c r="I143" s="207">
        <v>8.5781235840140795</v>
      </c>
      <c r="J143" s="209">
        <v>-1.161</v>
      </c>
      <c r="K143" s="207">
        <v>3.5021914345278304</v>
      </c>
      <c r="L143" s="29"/>
      <c r="M143" s="29"/>
      <c r="N143" s="29"/>
      <c r="O143" s="29"/>
      <c r="P143" s="29"/>
      <c r="Q143" s="29"/>
      <c r="R143" s="29"/>
    </row>
    <row r="144" spans="1:18" s="54" customFormat="1" ht="10.5" hidden="1" customHeight="1">
      <c r="A144" s="162"/>
      <c r="B144" s="77" t="s">
        <v>523</v>
      </c>
      <c r="C144" s="207">
        <v>0.22743984814542273</v>
      </c>
      <c r="D144" s="207">
        <v>3.1976633194609008</v>
      </c>
      <c r="E144" s="207">
        <v>-1.0369852660322465</v>
      </c>
      <c r="F144" s="207">
        <v>3.3900933593871372</v>
      </c>
      <c r="G144" s="207">
        <v>10.119229593396454</v>
      </c>
      <c r="H144" s="207">
        <v>-5.8067753228954189E-2</v>
      </c>
      <c r="I144" s="207">
        <v>1.2102207013318349</v>
      </c>
      <c r="J144" s="209">
        <v>-3.504</v>
      </c>
      <c r="K144" s="207">
        <v>-1.0277149994052621</v>
      </c>
      <c r="L144" s="29"/>
      <c r="M144" s="29"/>
      <c r="N144" s="29"/>
      <c r="O144" s="29"/>
      <c r="P144" s="29"/>
      <c r="Q144" s="29"/>
      <c r="R144" s="29"/>
    </row>
    <row r="145" spans="1:18" s="54" customFormat="1" ht="10.5" hidden="1" customHeight="1">
      <c r="A145" s="162"/>
      <c r="B145" s="77" t="s">
        <v>524</v>
      </c>
      <c r="C145" s="207">
        <v>2.3431723824148207</v>
      </c>
      <c r="D145" s="207">
        <v>3.533307434744799</v>
      </c>
      <c r="E145" s="207">
        <v>1.8148522250416761</v>
      </c>
      <c r="F145" s="207">
        <v>-1.3664726705465853</v>
      </c>
      <c r="G145" s="207">
        <v>-2.9890801406625371</v>
      </c>
      <c r="H145" s="207">
        <v>1.6426363410726736</v>
      </c>
      <c r="I145" s="207">
        <v>1.6127892182272348</v>
      </c>
      <c r="J145" s="209">
        <v>3.1970000000000001</v>
      </c>
      <c r="K145" s="207">
        <v>2.9957775480934856</v>
      </c>
      <c r="L145" s="29"/>
      <c r="M145" s="29"/>
      <c r="N145" s="29"/>
      <c r="O145" s="29"/>
      <c r="P145" s="29"/>
      <c r="Q145" s="29"/>
      <c r="R145" s="29"/>
    </row>
    <row r="146" spans="1:18" ht="15" hidden="1" customHeight="1">
      <c r="A146" s="162">
        <v>1992</v>
      </c>
      <c r="B146" s="77" t="s">
        <v>521</v>
      </c>
      <c r="C146" s="207">
        <v>3.2642400666852041</v>
      </c>
      <c r="D146" s="207">
        <v>3.6182035842549993</v>
      </c>
      <c r="E146" s="207">
        <v>3.1044578692239924</v>
      </c>
      <c r="F146" s="207">
        <v>6.5574767705339383</v>
      </c>
      <c r="G146" s="207">
        <v>4.2831250596203176</v>
      </c>
      <c r="H146" s="207">
        <v>3.5790396696783375</v>
      </c>
      <c r="I146" s="207">
        <v>1.7587794047743159</v>
      </c>
      <c r="J146" s="209">
        <v>-0.46899999999999997</v>
      </c>
      <c r="K146" s="207">
        <v>2.9160313657155399</v>
      </c>
    </row>
    <row r="147" spans="1:18" ht="11.1" hidden="1" customHeight="1">
      <c r="A147" s="162"/>
      <c r="B147" s="77" t="s">
        <v>522</v>
      </c>
      <c r="C147" s="207">
        <v>1.4443774754606409</v>
      </c>
      <c r="D147" s="207">
        <v>1.8157676920954628</v>
      </c>
      <c r="E147" s="207">
        <v>1.2758933600350417</v>
      </c>
      <c r="F147" s="207">
        <v>2.4433058841998729</v>
      </c>
      <c r="G147" s="207">
        <v>4.098060739114544</v>
      </c>
      <c r="H147" s="207">
        <v>1.5929317337934208</v>
      </c>
      <c r="I147" s="207">
        <v>-1.9608066537541191</v>
      </c>
      <c r="J147" s="209">
        <v>0.18099999999999999</v>
      </c>
      <c r="K147" s="207">
        <v>0.54158651211481867</v>
      </c>
    </row>
    <row r="148" spans="1:18" ht="11.1" hidden="1" customHeight="1">
      <c r="A148" s="162"/>
      <c r="B148" s="77" t="s">
        <v>523</v>
      </c>
      <c r="C148" s="207">
        <v>2.432787998387326</v>
      </c>
      <c r="D148" s="207">
        <v>2.1187230078753458</v>
      </c>
      <c r="E148" s="207">
        <v>2.576025582598902</v>
      </c>
      <c r="F148" s="207">
        <v>1.8277817249689861</v>
      </c>
      <c r="G148" s="207">
        <v>0.76449912126534514</v>
      </c>
      <c r="H148" s="207">
        <v>2.4450187226412083</v>
      </c>
      <c r="I148" s="207">
        <v>0.72633034666293383</v>
      </c>
      <c r="J148" s="209">
        <v>-1.724</v>
      </c>
      <c r="K148" s="207">
        <v>1.3295692902197516</v>
      </c>
    </row>
    <row r="149" spans="1:18" ht="11.1" hidden="1" customHeight="1">
      <c r="A149" s="162"/>
      <c r="B149" s="77" t="s">
        <v>524</v>
      </c>
      <c r="C149" s="207">
        <v>0.18125886873750119</v>
      </c>
      <c r="D149" s="207">
        <v>-0.37979302109592084</v>
      </c>
      <c r="E149" s="207">
        <v>0.43600054217685624</v>
      </c>
      <c r="F149" s="207">
        <v>2.7581300534935025</v>
      </c>
      <c r="G149" s="207">
        <v>6.5579488968344037</v>
      </c>
      <c r="H149" s="207">
        <v>1.3081350452518876</v>
      </c>
      <c r="I149" s="207">
        <v>1.3891132288806176</v>
      </c>
      <c r="J149" s="209">
        <v>2.0070000000000001</v>
      </c>
      <c r="K149" s="207">
        <v>2.1338240040361711</v>
      </c>
    </row>
    <row r="150" spans="1:18" ht="15" hidden="1" customHeight="1">
      <c r="A150" s="162">
        <v>1993</v>
      </c>
      <c r="B150" s="77" t="s">
        <v>521</v>
      </c>
      <c r="C150" s="207">
        <v>-0.21453237112548607</v>
      </c>
      <c r="D150" s="207">
        <v>-0.58934190154327837</v>
      </c>
      <c r="E150" s="207">
        <v>-4.5735021780373586E-2</v>
      </c>
      <c r="F150" s="207">
        <v>2.0823070470915752</v>
      </c>
      <c r="G150" s="207">
        <v>2.1687535804893514</v>
      </c>
      <c r="H150" s="207">
        <v>0.28457164345205399</v>
      </c>
      <c r="I150" s="207">
        <v>-0.469969730763097</v>
      </c>
      <c r="J150" s="209">
        <v>-0.61599999999999999</v>
      </c>
      <c r="K150" s="207">
        <v>-0.1703503259902277</v>
      </c>
    </row>
    <row r="151" spans="1:18" ht="11.1" hidden="1" customHeight="1">
      <c r="A151" s="162"/>
      <c r="B151" s="77" t="s">
        <v>522</v>
      </c>
      <c r="C151" s="207">
        <v>1.0806666355832562</v>
      </c>
      <c r="D151" s="207">
        <v>0.8490613434260581</v>
      </c>
      <c r="E151" s="207">
        <v>1.1844039725164208</v>
      </c>
      <c r="F151" s="207">
        <v>1.7294223520665639</v>
      </c>
      <c r="G151" s="207">
        <v>3.6526754245434461</v>
      </c>
      <c r="H151" s="207">
        <v>1.2789654770531058</v>
      </c>
      <c r="I151" s="207">
        <v>3.2207168581718264</v>
      </c>
      <c r="J151" s="209">
        <v>-0.44400000000000001</v>
      </c>
      <c r="K151" s="207">
        <v>1.7817250387489594</v>
      </c>
    </row>
    <row r="152" spans="1:18" ht="11.1" hidden="1" customHeight="1">
      <c r="A152" s="162"/>
      <c r="B152" s="77" t="s">
        <v>523</v>
      </c>
      <c r="C152" s="207">
        <v>0.18809420085590034</v>
      </c>
      <c r="D152" s="207">
        <v>0.6808369312520739</v>
      </c>
      <c r="E152" s="207">
        <v>-3.1876644797819154E-2</v>
      </c>
      <c r="F152" s="207">
        <v>2.4192617854074854</v>
      </c>
      <c r="G152" s="207">
        <v>4.8763523956723418</v>
      </c>
      <c r="H152" s="207">
        <v>0.64791790705002938</v>
      </c>
      <c r="I152" s="207">
        <v>0.63689328991382865</v>
      </c>
      <c r="J152" s="209">
        <v>-0.54700000000000004</v>
      </c>
      <c r="K152" s="207">
        <v>0.47293408592885555</v>
      </c>
    </row>
    <row r="153" spans="1:18" ht="11.1" hidden="1" customHeight="1">
      <c r="A153" s="162"/>
      <c r="B153" s="77" t="s">
        <v>524</v>
      </c>
      <c r="C153" s="207">
        <v>0.6808811041425713</v>
      </c>
      <c r="D153" s="207">
        <v>1.2551542140854224</v>
      </c>
      <c r="E153" s="207">
        <v>0.42268561089193213</v>
      </c>
      <c r="F153" s="207">
        <v>1.7337205517863055</v>
      </c>
      <c r="G153" s="207">
        <v>1.8495320904871022</v>
      </c>
      <c r="H153" s="207">
        <v>0.86694570653091318</v>
      </c>
      <c r="I153" s="207">
        <v>0.25424568277622939</v>
      </c>
      <c r="J153" s="209">
        <v>0.61099999999999999</v>
      </c>
      <c r="K153" s="207">
        <v>0.92006859598814117</v>
      </c>
    </row>
    <row r="154" spans="1:18" ht="15" hidden="1" customHeight="1">
      <c r="A154" s="162">
        <v>1994</v>
      </c>
      <c r="B154" s="77" t="s">
        <v>521</v>
      </c>
      <c r="C154" s="207">
        <v>0.44306016370869372</v>
      </c>
      <c r="D154" s="207">
        <v>2.2592888208369288</v>
      </c>
      <c r="E154" s="207">
        <v>-0.38029271462538361</v>
      </c>
      <c r="F154" s="207">
        <v>0.62260831046741316</v>
      </c>
      <c r="G154" s="207">
        <v>2.1270438431485843</v>
      </c>
      <c r="H154" s="207">
        <v>-0.16904046128824746</v>
      </c>
      <c r="I154" s="207">
        <v>4.7887756894431845</v>
      </c>
      <c r="J154" s="209">
        <v>-0.03</v>
      </c>
      <c r="K154" s="207">
        <v>1.4063006782959491</v>
      </c>
    </row>
    <row r="155" spans="1:18" ht="11.1" hidden="1" customHeight="1">
      <c r="A155" s="162"/>
      <c r="B155" s="77" t="s">
        <v>522</v>
      </c>
      <c r="C155" s="207">
        <v>-0.32222981005133988</v>
      </c>
      <c r="D155" s="207">
        <v>-1.5929147153457279E-3</v>
      </c>
      <c r="E155" s="207">
        <v>-0.47143587804934839</v>
      </c>
      <c r="F155" s="207">
        <v>0.56984237621826139</v>
      </c>
      <c r="G155" s="207">
        <v>-8.5009917823754222E-2</v>
      </c>
      <c r="H155" s="207">
        <v>-7.8986211969365172E-2</v>
      </c>
      <c r="I155" s="207">
        <v>-0.80356207438448735</v>
      </c>
      <c r="J155" s="209">
        <v>-0.11</v>
      </c>
      <c r="K155" s="207">
        <v>-0.36051884119441979</v>
      </c>
    </row>
    <row r="156" spans="1:18" ht="11.1" hidden="1" customHeight="1">
      <c r="A156" s="162"/>
      <c r="B156" s="77" t="s">
        <v>523</v>
      </c>
      <c r="C156" s="207">
        <v>0.70947180382445652</v>
      </c>
      <c r="D156" s="207">
        <v>1.7697564394603091</v>
      </c>
      <c r="E156" s="207">
        <v>0.21374682545003054</v>
      </c>
      <c r="F156" s="207">
        <v>0.79642036404314354</v>
      </c>
      <c r="G156" s="207">
        <v>1.9001701644923514</v>
      </c>
      <c r="H156" s="207">
        <v>0.33398054415113165</v>
      </c>
      <c r="I156" s="207">
        <v>3.1652989449003428</v>
      </c>
      <c r="J156" s="209">
        <v>-3.5000000000000003E-2</v>
      </c>
      <c r="K156" s="207">
        <v>1.269347252655237</v>
      </c>
    </row>
    <row r="157" spans="1:18" ht="11.1" hidden="1" customHeight="1">
      <c r="A157" s="162"/>
      <c r="B157" s="77" t="s">
        <v>524</v>
      </c>
      <c r="C157" s="207">
        <v>0.9423218407022631</v>
      </c>
      <c r="D157" s="207">
        <v>2.1882043576258496</v>
      </c>
      <c r="E157" s="207">
        <v>0.35077810312283475</v>
      </c>
      <c r="F157" s="207">
        <v>0.49217110183602131</v>
      </c>
      <c r="G157" s="207">
        <v>5.1836905093237249</v>
      </c>
      <c r="H157" s="207">
        <v>6.7460102519660836E-2</v>
      </c>
      <c r="I157" s="207">
        <v>2.2860360360360374</v>
      </c>
      <c r="J157" s="209">
        <v>-0.09</v>
      </c>
      <c r="K157" s="207">
        <v>0.78555136747952758</v>
      </c>
    </row>
    <row r="158" spans="1:18" ht="15" hidden="1" customHeight="1">
      <c r="A158" s="162">
        <v>1995</v>
      </c>
      <c r="B158" s="77" t="s">
        <v>521</v>
      </c>
      <c r="C158" s="207">
        <v>0.85115517482377356</v>
      </c>
      <c r="D158" s="207">
        <v>2.3925497043776573</v>
      </c>
      <c r="E158" s="207">
        <v>0.10590239206102581</v>
      </c>
      <c r="F158" s="207">
        <v>1.406861450555752</v>
      </c>
      <c r="G158" s="207">
        <v>3.505986637560369</v>
      </c>
      <c r="H158" s="207">
        <v>0.38628087786634069</v>
      </c>
      <c r="I158" s="207">
        <v>-1.5073113608839606</v>
      </c>
      <c r="J158" s="209">
        <v>1.3540000000000001</v>
      </c>
      <c r="K158" s="207">
        <v>0.21639398062367832</v>
      </c>
    </row>
    <row r="159" spans="1:18" ht="11.1" hidden="1" customHeight="1">
      <c r="A159" s="162"/>
      <c r="B159" s="77" t="s">
        <v>522</v>
      </c>
      <c r="C159" s="207">
        <v>1.2201701803277842</v>
      </c>
      <c r="D159" s="207">
        <v>3.1070488271900416</v>
      </c>
      <c r="E159" s="207">
        <v>0.28703957151205373</v>
      </c>
      <c r="F159" s="207">
        <v>1.4145694737091503</v>
      </c>
      <c r="G159" s="207">
        <v>2.9845976864574624</v>
      </c>
      <c r="H159" s="207">
        <v>0.5465552314894353</v>
      </c>
      <c r="I159" s="207">
        <v>3.1054701393193511</v>
      </c>
      <c r="J159" s="209">
        <v>0.33800000000000002</v>
      </c>
      <c r="K159" s="207">
        <v>1.538094182258547</v>
      </c>
    </row>
    <row r="160" spans="1:18" ht="11.1" hidden="1" customHeight="1">
      <c r="A160" s="162"/>
      <c r="B160" s="77" t="s">
        <v>523</v>
      </c>
      <c r="C160" s="207">
        <v>0.40834091331436184</v>
      </c>
      <c r="D160" s="207">
        <v>1.0126949582879945</v>
      </c>
      <c r="E160" s="207">
        <v>0.10106151474245451</v>
      </c>
      <c r="F160" s="207">
        <v>1.3423132141981569</v>
      </c>
      <c r="G160" s="207">
        <v>1.5080054610897093</v>
      </c>
      <c r="H160" s="207">
        <v>0.50945787831513201</v>
      </c>
      <c r="I160" s="207">
        <v>-0.7569261701309955</v>
      </c>
      <c r="J160" s="209">
        <v>4.9000000000000002E-2</v>
      </c>
      <c r="K160" s="207">
        <v>0.10951945818105457</v>
      </c>
    </row>
    <row r="161" spans="1:11" ht="11.1" hidden="1" customHeight="1">
      <c r="A161" s="162"/>
      <c r="B161" s="77" t="s">
        <v>524</v>
      </c>
      <c r="C161" s="207">
        <v>0.54987069028496194</v>
      </c>
      <c r="D161" s="207">
        <v>0.48116283412089444</v>
      </c>
      <c r="E161" s="207">
        <v>0.58512284632048761</v>
      </c>
      <c r="F161" s="207">
        <v>1.7656611727307308</v>
      </c>
      <c r="G161" s="207">
        <v>0.61135905117070877</v>
      </c>
      <c r="H161" s="207">
        <v>1.0797177018407638</v>
      </c>
      <c r="I161" s="207">
        <v>-1.1956899548140427</v>
      </c>
      <c r="J161" s="209">
        <v>4.9000000000000002E-2</v>
      </c>
      <c r="K161" s="207">
        <v>0.35940803382663944</v>
      </c>
    </row>
    <row r="162" spans="1:11" ht="15" hidden="1" customHeight="1">
      <c r="A162" s="162">
        <v>1996</v>
      </c>
      <c r="B162" s="77" t="s">
        <v>521</v>
      </c>
      <c r="C162" s="207">
        <v>0.1157665294260255</v>
      </c>
      <c r="D162" s="207">
        <v>-1.4923239658080547</v>
      </c>
      <c r="E162" s="207">
        <v>0.93998183043694894</v>
      </c>
      <c r="F162" s="207">
        <v>2.0100502512562741</v>
      </c>
      <c r="G162" s="207">
        <v>4.5087196937473806</v>
      </c>
      <c r="H162" s="207">
        <v>1.1123321064729197</v>
      </c>
      <c r="I162" s="207">
        <v>1.2523745866460274</v>
      </c>
      <c r="J162" s="209">
        <v>-0.373</v>
      </c>
      <c r="K162" s="207">
        <v>1.0670063966883134</v>
      </c>
    </row>
    <row r="163" spans="1:11" ht="11.1" hidden="1" customHeight="1">
      <c r="A163" s="162"/>
      <c r="B163" s="77" t="s">
        <v>522</v>
      </c>
      <c r="C163" s="207">
        <v>-0.10305337971541917</v>
      </c>
      <c r="D163" s="207">
        <v>-0.15961923556896807</v>
      </c>
      <c r="E163" s="207">
        <v>-7.4759571765568467E-2</v>
      </c>
      <c r="F163" s="207">
        <v>1.2503883193538456</v>
      </c>
      <c r="G163" s="207">
        <v>2.9013314727600203</v>
      </c>
      <c r="H163" s="207">
        <v>0.24915879245783401</v>
      </c>
      <c r="I163" s="207">
        <v>-1.4066331139501784</v>
      </c>
      <c r="J163" s="209">
        <v>0.182</v>
      </c>
      <c r="K163" s="207">
        <v>-0.23490332570173678</v>
      </c>
    </row>
    <row r="164" spans="1:11" ht="11.1" hidden="1" customHeight="1">
      <c r="A164" s="162"/>
      <c r="B164" s="77" t="s">
        <v>523</v>
      </c>
      <c r="C164" s="207">
        <v>0.30076134756582462</v>
      </c>
      <c r="D164" s="207">
        <v>0.98395442125456611</v>
      </c>
      <c r="E164" s="207">
        <v>-4.0676390260898643E-2</v>
      </c>
      <c r="F164" s="207">
        <v>0.46899483886519988</v>
      </c>
      <c r="G164" s="207">
        <v>1.6273025200588336</v>
      </c>
      <c r="H164" s="207">
        <v>3.9766325496842114E-2</v>
      </c>
      <c r="I164" s="207">
        <v>0.83568264196539133</v>
      </c>
      <c r="J164" s="209">
        <v>0.80400000000000005</v>
      </c>
      <c r="K164" s="207">
        <v>0.56973821225567178</v>
      </c>
    </row>
    <row r="165" spans="1:11" ht="11.1" hidden="1" customHeight="1">
      <c r="A165" s="162"/>
      <c r="B165" s="77" t="s">
        <v>524</v>
      </c>
      <c r="C165" s="207">
        <v>-0.19749199650405558</v>
      </c>
      <c r="D165" s="207">
        <v>0.74552755429542117</v>
      </c>
      <c r="E165" s="207">
        <v>-0.673613533310089</v>
      </c>
      <c r="F165" s="207">
        <v>0.27812012608112013</v>
      </c>
      <c r="G165" s="207">
        <v>1.200934059824263</v>
      </c>
      <c r="H165" s="207">
        <v>-0.42069298403355049</v>
      </c>
      <c r="I165" s="207">
        <v>0.27159261108336352</v>
      </c>
      <c r="J165" s="209">
        <v>0.60599999999999998</v>
      </c>
      <c r="K165" s="207">
        <v>-3.627250544084859E-3</v>
      </c>
    </row>
    <row r="166" spans="1:11" ht="15" hidden="1" customHeight="1">
      <c r="A166" s="162">
        <v>1997</v>
      </c>
      <c r="B166" s="77" t="s">
        <v>521</v>
      </c>
      <c r="C166" s="207">
        <v>-0.1640153274500733</v>
      </c>
      <c r="D166" s="207">
        <v>1.2557322247460689</v>
      </c>
      <c r="E166" s="207">
        <v>-0.89107389768012979</v>
      </c>
      <c r="F166" s="207">
        <v>0.9027430336516602</v>
      </c>
      <c r="G166" s="207">
        <v>-1.5932315130205836</v>
      </c>
      <c r="H166" s="207">
        <v>-4.6096308018377385E-2</v>
      </c>
      <c r="I166" s="207">
        <v>1.0565413953117968</v>
      </c>
      <c r="J166" s="209">
        <v>-8.3000000000000004E-2</v>
      </c>
      <c r="K166" s="207">
        <v>0.29052033147675616</v>
      </c>
    </row>
    <row r="167" spans="1:11" ht="11.1" hidden="1" customHeight="1">
      <c r="A167" s="162"/>
      <c r="B167" s="77" t="s">
        <v>522</v>
      </c>
      <c r="C167" s="207">
        <v>-0.12696935773858797</v>
      </c>
      <c r="D167" s="207">
        <v>4.93806258641456E-2</v>
      </c>
      <c r="E167" s="207">
        <v>-0.21923511305001853</v>
      </c>
      <c r="F167" s="207">
        <v>-6.2518863450193862E-2</v>
      </c>
      <c r="G167" s="207">
        <v>0.87092451987498976</v>
      </c>
      <c r="H167" s="207">
        <v>-0.24342468098053871</v>
      </c>
      <c r="I167" s="207">
        <v>3.3227240030349918</v>
      </c>
      <c r="J167" s="209">
        <v>0.45500000000000002</v>
      </c>
      <c r="K167" s="207">
        <v>1.0899944102850725</v>
      </c>
    </row>
    <row r="168" spans="1:11" ht="11.1" hidden="1" customHeight="1">
      <c r="A168" s="162"/>
      <c r="B168" s="77" t="s">
        <v>523</v>
      </c>
      <c r="C168" s="207">
        <v>-6.890293905000533E-2</v>
      </c>
      <c r="D168" s="207">
        <v>-1.2691608026742074E-2</v>
      </c>
      <c r="E168" s="207">
        <v>-9.8391702546351212E-2</v>
      </c>
      <c r="F168" s="207">
        <v>0.87473305002478696</v>
      </c>
      <c r="G168" s="207">
        <v>2.1861855213637966</v>
      </c>
      <c r="H168" s="207">
        <v>0.13487751405966719</v>
      </c>
      <c r="I168" s="207">
        <v>0.3929235611081765</v>
      </c>
      <c r="J168" s="209">
        <v>-0.42699999999999999</v>
      </c>
      <c r="K168" s="207">
        <v>8.7170062938099591E-2</v>
      </c>
    </row>
    <row r="169" spans="1:11" ht="11.1" hidden="1" customHeight="1">
      <c r="A169" s="162"/>
      <c r="B169" s="77" t="s">
        <v>524</v>
      </c>
      <c r="C169" s="207">
        <v>0.4083614557284676</v>
      </c>
      <c r="D169" s="207">
        <v>0.30463725600813518</v>
      </c>
      <c r="E169" s="207">
        <v>0.4628224020852798</v>
      </c>
      <c r="F169" s="207">
        <v>0.93344025661588148</v>
      </c>
      <c r="G169" s="207">
        <v>0.59036992904725594</v>
      </c>
      <c r="H169" s="207">
        <v>0.66110431550239923</v>
      </c>
      <c r="I169" s="207">
        <v>0.51678113748849341</v>
      </c>
      <c r="J169" s="209">
        <v>-0.436</v>
      </c>
      <c r="K169" s="207">
        <v>0.48649228339392891</v>
      </c>
    </row>
    <row r="170" spans="1:11" ht="15" hidden="1" customHeight="1">
      <c r="A170" s="162">
        <v>1998</v>
      </c>
      <c r="B170" s="77" t="s">
        <v>521</v>
      </c>
      <c r="C170" s="207">
        <v>0.7587554283171869</v>
      </c>
      <c r="D170" s="207">
        <v>0.28402699662541409</v>
      </c>
      <c r="E170" s="207">
        <v>1.0076216590744878</v>
      </c>
      <c r="F170" s="207">
        <v>-0.90362083942456195</v>
      </c>
      <c r="G170" s="207">
        <v>-0.72690071074738682</v>
      </c>
      <c r="H170" s="207">
        <v>0.30686739923967821</v>
      </c>
      <c r="I170" s="207">
        <v>-4.7254066212474299E-3</v>
      </c>
      <c r="J170" s="209">
        <v>-8.6999999999999994E-2</v>
      </c>
      <c r="K170" s="207">
        <v>0.18013647682803935</v>
      </c>
    </row>
    <row r="171" spans="1:11" ht="11.1" hidden="1" customHeight="1">
      <c r="A171" s="162"/>
      <c r="B171" s="77" t="s">
        <v>522</v>
      </c>
      <c r="C171" s="207">
        <v>0.64457296441172218</v>
      </c>
      <c r="D171" s="207">
        <v>0.64075600796387278</v>
      </c>
      <c r="E171" s="207">
        <v>0.64655958783652068</v>
      </c>
      <c r="F171" s="207">
        <v>1.4677427975840658</v>
      </c>
      <c r="G171" s="207">
        <v>-0.30916092639800752</v>
      </c>
      <c r="H171" s="207">
        <v>1.0912553443228887</v>
      </c>
      <c r="I171" s="207">
        <v>-1.5840311513524767</v>
      </c>
      <c r="J171" s="209">
        <v>-0.55400000000000005</v>
      </c>
      <c r="K171" s="207">
        <v>2.7439979081037791E-2</v>
      </c>
    </row>
    <row r="172" spans="1:11" ht="11.1" hidden="1" customHeight="1">
      <c r="A172" s="162"/>
      <c r="B172" s="77" t="s">
        <v>523</v>
      </c>
      <c r="C172" s="207">
        <v>0.7687245467290893</v>
      </c>
      <c r="D172" s="207">
        <v>0.89580517978795626</v>
      </c>
      <c r="E172" s="207">
        <v>0.7025863006547155</v>
      </c>
      <c r="F172" s="207">
        <v>-0.1095682589182303</v>
      </c>
      <c r="G172" s="207">
        <v>-2.0620239390641473</v>
      </c>
      <c r="H172" s="207">
        <v>0.5810049613906898</v>
      </c>
      <c r="I172" s="207">
        <v>2.1348314606741496</v>
      </c>
      <c r="J172" s="209">
        <v>-0.96299999999999997</v>
      </c>
      <c r="K172" s="207">
        <v>0.80877322076347014</v>
      </c>
    </row>
    <row r="173" spans="1:11" ht="11.1" hidden="1" customHeight="1">
      <c r="A173" s="162"/>
      <c r="B173" s="77" t="s">
        <v>524</v>
      </c>
      <c r="C173" s="207">
        <v>0.65969428801287222</v>
      </c>
      <c r="D173" s="207">
        <v>0.89061334953466087</v>
      </c>
      <c r="E173" s="207">
        <v>0.53928345141409295</v>
      </c>
      <c r="F173" s="207">
        <v>0.11707131858165098</v>
      </c>
      <c r="G173" s="207">
        <v>-0.81662129881677004</v>
      </c>
      <c r="H173" s="207">
        <v>0.46592057560894773</v>
      </c>
      <c r="I173" s="207">
        <v>1.003262719434332</v>
      </c>
      <c r="J173" s="209">
        <v>-0.61499999999999999</v>
      </c>
      <c r="K173" s="207">
        <v>0.46645195576870435</v>
      </c>
    </row>
    <row r="174" spans="1:11" ht="15" hidden="1" customHeight="1">
      <c r="A174" s="162">
        <v>1999</v>
      </c>
      <c r="B174" s="77" t="s">
        <v>521</v>
      </c>
      <c r="C174" s="207">
        <v>0.56745524296675853</v>
      </c>
      <c r="D174" s="207">
        <v>0.4872240546347939</v>
      </c>
      <c r="E174" s="207">
        <v>0.60943732678302354</v>
      </c>
      <c r="F174" s="207">
        <v>2.5599157229391665</v>
      </c>
      <c r="G174" s="207">
        <v>2.4812366976587867</v>
      </c>
      <c r="H174" s="207">
        <v>1.3100638188890912</v>
      </c>
      <c r="I174" s="207">
        <v>-0.49990690746602695</v>
      </c>
      <c r="J174" s="209">
        <v>-5.0000000000000001E-3</v>
      </c>
      <c r="K174" s="207">
        <v>0.73195991268741523</v>
      </c>
    </row>
    <row r="175" spans="1:11" ht="11.1" hidden="1" customHeight="1">
      <c r="A175" s="162"/>
      <c r="B175" s="77" t="s">
        <v>522</v>
      </c>
      <c r="C175" s="207">
        <v>1.1275717471284707</v>
      </c>
      <c r="D175" s="207">
        <v>0.46034621303950019</v>
      </c>
      <c r="E175" s="207">
        <v>1.4762826718296225</v>
      </c>
      <c r="F175" s="207">
        <v>0.15407529145909393</v>
      </c>
      <c r="G175" s="207">
        <v>-0.63944909001477868</v>
      </c>
      <c r="H175" s="207">
        <v>1.0662913466881605</v>
      </c>
      <c r="I175" s="207">
        <v>-8.3268620828377493E-2</v>
      </c>
      <c r="J175" s="209">
        <v>-0.371</v>
      </c>
      <c r="K175" s="207">
        <v>0.59504226350153999</v>
      </c>
    </row>
    <row r="176" spans="1:11" ht="11.1" hidden="1" customHeight="1">
      <c r="A176" s="162"/>
      <c r="B176" s="77" t="s">
        <v>523</v>
      </c>
      <c r="C176" s="207">
        <v>0.68462438113377289</v>
      </c>
      <c r="D176" s="207">
        <v>-0.29419340844076203</v>
      </c>
      <c r="E176" s="207">
        <v>1.1910607314711967</v>
      </c>
      <c r="F176" s="207">
        <v>0.99276960155889071</v>
      </c>
      <c r="G176" s="207">
        <v>-9.3509350935079283E-2</v>
      </c>
      <c r="H176" s="207">
        <v>1.2087233591873314</v>
      </c>
      <c r="I176" s="207">
        <v>-0.2987059198082278</v>
      </c>
      <c r="J176" s="209">
        <v>-0.36299999999999999</v>
      </c>
      <c r="K176" s="207">
        <v>0.62894466230387991</v>
      </c>
    </row>
    <row r="177" spans="1:11" ht="11.1" hidden="1" customHeight="1">
      <c r="A177" s="162"/>
      <c r="B177" s="77" t="s">
        <v>524</v>
      </c>
      <c r="C177" s="207">
        <v>0.74149235092102117</v>
      </c>
      <c r="D177" s="207">
        <v>0.26378766452737068</v>
      </c>
      <c r="E177" s="207">
        <v>0.98502703452101059</v>
      </c>
      <c r="F177" s="207">
        <v>0.38284605932589955</v>
      </c>
      <c r="G177" s="207">
        <v>-0.45146726862299147</v>
      </c>
      <c r="H177" s="207">
        <v>0.83760447791101456</v>
      </c>
      <c r="I177" s="207">
        <v>2.4775768959849813</v>
      </c>
      <c r="J177" s="209">
        <v>-0.17299999999999999</v>
      </c>
      <c r="K177" s="207">
        <v>1.3581547096342774</v>
      </c>
    </row>
    <row r="178" spans="1:11" ht="15" hidden="1" customHeight="1">
      <c r="A178" s="162">
        <v>2000</v>
      </c>
      <c r="B178" s="77" t="s">
        <v>521</v>
      </c>
      <c r="C178" s="207">
        <v>1.0828597341159991</v>
      </c>
      <c r="D178" s="207">
        <v>3.5259974504327829E-2</v>
      </c>
      <c r="E178" s="207">
        <v>1.613113583789243</v>
      </c>
      <c r="F178" s="207">
        <v>-1.5083459787557132</v>
      </c>
      <c r="G178" s="207">
        <v>-3.5009125601460624</v>
      </c>
      <c r="H178" s="207">
        <v>0.6588650916317107</v>
      </c>
      <c r="I178" s="207">
        <v>-2.3782684006488637</v>
      </c>
      <c r="J178" s="209">
        <v>-0.97499999999999998</v>
      </c>
      <c r="K178" s="207">
        <v>-0.64068767554934425</v>
      </c>
    </row>
    <row r="179" spans="1:11" ht="11.1" hidden="1" customHeight="1">
      <c r="A179" s="162"/>
      <c r="B179" s="77" t="s">
        <v>522</v>
      </c>
      <c r="C179" s="207">
        <v>0.75700534277147824</v>
      </c>
      <c r="D179" s="207">
        <v>0.6547909549373685</v>
      </c>
      <c r="E179" s="207">
        <v>0.80793887766752448</v>
      </c>
      <c r="F179" s="207">
        <v>0.43755584999847486</v>
      </c>
      <c r="G179" s="207">
        <v>-0.12608895002287568</v>
      </c>
      <c r="H179" s="207">
        <v>0.72035868773635059</v>
      </c>
      <c r="I179" s="207">
        <v>0.97260556901181872</v>
      </c>
      <c r="J179" s="209">
        <v>-0.752</v>
      </c>
      <c r="K179" s="207">
        <v>0.59765221357844212</v>
      </c>
    </row>
    <row r="180" spans="1:11" ht="11.1" hidden="1" customHeight="1">
      <c r="A180" s="162"/>
      <c r="B180" s="77" t="s">
        <v>523</v>
      </c>
      <c r="C180" s="207">
        <v>0.97103018695688093</v>
      </c>
      <c r="D180" s="207">
        <v>0.62763478659068994</v>
      </c>
      <c r="E180" s="207">
        <v>1.1418845115160252</v>
      </c>
      <c r="F180" s="207">
        <v>0.40599273917267453</v>
      </c>
      <c r="G180" s="207">
        <v>0.51073109147250761</v>
      </c>
      <c r="H180" s="207">
        <v>0.87723883197435271</v>
      </c>
      <c r="I180" s="207">
        <v>-0.92139762351935417</v>
      </c>
      <c r="J180" s="209">
        <v>0.40300000000000002</v>
      </c>
      <c r="K180" s="207">
        <v>0.43986958144526511</v>
      </c>
    </row>
    <row r="181" spans="1:11" ht="11.1" hidden="1" customHeight="1">
      <c r="A181" s="162"/>
      <c r="B181" s="77" t="s">
        <v>524</v>
      </c>
      <c r="C181" s="207">
        <v>0.54023151513003143</v>
      </c>
      <c r="D181" s="207">
        <v>0.34398297485043372</v>
      </c>
      <c r="E181" s="207">
        <v>0.6373773446144213</v>
      </c>
      <c r="F181" s="207">
        <v>0.99101668330243342</v>
      </c>
      <c r="G181" s="207">
        <v>-0.36540108478450861</v>
      </c>
      <c r="H181" s="207">
        <v>0.87435988220967431</v>
      </c>
      <c r="I181" s="207">
        <v>-0.730084550922939</v>
      </c>
      <c r="J181" s="209">
        <v>-0.88500000000000001</v>
      </c>
      <c r="K181" s="207">
        <v>0.11117492237717386</v>
      </c>
    </row>
    <row r="182" spans="1:11" ht="15" hidden="1" customHeight="1">
      <c r="A182" s="162">
        <v>2001</v>
      </c>
      <c r="B182" s="77" t="s">
        <v>521</v>
      </c>
      <c r="C182" s="207">
        <v>0.399800760811587</v>
      </c>
      <c r="D182" s="207">
        <v>-0.83633453381352751</v>
      </c>
      <c r="E182" s="207">
        <v>1.0099214578683586</v>
      </c>
      <c r="F182" s="207">
        <v>1.8667742423478444</v>
      </c>
      <c r="G182" s="207">
        <v>2.4755028365136695</v>
      </c>
      <c r="H182" s="207">
        <v>1.2533012588657755</v>
      </c>
      <c r="I182" s="207">
        <v>6.7363047691071642</v>
      </c>
      <c r="J182" s="209">
        <v>-0.13100000000000001</v>
      </c>
      <c r="K182" s="207">
        <v>3.0440984738093277</v>
      </c>
    </row>
    <row r="183" spans="1:11" ht="11.1" hidden="1" customHeight="1">
      <c r="A183" s="162"/>
      <c r="B183" s="77" t="s">
        <v>522</v>
      </c>
      <c r="C183" s="207">
        <v>0.30688852790095211</v>
      </c>
      <c r="D183" s="207">
        <v>-0.39008380076134586</v>
      </c>
      <c r="E183" s="207">
        <v>0.64460622967274617</v>
      </c>
      <c r="F183" s="207">
        <v>0.87519553293861918</v>
      </c>
      <c r="G183" s="207">
        <v>2.7959514622892812E-2</v>
      </c>
      <c r="H183" s="207">
        <v>0.76727640128343921</v>
      </c>
      <c r="I183" s="207">
        <v>0.16030324769064919</v>
      </c>
      <c r="J183" s="209">
        <v>0.63500000000000001</v>
      </c>
      <c r="K183" s="207">
        <v>0.78327349373917343</v>
      </c>
    </row>
    <row r="184" spans="1:11" ht="11.1" hidden="1" customHeight="1">
      <c r="A184" s="162"/>
      <c r="B184" s="77" t="s">
        <v>523</v>
      </c>
      <c r="C184" s="207">
        <v>4.8584271826811687E-2</v>
      </c>
      <c r="D184" s="207">
        <v>-0.11748342403413403</v>
      </c>
      <c r="E184" s="207">
        <v>0.12822505439851284</v>
      </c>
      <c r="F184" s="207">
        <v>0.63107272548828064</v>
      </c>
      <c r="G184" s="207">
        <v>1.1180679785297798E-2</v>
      </c>
      <c r="H184" s="207">
        <v>0.33100358272571384</v>
      </c>
      <c r="I184" s="207">
        <v>0.49870901566866621</v>
      </c>
      <c r="J184" s="209">
        <v>7.6999999999999999E-2</v>
      </c>
      <c r="K184" s="207">
        <v>0.42241580484980545</v>
      </c>
    </row>
    <row r="185" spans="1:11" ht="11.1" hidden="1" customHeight="1">
      <c r="A185" s="162"/>
      <c r="B185" s="77" t="s">
        <v>524</v>
      </c>
      <c r="C185" s="207">
        <v>0.51710560853967991</v>
      </c>
      <c r="D185" s="207">
        <v>0.52862125841603813</v>
      </c>
      <c r="E185" s="207">
        <v>0.51159662126327987</v>
      </c>
      <c r="F185" s="207">
        <v>0.84948260560015854</v>
      </c>
      <c r="G185" s="207">
        <v>2.2806036892118584</v>
      </c>
      <c r="H185" s="207">
        <v>0.69745562501306324</v>
      </c>
      <c r="I185" s="207">
        <v>-0.80154149362989813</v>
      </c>
      <c r="J185" s="209">
        <v>0.77400000000000002</v>
      </c>
      <c r="K185" s="207">
        <v>0.45034842436881206</v>
      </c>
    </row>
    <row r="186" spans="1:11" ht="15" hidden="1" customHeight="1">
      <c r="A186" s="162">
        <v>2002</v>
      </c>
      <c r="B186" s="77" t="s">
        <v>521</v>
      </c>
      <c r="C186" s="207">
        <v>0.1114196429348624</v>
      </c>
      <c r="D186" s="207">
        <v>0.8378498325645154</v>
      </c>
      <c r="E186" s="207">
        <v>-0.23615713780121439</v>
      </c>
      <c r="F186" s="207">
        <v>0.67502224285327372</v>
      </c>
      <c r="G186" s="207">
        <v>-1.0055743797136074</v>
      </c>
      <c r="H186" s="207">
        <v>4.1939515743933953E-2</v>
      </c>
      <c r="I186" s="207">
        <v>-4.4294647212736749</v>
      </c>
      <c r="J186" s="209">
        <v>0.64800000000000002</v>
      </c>
      <c r="K186" s="207">
        <v>-1.2430817886321677</v>
      </c>
    </row>
    <row r="187" spans="1:11" ht="11.1" hidden="1" customHeight="1">
      <c r="A187" s="162"/>
      <c r="B187" s="77" t="s">
        <v>522</v>
      </c>
      <c r="C187" s="207">
        <v>0.12738133537375518</v>
      </c>
      <c r="D187" s="207">
        <v>-3.3342224593241099E-2</v>
      </c>
      <c r="E187" s="207">
        <v>0.20511100504391777</v>
      </c>
      <c r="F187" s="207">
        <v>0.97116289792703014</v>
      </c>
      <c r="G187" s="207">
        <v>2.1640719885171364</v>
      </c>
      <c r="H187" s="207">
        <v>0.36858096329133616</v>
      </c>
      <c r="I187" s="207">
        <v>1.3197093298438034</v>
      </c>
      <c r="J187" s="209">
        <v>-0.27500000000000002</v>
      </c>
      <c r="K187" s="207">
        <v>0.60341887944966288</v>
      </c>
    </row>
    <row r="188" spans="1:11" ht="11.1" hidden="1" customHeight="1">
      <c r="A188" s="162"/>
      <c r="B188" s="77" t="s">
        <v>523</v>
      </c>
      <c r="C188" s="207">
        <v>0.20537447190972102</v>
      </c>
      <c r="D188" s="207">
        <v>0.25615369221534934</v>
      </c>
      <c r="E188" s="207">
        <v>0.18087489379232125</v>
      </c>
      <c r="F188" s="207">
        <v>1.4784089503676796</v>
      </c>
      <c r="G188" s="207">
        <v>1.7291689181887335</v>
      </c>
      <c r="H188" s="207">
        <v>0.60418837774800238</v>
      </c>
      <c r="I188" s="207">
        <v>0.56149414232456252</v>
      </c>
      <c r="J188" s="209">
        <v>0.94599999999999995</v>
      </c>
      <c r="K188" s="207">
        <v>0.89012025465693512</v>
      </c>
    </row>
    <row r="189" spans="1:11" ht="11.1" hidden="1" customHeight="1">
      <c r="A189" s="162"/>
      <c r="B189" s="77" t="s">
        <v>524</v>
      </c>
      <c r="C189" s="207">
        <v>8.0594841930121675E-2</v>
      </c>
      <c r="D189" s="207">
        <v>0.18230934035956636</v>
      </c>
      <c r="E189" s="207">
        <v>3.1483516130492717E-2</v>
      </c>
      <c r="F189" s="207">
        <v>0.86437229883658517</v>
      </c>
      <c r="G189" s="207">
        <v>9.9277594815679606</v>
      </c>
      <c r="H189" s="207">
        <v>-5.3026846382451254E-2</v>
      </c>
      <c r="I189" s="207">
        <v>1.961087934709326</v>
      </c>
      <c r="J189" s="209">
        <v>0.32800000000000001</v>
      </c>
      <c r="K189" s="207">
        <v>0.68711656441718105</v>
      </c>
    </row>
    <row r="190" spans="1:11" ht="15" hidden="1" customHeight="1">
      <c r="A190" s="162">
        <v>2003</v>
      </c>
      <c r="B190" s="77" t="s">
        <v>521</v>
      </c>
      <c r="C190" s="207">
        <v>-0.39745421483308974</v>
      </c>
      <c r="D190" s="207">
        <v>1.1184315392380739</v>
      </c>
      <c r="E190" s="207">
        <v>-1.1304805827113711</v>
      </c>
      <c r="F190" s="207">
        <v>0.35319595869465559</v>
      </c>
      <c r="G190" s="207">
        <v>-7.2046388016428438</v>
      </c>
      <c r="H190" s="207">
        <v>-0.27062152469319756</v>
      </c>
      <c r="I190" s="207">
        <v>3.6439489364743309</v>
      </c>
      <c r="J190" s="209">
        <v>0.60699999999999998</v>
      </c>
      <c r="K190" s="207">
        <v>1.1687151097338813</v>
      </c>
    </row>
    <row r="191" spans="1:11" ht="11.1" hidden="1" customHeight="1">
      <c r="A191" s="162"/>
      <c r="B191" s="77" t="s">
        <v>522</v>
      </c>
      <c r="C191" s="207">
        <v>-7.4331020812678616E-2</v>
      </c>
      <c r="D191" s="207">
        <v>0.61214302603578119</v>
      </c>
      <c r="E191" s="207">
        <v>-0.4138352195210615</v>
      </c>
      <c r="F191" s="207">
        <v>0.73539627115191308</v>
      </c>
      <c r="G191" s="207">
        <v>4.6865236409004751E-2</v>
      </c>
      <c r="H191" s="207">
        <v>8.2891383420076181E-2</v>
      </c>
      <c r="I191" s="207">
        <v>0.47061662845419505</v>
      </c>
      <c r="J191" s="209">
        <v>0.32300000000000001</v>
      </c>
      <c r="K191" s="207">
        <v>0.30687163014798102</v>
      </c>
    </row>
    <row r="192" spans="1:11" ht="11.1" hidden="1" customHeight="1">
      <c r="A192" s="162"/>
      <c r="B192" s="77" t="s">
        <v>523</v>
      </c>
      <c r="C192" s="207">
        <v>0.29972029006310663</v>
      </c>
      <c r="D192" s="207">
        <v>-0.25329016085231615</v>
      </c>
      <c r="E192" s="207">
        <v>0.57603611478971573</v>
      </c>
      <c r="F192" s="207">
        <v>0.47534547594307242</v>
      </c>
      <c r="G192" s="207">
        <v>1.4417321605163238</v>
      </c>
      <c r="H192" s="207">
        <v>0.48333862135179118</v>
      </c>
      <c r="I192" s="207">
        <v>0.552486187845318</v>
      </c>
      <c r="J192" s="209">
        <v>-0.57199999999999995</v>
      </c>
      <c r="K192" s="207">
        <v>0.35596854896353136</v>
      </c>
    </row>
    <row r="193" spans="1:11" ht="11.1" hidden="1" customHeight="1">
      <c r="A193" s="162"/>
      <c r="B193" s="77" t="s">
        <v>524</v>
      </c>
      <c r="C193" s="207">
        <v>-1.4746064101998968E-2</v>
      </c>
      <c r="D193" s="207">
        <v>-0.31938008848399591</v>
      </c>
      <c r="E193" s="207">
        <v>0.13621150403446336</v>
      </c>
      <c r="F193" s="207">
        <v>0.42276720351392783</v>
      </c>
      <c r="G193" s="207">
        <v>0.11800923550543985</v>
      </c>
      <c r="H193" s="207">
        <v>0.43631591896988198</v>
      </c>
      <c r="I193" s="207">
        <v>5.3750597228855668E-2</v>
      </c>
      <c r="J193" s="209">
        <v>0.06</v>
      </c>
      <c r="K193" s="207">
        <v>0.33818145557629009</v>
      </c>
    </row>
    <row r="194" spans="1:11" ht="15" hidden="1" customHeight="1">
      <c r="A194" s="162">
        <v>2004</v>
      </c>
      <c r="B194" s="77" t="s">
        <v>521</v>
      </c>
      <c r="C194" s="207">
        <v>0.47758267689211209</v>
      </c>
      <c r="D194" s="207">
        <v>-1.4733303569083631</v>
      </c>
      <c r="E194" s="207">
        <v>1.4399347074140536</v>
      </c>
      <c r="F194" s="207">
        <v>0.48568460571156891</v>
      </c>
      <c r="G194" s="207">
        <v>2.7366371137190129</v>
      </c>
      <c r="H194" s="207">
        <v>0.73777988273913309</v>
      </c>
      <c r="I194" s="207">
        <v>0.30868671709116313</v>
      </c>
      <c r="J194" s="209">
        <v>0.28299999999999997</v>
      </c>
      <c r="K194" s="207">
        <v>0.69623092605527859</v>
      </c>
    </row>
    <row r="195" spans="1:11" ht="11.1" hidden="1" customHeight="1">
      <c r="A195" s="162"/>
      <c r="B195" s="77" t="s">
        <v>522</v>
      </c>
      <c r="C195" s="207">
        <v>6.0007684437294984E-2</v>
      </c>
      <c r="D195" s="207">
        <v>-1.02622880904147</v>
      </c>
      <c r="E195" s="207">
        <v>0.5804412375083956</v>
      </c>
      <c r="F195" s="207">
        <v>-0.58943550215370522</v>
      </c>
      <c r="G195" s="207">
        <v>0.66344091385248305</v>
      </c>
      <c r="H195" s="207">
        <v>7.1332746999772212E-2</v>
      </c>
      <c r="I195" s="207">
        <v>0.14451726981374691</v>
      </c>
      <c r="J195" s="209">
        <v>-0.14799999999999999</v>
      </c>
      <c r="K195" s="207">
        <v>5.5832210109556968E-2</v>
      </c>
    </row>
    <row r="196" spans="1:11" ht="11.1" hidden="1" customHeight="1">
      <c r="A196" s="162"/>
      <c r="B196" s="77" t="s">
        <v>523</v>
      </c>
      <c r="C196" s="207">
        <v>-0.27353996962584404</v>
      </c>
      <c r="D196" s="207">
        <v>-0.23161239934286471</v>
      </c>
      <c r="E196" s="207">
        <v>-0.29330726157675713</v>
      </c>
      <c r="F196" s="207">
        <v>-1.3683010262241169E-2</v>
      </c>
      <c r="G196" s="207">
        <v>-0.19821605550052368</v>
      </c>
      <c r="H196" s="207">
        <v>-0.15592915551199837</v>
      </c>
      <c r="I196" s="207">
        <v>1.0602446457220935</v>
      </c>
      <c r="J196" s="209">
        <v>-0.105</v>
      </c>
      <c r="K196" s="207">
        <v>0.21390404473102365</v>
      </c>
    </row>
    <row r="197" spans="1:11" ht="11.1" hidden="1" customHeight="1">
      <c r="A197" s="162"/>
      <c r="B197" s="77" t="s">
        <v>524</v>
      </c>
      <c r="C197" s="207">
        <v>1.2979034532918376E-3</v>
      </c>
      <c r="D197" s="207">
        <v>-0.48994466189769525</v>
      </c>
      <c r="E197" s="207">
        <v>0.23304383261594808</v>
      </c>
      <c r="F197" s="207">
        <v>0.21804579874098806</v>
      </c>
      <c r="G197" s="207">
        <v>0.78450844091359784</v>
      </c>
      <c r="H197" s="207">
        <v>0.1910579988804102</v>
      </c>
      <c r="I197" s="207">
        <v>1.8697711924201172</v>
      </c>
      <c r="J197" s="209">
        <v>-0.17499999999999999</v>
      </c>
      <c r="K197" s="207">
        <v>0.70924179745830429</v>
      </c>
    </row>
    <row r="198" spans="1:11" ht="15" hidden="1" customHeight="1">
      <c r="A198" s="162">
        <v>2005</v>
      </c>
      <c r="B198" s="77" t="s">
        <v>521</v>
      </c>
      <c r="C198" s="207">
        <v>3.6340825023259526E-2</v>
      </c>
      <c r="D198" s="207">
        <v>0.43945908554532309</v>
      </c>
      <c r="E198" s="207">
        <v>-0.15246032855202429</v>
      </c>
      <c r="F198" s="207">
        <v>5.0979071270560894E-2</v>
      </c>
      <c r="G198" s="207">
        <v>-1.2759877820474941</v>
      </c>
      <c r="H198" s="207">
        <v>2.0243488681856547E-2</v>
      </c>
      <c r="I198" s="207">
        <v>0.56316891769323263</v>
      </c>
      <c r="J198" s="209">
        <v>-0.80500000000000005</v>
      </c>
      <c r="K198" s="207">
        <v>-2.0105385730204262E-2</v>
      </c>
    </row>
    <row r="199" spans="1:11" ht="11.1" hidden="1" customHeight="1">
      <c r="A199" s="162"/>
      <c r="B199" s="77" t="s">
        <v>522</v>
      </c>
      <c r="C199" s="207">
        <v>-0.25818560820658831</v>
      </c>
      <c r="D199" s="207">
        <v>-0.28223791711118906</v>
      </c>
      <c r="E199" s="207">
        <v>-0.2468538854038087</v>
      </c>
      <c r="F199" s="207">
        <v>0.72699149265274343</v>
      </c>
      <c r="G199" s="207">
        <v>1.167722940266458</v>
      </c>
      <c r="H199" s="207">
        <v>7.124265816071329E-2</v>
      </c>
      <c r="I199" s="207">
        <v>2.5852526627364654</v>
      </c>
      <c r="J199" s="209">
        <v>0.63200000000000001</v>
      </c>
      <c r="K199" s="207">
        <v>1.1062978820861389</v>
      </c>
    </row>
    <row r="200" spans="1:11" ht="11.1" hidden="1" customHeight="1">
      <c r="A200" s="162"/>
      <c r="B200" s="77" t="s">
        <v>523</v>
      </c>
      <c r="C200" s="207">
        <v>7.9347185126081854E-2</v>
      </c>
      <c r="D200" s="207">
        <v>0.50513258037432252</v>
      </c>
      <c r="E200" s="207">
        <v>-0.12118119778047287</v>
      </c>
      <c r="F200" s="207">
        <v>-0.19601821072409109</v>
      </c>
      <c r="G200" s="207">
        <v>0.17757608642037326</v>
      </c>
      <c r="H200" s="207">
        <v>-0.17878884713553589</v>
      </c>
      <c r="I200" s="207">
        <v>2.707131096440051</v>
      </c>
      <c r="J200" s="209">
        <v>-0.33500000000000002</v>
      </c>
      <c r="K200" s="207">
        <v>0.72099049176523522</v>
      </c>
    </row>
    <row r="201" spans="1:11" ht="11.1" hidden="1" customHeight="1">
      <c r="A201" s="162"/>
      <c r="B201" s="77" t="s">
        <v>524</v>
      </c>
      <c r="C201" s="207">
        <v>0.3067391633992429</v>
      </c>
      <c r="D201" s="207">
        <v>0.82328370275548934</v>
      </c>
      <c r="E201" s="207">
        <v>6.1941251596422831E-2</v>
      </c>
      <c r="F201" s="207">
        <v>-4.7969444369016401E-2</v>
      </c>
      <c r="G201" s="207">
        <v>-0.29543552119750416</v>
      </c>
      <c r="H201" s="207">
        <v>4.2143311572800712E-2</v>
      </c>
      <c r="I201" s="207">
        <v>0.3641995003929992</v>
      </c>
      <c r="J201" s="209">
        <v>-0.28999999999999998</v>
      </c>
      <c r="K201" s="207">
        <v>7.7342490099056249E-2</v>
      </c>
    </row>
    <row r="202" spans="1:11" ht="15" hidden="1" customHeight="1">
      <c r="A202" s="162">
        <v>2006</v>
      </c>
      <c r="B202" s="77" t="s">
        <v>521</v>
      </c>
      <c r="C202" s="207">
        <v>0.14987711804010928</v>
      </c>
      <c r="D202" s="207">
        <v>1.1814075321412361</v>
      </c>
      <c r="E202" s="207">
        <v>-0.34269960497010743</v>
      </c>
      <c r="F202" s="207">
        <v>0.13854428889655424</v>
      </c>
      <c r="G202" s="207">
        <v>1.2247518395970474</v>
      </c>
      <c r="H202" s="207">
        <v>-0.25518367148545451</v>
      </c>
      <c r="I202" s="207">
        <v>3.3085470151741845</v>
      </c>
      <c r="J202" s="209">
        <v>-0.65600000000000003</v>
      </c>
      <c r="K202" s="207">
        <v>0.81694957987798489</v>
      </c>
    </row>
    <row r="203" spans="1:11" ht="11.1" hidden="1" customHeight="1">
      <c r="A203" s="162"/>
      <c r="B203" s="77" t="s">
        <v>522</v>
      </c>
      <c r="C203" s="207">
        <v>0.7413636951740159</v>
      </c>
      <c r="D203" s="207">
        <v>0.94043059041078436</v>
      </c>
      <c r="E203" s="207">
        <v>0.64485143442622928</v>
      </c>
      <c r="F203" s="207">
        <v>-0.46388816045286774</v>
      </c>
      <c r="G203" s="207">
        <v>-2.4393813728838438</v>
      </c>
      <c r="H203" s="207">
        <v>0.4028410036913499</v>
      </c>
      <c r="I203" s="207">
        <v>1.4808310066348582</v>
      </c>
      <c r="J203" s="209">
        <v>-1.6379999999999999</v>
      </c>
      <c r="K203" s="207">
        <v>0.36072035338091268</v>
      </c>
    </row>
    <row r="204" spans="1:11" ht="11.1" hidden="1" customHeight="1">
      <c r="A204" s="162"/>
      <c r="B204" s="77" t="s">
        <v>523</v>
      </c>
      <c r="C204" s="207">
        <v>0.97179233611173288</v>
      </c>
      <c r="D204" s="207">
        <v>1.0625212635104901</v>
      </c>
      <c r="E204" s="207">
        <v>0.92767565710359179</v>
      </c>
      <c r="F204" s="207">
        <v>-0.585969438741202</v>
      </c>
      <c r="G204" s="207">
        <v>-0.76011401710258042</v>
      </c>
      <c r="H204" s="207">
        <v>0.3907087359399668</v>
      </c>
      <c r="I204" s="207">
        <v>0.75438765170959243</v>
      </c>
      <c r="J204" s="209">
        <v>-0.82</v>
      </c>
      <c r="K204" s="207">
        <v>0.31581627401801882</v>
      </c>
    </row>
    <row r="205" spans="1:11" ht="11.1" hidden="1" customHeight="1">
      <c r="A205" s="162"/>
      <c r="B205" s="77" t="s">
        <v>524</v>
      </c>
      <c r="C205" s="207">
        <v>0.50581067502193378</v>
      </c>
      <c r="D205" s="207">
        <v>1.0371080094259071</v>
      </c>
      <c r="E205" s="207">
        <v>0.2471237194641418</v>
      </c>
      <c r="F205" s="207">
        <v>-0.54464538650633187</v>
      </c>
      <c r="G205" s="207">
        <v>-0.59460821365581751</v>
      </c>
      <c r="H205" s="207">
        <v>-2.9007811964916641E-2</v>
      </c>
      <c r="I205" s="207">
        <v>3.2342599593331727</v>
      </c>
      <c r="J205" s="209">
        <v>-0.79500000000000004</v>
      </c>
      <c r="K205" s="207">
        <v>0.95553611543112993</v>
      </c>
    </row>
    <row r="206" spans="1:11" ht="15" hidden="1" customHeight="1">
      <c r="A206" s="162">
        <v>2007</v>
      </c>
      <c r="B206" s="77" t="s">
        <v>521</v>
      </c>
      <c r="C206" s="207">
        <v>0.99514030676814969</v>
      </c>
      <c r="D206" s="207">
        <v>0.929070288972909</v>
      </c>
      <c r="E206" s="207">
        <v>1.0275630907387239</v>
      </c>
      <c r="F206" s="207">
        <v>-0.42909779202999232</v>
      </c>
      <c r="G206" s="207">
        <v>-1.6626957976377668</v>
      </c>
      <c r="H206" s="207">
        <v>0.59201167097209861</v>
      </c>
      <c r="I206" s="207">
        <v>-0.42592526753651327</v>
      </c>
      <c r="J206" s="209">
        <v>-0.26100000000000001</v>
      </c>
      <c r="K206" s="207">
        <v>0.16287472553335647</v>
      </c>
    </row>
    <row r="207" spans="1:11" ht="11.1" hidden="1" customHeight="1">
      <c r="A207" s="162"/>
      <c r="B207" s="77" t="s">
        <v>522</v>
      </c>
      <c r="C207" s="207">
        <v>0.85668578302585274</v>
      </c>
      <c r="D207" s="207">
        <v>1.2366683595733718</v>
      </c>
      <c r="E207" s="207">
        <v>0.6703973209005909</v>
      </c>
      <c r="F207" s="207">
        <v>-0.19655611538674123</v>
      </c>
      <c r="G207" s="207">
        <v>-0.25774524460022974</v>
      </c>
      <c r="H207" s="207">
        <v>0.35816446720031081</v>
      </c>
      <c r="I207" s="207">
        <v>-1.0140249650089856</v>
      </c>
      <c r="J207" s="209">
        <v>1.4E-2</v>
      </c>
      <c r="K207" s="207">
        <v>-0.13670978008950385</v>
      </c>
    </row>
    <row r="208" spans="1:11" ht="11.1" hidden="1" customHeight="1">
      <c r="A208" s="162"/>
      <c r="B208" s="77" t="s">
        <v>523</v>
      </c>
      <c r="C208" s="207">
        <v>0.59843784943387845</v>
      </c>
      <c r="D208" s="207">
        <v>1.0810946396769339</v>
      </c>
      <c r="E208" s="207">
        <v>0.36048179659675839</v>
      </c>
      <c r="F208" s="207">
        <v>0.28108328016791972</v>
      </c>
      <c r="G208" s="207">
        <v>-0.97679466639107204</v>
      </c>
      <c r="H208" s="207">
        <v>0.42794411177644065</v>
      </c>
      <c r="I208" s="207">
        <v>2.4686904830611098</v>
      </c>
      <c r="J208" s="209">
        <v>-2.2989999999999999</v>
      </c>
      <c r="K208" s="207">
        <v>0.58689211880087555</v>
      </c>
    </row>
    <row r="209" spans="1:11" ht="11.1" hidden="1" customHeight="1">
      <c r="A209" s="162"/>
      <c r="B209" s="77" t="s">
        <v>524</v>
      </c>
      <c r="C209" s="207">
        <v>1.0152033494300099</v>
      </c>
      <c r="D209" s="207">
        <v>0.84371432825449233</v>
      </c>
      <c r="E209" s="207">
        <v>1.1003567225881312</v>
      </c>
      <c r="F209" s="207">
        <v>0.18256083055956651</v>
      </c>
      <c r="G209" s="207">
        <v>0.7306889352818331</v>
      </c>
      <c r="H209" s="207">
        <v>0.84071359292767056</v>
      </c>
      <c r="I209" s="207">
        <v>1.2764189864683999</v>
      </c>
      <c r="J209" s="209">
        <v>0.40899999999999997</v>
      </c>
      <c r="K209" s="207">
        <v>1.1528472962448006</v>
      </c>
    </row>
    <row r="210" spans="1:11" ht="15" hidden="1" customHeight="1">
      <c r="A210" s="162">
        <v>2008</v>
      </c>
      <c r="B210" s="77" t="s">
        <v>521</v>
      </c>
      <c r="C210" s="207">
        <v>1.5209497377462071</v>
      </c>
      <c r="D210" s="207">
        <v>1.5539642698951752</v>
      </c>
      <c r="E210" s="207">
        <v>1.5045978902722226</v>
      </c>
      <c r="F210" s="207">
        <v>0.11136164925684966</v>
      </c>
      <c r="G210" s="207">
        <v>0.40932642487049975</v>
      </c>
      <c r="H210" s="207">
        <v>0.80768821421672499</v>
      </c>
      <c r="I210" s="207">
        <v>1.141458870636967</v>
      </c>
      <c r="J210" s="209">
        <v>-0.91100000000000003</v>
      </c>
      <c r="K210" s="207">
        <v>0.7305484894990002</v>
      </c>
    </row>
    <row r="211" spans="1:11" ht="11.1" hidden="1" customHeight="1">
      <c r="A211" s="162"/>
      <c r="B211" s="77" t="s">
        <v>522</v>
      </c>
      <c r="C211" s="207">
        <v>0.97830232231387981</v>
      </c>
      <c r="D211" s="207">
        <v>2.0293437041883209</v>
      </c>
      <c r="E211" s="207">
        <v>0.45747631569467728</v>
      </c>
      <c r="F211" s="207">
        <v>-3.4934176656619798E-2</v>
      </c>
      <c r="G211" s="207">
        <v>0.85659734764433892</v>
      </c>
      <c r="H211" s="207">
        <v>0.29014295992743655</v>
      </c>
      <c r="I211" s="207">
        <v>1.872942340868633</v>
      </c>
      <c r="J211" s="209">
        <v>-7.0000000000000007E-2</v>
      </c>
      <c r="K211" s="207">
        <v>0.88621398532804108</v>
      </c>
    </row>
    <row r="212" spans="1:11" ht="11.1" hidden="1" customHeight="1">
      <c r="A212" s="162"/>
      <c r="B212" s="77" t="s">
        <v>523</v>
      </c>
      <c r="C212" s="207">
        <v>0.51402946625216828</v>
      </c>
      <c r="D212" s="207">
        <v>0.62816158833447844</v>
      </c>
      <c r="E212" s="207">
        <v>0.45658825779308643</v>
      </c>
      <c r="F212" s="207">
        <v>0.82032040317091059</v>
      </c>
      <c r="G212" s="207">
        <v>2.7475057559478415</v>
      </c>
      <c r="H212" s="207">
        <v>0.44721184663012536</v>
      </c>
      <c r="I212" s="207">
        <v>1.3223764994804981</v>
      </c>
      <c r="J212" s="209">
        <v>-2.8330000000000002</v>
      </c>
      <c r="K212" s="207">
        <v>7.0853578752206658E-2</v>
      </c>
    </row>
    <row r="213" spans="1:11" ht="11.1" hidden="1" customHeight="1">
      <c r="A213" s="162"/>
      <c r="B213" s="77" t="s">
        <v>524</v>
      </c>
      <c r="C213" s="207">
        <v>0.53908675618485802</v>
      </c>
      <c r="D213" s="207">
        <v>1.2036392386391981</v>
      </c>
      <c r="E213" s="207">
        <v>0.20405492230443656</v>
      </c>
      <c r="F213" s="207">
        <v>0.95776703457084977</v>
      </c>
      <c r="G213" s="207">
        <v>1.6084055372970454</v>
      </c>
      <c r="H213" s="207">
        <v>0.61795245026685564</v>
      </c>
      <c r="I213" s="207">
        <v>-6.2033054109123782</v>
      </c>
      <c r="J213" s="209">
        <v>2.0990000000000002</v>
      </c>
      <c r="K213" s="207">
        <v>-1.4535371989239962</v>
      </c>
    </row>
    <row r="214" spans="1:11" ht="15" customHeight="1">
      <c r="A214" s="162">
        <v>2009</v>
      </c>
      <c r="B214" s="77" t="s">
        <v>521</v>
      </c>
      <c r="C214" s="207">
        <v>-0.8430436116727833</v>
      </c>
      <c r="D214" s="207">
        <v>-0.29733101687209285</v>
      </c>
      <c r="E214" s="207">
        <v>-1.1209071748745885</v>
      </c>
      <c r="F214" s="207">
        <v>4.6114925912540912</v>
      </c>
      <c r="G214" s="207">
        <v>7.5520705709384686</v>
      </c>
      <c r="H214" s="207">
        <v>0.21680676807463328</v>
      </c>
      <c r="I214" s="207">
        <v>-1.4531953259218255</v>
      </c>
      <c r="J214" s="209">
        <v>0.51100000000000001</v>
      </c>
      <c r="K214" s="207">
        <v>-0.25540038074062466</v>
      </c>
    </row>
    <row r="215" spans="1:11" ht="11.1" customHeight="1">
      <c r="A215" s="162"/>
      <c r="B215" s="77" t="s">
        <v>522</v>
      </c>
      <c r="C215" s="207">
        <v>-0.28009759774653276</v>
      </c>
      <c r="D215" s="207">
        <v>-1.5647658698601248</v>
      </c>
      <c r="E215" s="207">
        <v>0.37947246122715228</v>
      </c>
      <c r="F215" s="207">
        <v>1.9121813031161281</v>
      </c>
      <c r="G215" s="207">
        <v>2.1735168139980203</v>
      </c>
      <c r="H215" s="207">
        <v>1.1748447719022863</v>
      </c>
      <c r="I215" s="207">
        <v>-2.5054929222346374</v>
      </c>
      <c r="J215" s="209">
        <v>-0.318</v>
      </c>
      <c r="K215" s="207">
        <v>-0.19558976623868318</v>
      </c>
    </row>
    <row r="216" spans="1:11" ht="11.1" customHeight="1">
      <c r="A216" s="162"/>
      <c r="B216" s="77" t="s">
        <v>523</v>
      </c>
      <c r="C216" s="207">
        <v>0.58882271264258179</v>
      </c>
      <c r="D216" s="207">
        <v>-0.33028394915052672</v>
      </c>
      <c r="E216" s="207">
        <v>1.0515674815616762</v>
      </c>
      <c r="F216" s="207">
        <v>1.6432481906472987</v>
      </c>
      <c r="G216" s="207">
        <v>2.0024082415376938</v>
      </c>
      <c r="H216" s="207">
        <v>1.2509939847278275</v>
      </c>
      <c r="I216" s="207">
        <v>-2.9526293622586479</v>
      </c>
      <c r="J216" s="209">
        <v>-0.51100000000000001</v>
      </c>
      <c r="K216" s="207">
        <v>-0.32109028458239663</v>
      </c>
    </row>
    <row r="217" spans="1:11" ht="11.1" customHeight="1">
      <c r="A217" s="162"/>
      <c r="B217" s="77" t="s">
        <v>524</v>
      </c>
      <c r="C217" s="207">
        <v>0.31206863136743834</v>
      </c>
      <c r="D217" s="207">
        <v>-0.35879464072856138</v>
      </c>
      <c r="E217" s="207">
        <v>0.64521093662133921</v>
      </c>
      <c r="F217" s="207">
        <v>0.24763000575302385</v>
      </c>
      <c r="G217" s="207">
        <v>1.4165792235047121</v>
      </c>
      <c r="H217" s="207">
        <v>0.49789755710789052</v>
      </c>
      <c r="I217" s="207">
        <v>-6.5478411158750305E-2</v>
      </c>
      <c r="J217" s="209">
        <v>1.9239999999999999</v>
      </c>
      <c r="K217" s="207">
        <v>0.83583272775318562</v>
      </c>
    </row>
    <row r="218" spans="1:11" ht="15" customHeight="1">
      <c r="A218" s="162">
        <v>2010</v>
      </c>
      <c r="B218" s="77" t="s">
        <v>521</v>
      </c>
      <c r="C218" s="207">
        <v>0.99716897065664512</v>
      </c>
      <c r="D218" s="207">
        <v>-0.62566544245193256</v>
      </c>
      <c r="E218" s="207">
        <v>1.7950090279779118</v>
      </c>
      <c r="F218" s="207">
        <v>0.63376415988820156</v>
      </c>
      <c r="G218" s="207">
        <v>-1.1769270563890188</v>
      </c>
      <c r="H218" s="207">
        <v>1.1617385321786884</v>
      </c>
      <c r="I218" s="207">
        <v>0.30322654375069646</v>
      </c>
      <c r="J218" s="209">
        <v>-0.52800000000000002</v>
      </c>
      <c r="K218" s="207">
        <v>0.78016080170235114</v>
      </c>
    </row>
    <row r="219" spans="1:11" ht="11.1" customHeight="1">
      <c r="A219" s="162"/>
      <c r="B219" s="77" t="s">
        <v>522</v>
      </c>
      <c r="C219" s="207">
        <v>0.87879225600926247</v>
      </c>
      <c r="D219" s="207">
        <v>0.49597919776569199</v>
      </c>
      <c r="E219" s="207">
        <v>1.0625205830863393</v>
      </c>
      <c r="F219" s="207">
        <v>-1.0330920030414319</v>
      </c>
      <c r="G219" s="207">
        <v>-0.53657898180868813</v>
      </c>
      <c r="H219" s="207">
        <v>0.54370525335333753</v>
      </c>
      <c r="I219" s="207">
        <v>0.90768915254496108</v>
      </c>
      <c r="J219" s="209">
        <v>0.26100000000000001</v>
      </c>
      <c r="K219" s="207">
        <v>0.76111970668158335</v>
      </c>
    </row>
    <row r="220" spans="1:11" ht="11.1" customHeight="1">
      <c r="A220" s="162"/>
      <c r="B220" s="77" t="s">
        <v>523</v>
      </c>
      <c r="C220" s="207">
        <v>0.99458974140667067</v>
      </c>
      <c r="D220" s="207">
        <v>1.4985625299472929</v>
      </c>
      <c r="E220" s="207">
        <v>0.75406762025633611</v>
      </c>
      <c r="F220" s="207">
        <v>-0.60377799675978849</v>
      </c>
      <c r="G220" s="207">
        <v>-0.76754385964910909</v>
      </c>
      <c r="H220" s="207">
        <v>0.27277205520141479</v>
      </c>
      <c r="I220" s="207">
        <v>2.7369625436589189</v>
      </c>
      <c r="J220" s="209">
        <v>8.6999999999999994E-2</v>
      </c>
      <c r="K220" s="207">
        <v>1.1522818535608508</v>
      </c>
    </row>
    <row r="221" spans="1:11" ht="11.1" customHeight="1">
      <c r="A221" s="162"/>
      <c r="B221" s="77" t="s">
        <v>524</v>
      </c>
      <c r="C221" s="207">
        <v>1.130023604426583</v>
      </c>
      <c r="D221" s="207">
        <v>1.4056248598505903</v>
      </c>
      <c r="E221" s="207">
        <v>0.99752038448227154</v>
      </c>
      <c r="F221" s="207">
        <v>0.33354897792865756</v>
      </c>
      <c r="G221" s="207">
        <v>0.16353591160222436</v>
      </c>
      <c r="H221" s="207">
        <v>0.76109750553590061</v>
      </c>
      <c r="I221" s="207">
        <v>1.3078456082764092</v>
      </c>
      <c r="J221" s="209">
        <v>0.51100000000000001</v>
      </c>
      <c r="K221" s="207">
        <v>1.1154284781238744</v>
      </c>
    </row>
    <row r="222" spans="1:11" ht="15" customHeight="1">
      <c r="A222" s="162">
        <v>2011</v>
      </c>
      <c r="B222" s="77" t="s">
        <v>521</v>
      </c>
      <c r="C222" s="207">
        <v>1.4989561112016361</v>
      </c>
      <c r="D222" s="207">
        <v>2.7676264518982236</v>
      </c>
      <c r="E222" s="207">
        <v>0.88654175679093328</v>
      </c>
      <c r="F222" s="207">
        <v>-0.28387204823313539</v>
      </c>
      <c r="G222" s="207">
        <v>0.6265995940340332</v>
      </c>
      <c r="H222" s="207">
        <v>0.28380148450008846</v>
      </c>
      <c r="I222" s="207">
        <v>1.5694045664610172</v>
      </c>
      <c r="J222" s="209">
        <v>6.5000000000000002E-2</v>
      </c>
      <c r="K222" s="207">
        <v>0.7607316143910765</v>
      </c>
    </row>
    <row r="223" spans="1:11" ht="11.1" customHeight="1">
      <c r="A223" s="162"/>
      <c r="B223" s="77" t="s">
        <v>522</v>
      </c>
      <c r="C223" s="207">
        <v>1.0938019135933814</v>
      </c>
      <c r="D223" s="207">
        <v>1.5288788221970577</v>
      </c>
      <c r="E223" s="207">
        <v>0.87986501311443988</v>
      </c>
      <c r="F223" s="207">
        <v>-0.66593327231045407</v>
      </c>
      <c r="G223" s="207">
        <v>4.3851955796867514E-3</v>
      </c>
      <c r="H223" s="207">
        <v>0.39402075321095253</v>
      </c>
      <c r="I223" s="207">
        <v>2.8482116790919889</v>
      </c>
      <c r="J223" s="209">
        <v>-0.42199999999999999</v>
      </c>
      <c r="K223" s="207">
        <v>1.1679153812251997</v>
      </c>
    </row>
    <row r="224" spans="1:11" ht="11.1" customHeight="1">
      <c r="A224" s="162"/>
      <c r="B224" s="77" t="s">
        <v>523</v>
      </c>
      <c r="C224" s="207">
        <v>0.82458466117437013</v>
      </c>
      <c r="D224" s="207">
        <v>0.63692136084773665</v>
      </c>
      <c r="E224" s="207">
        <v>0.91745651465888045</v>
      </c>
      <c r="F224" s="207">
        <v>0.35506560259706532</v>
      </c>
      <c r="G224" s="207">
        <v>0.16663012497264162</v>
      </c>
      <c r="H224" s="207">
        <v>0.72712554118811568</v>
      </c>
      <c r="I224" s="207">
        <v>0.5476360262809834</v>
      </c>
      <c r="J224" s="209">
        <v>0.41</v>
      </c>
      <c r="K224" s="207">
        <v>0.79528128155878619</v>
      </c>
    </row>
    <row r="225" spans="1:11" ht="11.1" customHeight="1">
      <c r="A225" s="162"/>
      <c r="B225" s="77" t="s">
        <v>524</v>
      </c>
      <c r="C225" s="207">
        <v>0.8973175698442617</v>
      </c>
      <c r="D225" s="207">
        <v>0.87451923609802407</v>
      </c>
      <c r="E225" s="207">
        <v>0.90856877170909911</v>
      </c>
      <c r="F225" s="207">
        <v>1.7690467365284235E-2</v>
      </c>
      <c r="G225" s="207">
        <v>0.10506500897432147</v>
      </c>
      <c r="H225" s="207">
        <v>0.58159142932998975</v>
      </c>
      <c r="I225" s="207">
        <v>1.074158231770312</v>
      </c>
      <c r="J225" s="209">
        <v>-1.014</v>
      </c>
      <c r="K225" s="207">
        <v>0.53214347983035282</v>
      </c>
    </row>
    <row r="226" spans="1:11" ht="15" customHeight="1">
      <c r="A226" s="162">
        <v>2012</v>
      </c>
      <c r="B226" s="77" t="s">
        <v>521</v>
      </c>
      <c r="C226" s="207">
        <v>1.1227430795031239</v>
      </c>
      <c r="D226" s="207">
        <v>1.2163498516646598</v>
      </c>
      <c r="E226" s="207">
        <v>1.0765628049176996</v>
      </c>
      <c r="F226" s="207">
        <v>0.47840039080597307</v>
      </c>
      <c r="G226" s="207">
        <v>-0.49416189268377764</v>
      </c>
      <c r="H226" s="207">
        <v>0.94457068049756288</v>
      </c>
      <c r="I226" s="207">
        <v>0.73983241365216657</v>
      </c>
      <c r="J226" s="209">
        <v>-1E-3</v>
      </c>
      <c r="K226" s="207">
        <v>0.91184890617212488</v>
      </c>
    </row>
    <row r="227" spans="1:11" ht="11.1" customHeight="1">
      <c r="A227" s="162"/>
      <c r="B227" s="77" t="s">
        <v>522</v>
      </c>
      <c r="C227" s="207">
        <v>1.1677118519342713</v>
      </c>
      <c r="D227" s="207">
        <v>1.3482853327833055</v>
      </c>
      <c r="E227" s="207">
        <v>1.078503931095895</v>
      </c>
      <c r="F227" s="207">
        <v>0.30595907692566016</v>
      </c>
      <c r="G227" s="207">
        <v>-0.90533532565703467</v>
      </c>
      <c r="H227" s="207">
        <v>0.91912349330533516</v>
      </c>
      <c r="I227" s="207">
        <v>-2.5974465092374714</v>
      </c>
      <c r="J227" s="209">
        <v>-0.19500000000000001</v>
      </c>
      <c r="K227" s="207">
        <v>-0.3473558594213273</v>
      </c>
    </row>
    <row r="228" spans="1:11" ht="11.1" customHeight="1">
      <c r="A228" s="162"/>
      <c r="B228" s="77" t="s">
        <v>523</v>
      </c>
      <c r="C228" s="207">
        <v>0.77634903062818239</v>
      </c>
      <c r="D228" s="207">
        <v>1.1279041120834847</v>
      </c>
      <c r="E228" s="207">
        <v>0.6022082738641501</v>
      </c>
      <c r="F228" s="207">
        <v>0.69863448713877574</v>
      </c>
      <c r="G228" s="207">
        <v>1.4945893205605927</v>
      </c>
      <c r="H228" s="207">
        <v>0.57215289157805671</v>
      </c>
      <c r="I228" s="207">
        <v>-0.21314263894190333</v>
      </c>
      <c r="J228" s="209">
        <v>-1.3340000000000001</v>
      </c>
      <c r="K228" s="207">
        <v>-1.7003250049896224E-3</v>
      </c>
    </row>
    <row r="229" spans="1:11" ht="11.1" customHeight="1">
      <c r="A229" s="162"/>
      <c r="B229" s="77" t="s">
        <v>524</v>
      </c>
      <c r="C229" s="207">
        <v>0.87916343919442852</v>
      </c>
      <c r="D229" s="207">
        <v>0.75943735965766734</v>
      </c>
      <c r="E229" s="207">
        <v>0.93877895447450044</v>
      </c>
      <c r="F229" s="207">
        <v>0.59337084432935683</v>
      </c>
      <c r="G229" s="207">
        <v>0.11361153594056361</v>
      </c>
      <c r="H229" s="207">
        <v>0.85961381788301594</v>
      </c>
      <c r="I229" s="207">
        <v>0.35205387955026879</v>
      </c>
      <c r="J229" s="209">
        <v>0.17100000000000001</v>
      </c>
      <c r="K229" s="207">
        <v>0.76418763162561731</v>
      </c>
    </row>
    <row r="230" spans="1:11" ht="15" customHeight="1">
      <c r="A230" s="162">
        <v>2013</v>
      </c>
      <c r="B230" s="77" t="s">
        <v>521</v>
      </c>
      <c r="C230" s="207">
        <v>0.3451802161826123</v>
      </c>
      <c r="D230" s="207">
        <v>0.42573768251531874</v>
      </c>
      <c r="E230" s="207">
        <v>0.30513929817961127</v>
      </c>
      <c r="F230" s="207">
        <v>0.77549437766575124</v>
      </c>
      <c r="G230" s="207">
        <v>1.7327921085940972</v>
      </c>
      <c r="H230" s="207">
        <v>0.38903521338254166</v>
      </c>
      <c r="I230" s="207">
        <v>-5.5465424241177175E-2</v>
      </c>
      <c r="J230" s="209">
        <v>-0.36399999999999999</v>
      </c>
      <c r="K230" s="207">
        <v>0.16464774302416174</v>
      </c>
    </row>
    <row r="231" spans="1:11" ht="11.1" customHeight="1">
      <c r="A231" s="162"/>
      <c r="B231" s="77" t="s">
        <v>522</v>
      </c>
      <c r="C231" s="207">
        <v>0.78050545032104424</v>
      </c>
      <c r="D231" s="207">
        <v>1.0163920698389859</v>
      </c>
      <c r="E231" s="207">
        <v>0.66311753797427286</v>
      </c>
      <c r="F231" s="207">
        <v>0.80718443263776862</v>
      </c>
      <c r="G231" s="207">
        <v>1.0082375150163472</v>
      </c>
      <c r="H231" s="207">
        <v>0.69562406728607584</v>
      </c>
      <c r="I231" s="207">
        <v>1.7793470871429093</v>
      </c>
      <c r="J231" s="209">
        <v>-0.32900000000000001</v>
      </c>
      <c r="K231" s="207">
        <v>1.025010348777883</v>
      </c>
    </row>
    <row r="232" spans="1:11" ht="11.1" customHeight="1">
      <c r="A232" s="162"/>
      <c r="B232" s="77" t="s">
        <v>523</v>
      </c>
      <c r="C232" s="207">
        <v>0.99257981018119779</v>
      </c>
      <c r="D232" s="207">
        <v>0.89736283094138969</v>
      </c>
      <c r="E232" s="207">
        <v>1.040130404408913</v>
      </c>
      <c r="F232" s="207">
        <v>1.8678079243784396E-2</v>
      </c>
      <c r="G232" s="207">
        <v>-0.81128148494245522</v>
      </c>
      <c r="H232" s="207">
        <v>0.7594564968702997</v>
      </c>
      <c r="I232" s="207">
        <v>0.52822061219063698</v>
      </c>
      <c r="J232" s="209">
        <v>0.38200000000000001</v>
      </c>
      <c r="K232" s="207">
        <v>0.80544683121827632</v>
      </c>
    </row>
    <row r="233" spans="1:11" ht="11.1" customHeight="1">
      <c r="A233" s="162"/>
      <c r="B233" s="77" t="s">
        <v>524</v>
      </c>
      <c r="C233" s="207">
        <v>0.96642130227664325</v>
      </c>
      <c r="D233" s="207">
        <v>1.4942847459715978</v>
      </c>
      <c r="E233" s="207">
        <v>0.70318301708023512</v>
      </c>
      <c r="F233" s="207">
        <v>0.37836345626085688</v>
      </c>
      <c r="G233" s="207">
        <v>0.65090784515244593</v>
      </c>
      <c r="H233" s="207">
        <v>0.57207733889141821</v>
      </c>
      <c r="I233" s="207">
        <v>-1.7648175519004212</v>
      </c>
      <c r="J233" s="209">
        <v>0.27700000000000002</v>
      </c>
      <c r="K233" s="207">
        <v>-0.1507746698554655</v>
      </c>
    </row>
    <row r="234" spans="1:11" ht="15" customHeight="1">
      <c r="A234" s="162">
        <v>2014</v>
      </c>
      <c r="B234" s="77" t="s">
        <v>521</v>
      </c>
      <c r="C234" s="207">
        <v>0.97510949250983003</v>
      </c>
      <c r="D234" s="207">
        <v>1.0037844291987881</v>
      </c>
      <c r="E234" s="207">
        <v>0.96069735744654849</v>
      </c>
      <c r="F234" s="207">
        <v>0.44973630569127465</v>
      </c>
      <c r="G234" s="207">
        <v>-0.88495575221244849</v>
      </c>
      <c r="H234" s="207">
        <v>0.89299855435329789</v>
      </c>
      <c r="I234" s="207">
        <v>0.16909262825157612</v>
      </c>
      <c r="J234" s="209">
        <v>-0.115</v>
      </c>
      <c r="K234" s="207">
        <v>0.65797259236468619</v>
      </c>
    </row>
    <row r="235" spans="1:11" ht="11.1" customHeight="1">
      <c r="A235" s="162"/>
      <c r="B235" s="77" t="s">
        <v>522</v>
      </c>
      <c r="C235" s="207">
        <v>0.91005078183921739</v>
      </c>
      <c r="D235" s="207">
        <v>0.87960087358993633</v>
      </c>
      <c r="E235" s="207">
        <v>0.92536155593727187</v>
      </c>
      <c r="F235" s="207">
        <v>0.26734522965922736</v>
      </c>
      <c r="G235" s="207">
        <v>1.5539148351648748</v>
      </c>
      <c r="H235" s="207">
        <v>0.60420236270175565</v>
      </c>
      <c r="I235" s="207">
        <v>0.64904641164149268</v>
      </c>
      <c r="J235" s="209">
        <v>0.35399999999999998</v>
      </c>
      <c r="K235" s="207">
        <v>0.73009005619692857</v>
      </c>
    </row>
    <row r="236" spans="1:11" ht="11.1" customHeight="1">
      <c r="A236" s="162"/>
      <c r="B236" s="77" t="s">
        <v>523</v>
      </c>
      <c r="C236" s="207">
        <v>0.88091679123067479</v>
      </c>
      <c r="D236" s="207">
        <v>0.72793358226741134</v>
      </c>
      <c r="E236" s="207">
        <v>0.95780468570629296</v>
      </c>
      <c r="F236" s="207">
        <v>1.3154935911850743</v>
      </c>
      <c r="G236" s="207">
        <v>1.103220897793534</v>
      </c>
      <c r="H236" s="207">
        <v>1.0942459131774172</v>
      </c>
      <c r="I236" s="207">
        <v>0.62569312285216938</v>
      </c>
      <c r="J236" s="209">
        <v>-0.192</v>
      </c>
      <c r="K236" s="207">
        <v>0.93791944350425638</v>
      </c>
    </row>
    <row r="237" spans="1:11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9"/>
      <c r="K237" s="207"/>
    </row>
    <row r="238" spans="1:11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9"/>
      <c r="K238" s="207"/>
    </row>
    <row r="239" spans="1:11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9"/>
      <c r="K239" s="207"/>
    </row>
    <row r="240" spans="1:11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9"/>
      <c r="K240" s="207"/>
    </row>
    <row r="241" spans="1:11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9"/>
      <c r="K241" s="207"/>
    </row>
    <row r="242" spans="1:11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9"/>
      <c r="K242" s="207"/>
    </row>
    <row r="243" spans="1:11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9"/>
      <c r="K243" s="207"/>
    </row>
    <row r="244" spans="1:11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9"/>
      <c r="K244" s="207"/>
    </row>
    <row r="245" spans="1:11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9"/>
      <c r="K245" s="207"/>
    </row>
    <row r="246" spans="1:11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9"/>
      <c r="K246" s="207"/>
    </row>
    <row r="247" spans="1:11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9"/>
      <c r="K247" s="207"/>
    </row>
    <row r="248" spans="1:11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9"/>
      <c r="K248" s="207"/>
    </row>
    <row r="249" spans="1:11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9"/>
      <c r="K249" s="207"/>
    </row>
    <row r="250" spans="1:11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9"/>
      <c r="K250" s="207"/>
    </row>
    <row r="251" spans="1:11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9"/>
      <c r="K251" s="207"/>
    </row>
    <row r="252" spans="1:11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9"/>
      <c r="K252" s="207"/>
    </row>
    <row r="253" spans="1:11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9"/>
      <c r="K253" s="207"/>
    </row>
    <row r="254" spans="1:11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9"/>
      <c r="K254" s="207"/>
    </row>
    <row r="255" spans="1:11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9"/>
      <c r="K255" s="207"/>
    </row>
    <row r="256" spans="1:11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9"/>
      <c r="K256" s="207"/>
    </row>
    <row r="257" spans="1:11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9"/>
      <c r="K257" s="207"/>
    </row>
    <row r="258" spans="1:11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9"/>
      <c r="K258" s="207"/>
    </row>
    <row r="259" spans="1:11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9"/>
      <c r="K259" s="207"/>
    </row>
    <row r="260" spans="1:11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9"/>
      <c r="K260" s="207"/>
    </row>
    <row r="261" spans="1:11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9"/>
      <c r="K261" s="207"/>
    </row>
    <row r="262" spans="1:11" ht="12" customHeight="1">
      <c r="A262" s="70"/>
    </row>
    <row r="263" spans="1:11" ht="9.9499999999999993" customHeight="1">
      <c r="A263" s="60" t="s">
        <v>437</v>
      </c>
    </row>
  </sheetData>
  <mergeCells count="2">
    <mergeCell ref="C141:I141"/>
    <mergeCell ref="A8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81" customFormat="1" ht="21.75" customHeight="1">
      <c r="A2" s="53" t="s">
        <v>548</v>
      </c>
      <c r="B2" s="53"/>
      <c r="C2" s="53"/>
      <c r="D2" s="53"/>
      <c r="E2" s="53"/>
      <c r="F2" s="53"/>
      <c r="G2" s="53"/>
      <c r="H2" s="53"/>
      <c r="I2" s="53"/>
      <c r="J2" s="53"/>
    </row>
    <row r="3" spans="1:11" s="81" customFormat="1" ht="15.75" customHeight="1">
      <c r="A3" s="68" t="s">
        <v>401</v>
      </c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1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8"/>
    </row>
    <row r="5" spans="1:11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8"/>
    </row>
    <row r="6" spans="1:11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1" ht="15" customHeight="1">
      <c r="A7" s="245" t="s">
        <v>520</v>
      </c>
      <c r="B7" s="283"/>
      <c r="C7" s="252" t="s">
        <v>544</v>
      </c>
      <c r="D7" s="252" t="s">
        <v>128</v>
      </c>
      <c r="E7" s="252" t="s">
        <v>545</v>
      </c>
      <c r="F7" s="71" t="s">
        <v>528</v>
      </c>
      <c r="G7" s="72"/>
      <c r="H7" s="72"/>
      <c r="I7" s="71" t="s">
        <v>529</v>
      </c>
      <c r="J7" s="72"/>
    </row>
    <row r="8" spans="1:11" ht="75" customHeight="1">
      <c r="A8" s="268"/>
      <c r="B8" s="267"/>
      <c r="C8" s="272"/>
      <c r="D8" s="272"/>
      <c r="E8" s="272"/>
      <c r="F8" s="122" t="s">
        <v>530</v>
      </c>
      <c r="G8" s="179" t="s">
        <v>129</v>
      </c>
      <c r="H8" s="179" t="s">
        <v>546</v>
      </c>
      <c r="I8" s="179" t="s">
        <v>204</v>
      </c>
      <c r="J8" s="169" t="s">
        <v>205</v>
      </c>
    </row>
    <row r="9" spans="1:11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1" s="54" customFormat="1" ht="15.95" customHeight="1">
      <c r="A10" s="80"/>
      <c r="B10" s="75"/>
      <c r="C10" s="100" t="s">
        <v>303</v>
      </c>
      <c r="D10" s="108"/>
      <c r="E10" s="108"/>
      <c r="F10" s="108"/>
      <c r="G10" s="108"/>
      <c r="H10" s="108"/>
      <c r="I10" s="108" t="s">
        <v>531</v>
      </c>
      <c r="J10" s="108"/>
    </row>
    <row r="11" spans="1:11" ht="15" hidden="1" customHeight="1">
      <c r="A11" s="162">
        <v>1991</v>
      </c>
      <c r="B11" s="77" t="s">
        <v>521</v>
      </c>
      <c r="C11" s="101">
        <v>79801</v>
      </c>
      <c r="D11" s="101">
        <v>41186</v>
      </c>
      <c r="E11" s="101">
        <v>2060</v>
      </c>
      <c r="F11" s="101">
        <v>39126</v>
      </c>
      <c r="G11" s="101">
        <v>35571</v>
      </c>
      <c r="H11" s="101">
        <v>3555</v>
      </c>
      <c r="I11" s="207">
        <v>51.6</v>
      </c>
      <c r="J11" s="207">
        <v>5</v>
      </c>
    </row>
    <row r="12" spans="1:11" ht="11.1" hidden="1" customHeight="1">
      <c r="A12" s="162"/>
      <c r="B12" s="77" t="s">
        <v>522</v>
      </c>
      <c r="C12" s="101">
        <v>79910</v>
      </c>
      <c r="D12" s="101">
        <v>41067</v>
      </c>
      <c r="E12" s="101">
        <v>2120</v>
      </c>
      <c r="F12" s="101">
        <v>38947</v>
      </c>
      <c r="G12" s="101">
        <v>35388</v>
      </c>
      <c r="H12" s="101">
        <v>3559</v>
      </c>
      <c r="I12" s="207">
        <v>51.4</v>
      </c>
      <c r="J12" s="207">
        <v>5.2</v>
      </c>
    </row>
    <row r="13" spans="1:11" ht="11.1" hidden="1" customHeight="1">
      <c r="A13" s="162"/>
      <c r="B13" s="77" t="s">
        <v>523</v>
      </c>
      <c r="C13" s="101">
        <v>80040</v>
      </c>
      <c r="D13" s="101">
        <v>40909</v>
      </c>
      <c r="E13" s="101">
        <v>2200</v>
      </c>
      <c r="F13" s="101">
        <v>38709</v>
      </c>
      <c r="G13" s="101">
        <v>35146</v>
      </c>
      <c r="H13" s="101">
        <v>3563</v>
      </c>
      <c r="I13" s="207">
        <v>51.1</v>
      </c>
      <c r="J13" s="207">
        <v>5.4</v>
      </c>
    </row>
    <row r="14" spans="1:11" ht="11.1" hidden="1" customHeight="1">
      <c r="A14" s="162"/>
      <c r="B14" s="77" t="s">
        <v>524</v>
      </c>
      <c r="C14" s="101">
        <v>80188</v>
      </c>
      <c r="D14" s="101">
        <v>40924</v>
      </c>
      <c r="E14" s="101">
        <v>2300</v>
      </c>
      <c r="F14" s="101">
        <v>38624</v>
      </c>
      <c r="G14" s="101">
        <v>35050</v>
      </c>
      <c r="H14" s="101">
        <v>3574</v>
      </c>
      <c r="I14" s="207">
        <v>51</v>
      </c>
      <c r="J14" s="207">
        <v>5.6</v>
      </c>
    </row>
    <row r="15" spans="1:11" ht="15" hidden="1" customHeight="1">
      <c r="A15" s="162">
        <v>1992</v>
      </c>
      <c r="B15" s="77" t="s">
        <v>521</v>
      </c>
      <c r="C15" s="101">
        <v>80334</v>
      </c>
      <c r="D15" s="101">
        <v>40892</v>
      </c>
      <c r="E15" s="101">
        <v>2400</v>
      </c>
      <c r="F15" s="101">
        <v>38492</v>
      </c>
      <c r="G15" s="101">
        <v>34904</v>
      </c>
      <c r="H15" s="101">
        <v>3588</v>
      </c>
      <c r="I15" s="207">
        <v>50.9</v>
      </c>
      <c r="J15" s="207">
        <v>5.9</v>
      </c>
    </row>
    <row r="16" spans="1:11" ht="11.1" hidden="1" customHeight="1">
      <c r="A16" s="162"/>
      <c r="B16" s="77" t="s">
        <v>522</v>
      </c>
      <c r="C16" s="101">
        <v>80484</v>
      </c>
      <c r="D16" s="101">
        <v>40905</v>
      </c>
      <c r="E16" s="101">
        <v>2520</v>
      </c>
      <c r="F16" s="101">
        <v>38385</v>
      </c>
      <c r="G16" s="101">
        <v>34784</v>
      </c>
      <c r="H16" s="101">
        <v>3601</v>
      </c>
      <c r="I16" s="207">
        <v>50.8</v>
      </c>
      <c r="J16" s="207">
        <v>6.2</v>
      </c>
    </row>
    <row r="17" spans="1:10" ht="11.1" hidden="1" customHeight="1">
      <c r="A17" s="162"/>
      <c r="B17" s="77" t="s">
        <v>523</v>
      </c>
      <c r="C17" s="101">
        <v>80689</v>
      </c>
      <c r="D17" s="101">
        <v>40902</v>
      </c>
      <c r="E17" s="101">
        <v>2640</v>
      </c>
      <c r="F17" s="101">
        <v>38262</v>
      </c>
      <c r="G17" s="101">
        <v>34647</v>
      </c>
      <c r="H17" s="101">
        <v>3615</v>
      </c>
      <c r="I17" s="207">
        <v>50.7</v>
      </c>
      <c r="J17" s="207">
        <v>6.5</v>
      </c>
    </row>
    <row r="18" spans="1:10" ht="11.1" hidden="1" customHeight="1">
      <c r="A18" s="162"/>
      <c r="B18" s="77" t="s">
        <v>524</v>
      </c>
      <c r="C18" s="101">
        <v>80874</v>
      </c>
      <c r="D18" s="101">
        <v>40848</v>
      </c>
      <c r="E18" s="101">
        <v>2770</v>
      </c>
      <c r="F18" s="101">
        <v>38078</v>
      </c>
      <c r="G18" s="101">
        <v>34450</v>
      </c>
      <c r="H18" s="101">
        <v>3627</v>
      </c>
      <c r="I18" s="207">
        <v>50.5</v>
      </c>
      <c r="J18" s="207">
        <v>6.8</v>
      </c>
    </row>
    <row r="19" spans="1:10" ht="15" hidden="1" customHeight="1">
      <c r="A19" s="162">
        <v>1993</v>
      </c>
      <c r="B19" s="77" t="s">
        <v>521</v>
      </c>
      <c r="C19" s="101">
        <v>81033</v>
      </c>
      <c r="D19" s="101">
        <v>40831</v>
      </c>
      <c r="E19" s="101">
        <v>2900</v>
      </c>
      <c r="F19" s="101">
        <v>37931</v>
      </c>
      <c r="G19" s="101">
        <v>34291</v>
      </c>
      <c r="H19" s="101">
        <v>3640</v>
      </c>
      <c r="I19" s="207">
        <v>50.4</v>
      </c>
      <c r="J19" s="207">
        <v>7.1</v>
      </c>
    </row>
    <row r="20" spans="1:10" ht="11.1" hidden="1" customHeight="1">
      <c r="A20" s="162"/>
      <c r="B20" s="77" t="s">
        <v>522</v>
      </c>
      <c r="C20" s="101">
        <v>81150</v>
      </c>
      <c r="D20" s="101">
        <v>40809</v>
      </c>
      <c r="E20" s="101">
        <v>3010</v>
      </c>
      <c r="F20" s="101">
        <v>37799</v>
      </c>
      <c r="G20" s="101">
        <v>34143</v>
      </c>
      <c r="H20" s="101">
        <v>3657</v>
      </c>
      <c r="I20" s="207">
        <v>50.3</v>
      </c>
      <c r="J20" s="207">
        <v>7.4</v>
      </c>
    </row>
    <row r="21" spans="1:10" ht="11.1" hidden="1" customHeight="1">
      <c r="A21" s="162"/>
      <c r="B21" s="77" t="s">
        <v>523</v>
      </c>
      <c r="C21" s="101">
        <v>81240</v>
      </c>
      <c r="D21" s="101">
        <v>40864</v>
      </c>
      <c r="E21" s="101">
        <v>3140</v>
      </c>
      <c r="F21" s="101">
        <v>37724</v>
      </c>
      <c r="G21" s="101">
        <v>34050</v>
      </c>
      <c r="H21" s="101">
        <v>3674</v>
      </c>
      <c r="I21" s="207">
        <v>50.3</v>
      </c>
      <c r="J21" s="207">
        <v>7.7</v>
      </c>
    </row>
    <row r="22" spans="1:10" ht="11.1" hidden="1" customHeight="1">
      <c r="A22" s="162"/>
      <c r="B22" s="77" t="s">
        <v>524</v>
      </c>
      <c r="C22" s="101">
        <v>81295</v>
      </c>
      <c r="D22" s="101">
        <v>40923</v>
      </c>
      <c r="E22" s="101">
        <v>3250</v>
      </c>
      <c r="F22" s="101">
        <v>37673</v>
      </c>
      <c r="G22" s="101">
        <v>33978</v>
      </c>
      <c r="H22" s="101">
        <v>3695</v>
      </c>
      <c r="I22" s="207">
        <v>50.3</v>
      </c>
      <c r="J22" s="207">
        <v>7.9</v>
      </c>
    </row>
    <row r="23" spans="1:10" ht="15" hidden="1" customHeight="1">
      <c r="A23" s="162">
        <v>1994</v>
      </c>
      <c r="B23" s="77" t="s">
        <v>521</v>
      </c>
      <c r="C23" s="101">
        <v>81351</v>
      </c>
      <c r="D23" s="101">
        <v>41051</v>
      </c>
      <c r="E23" s="101">
        <v>3330</v>
      </c>
      <c r="F23" s="101">
        <v>37721</v>
      </c>
      <c r="G23" s="101">
        <v>34003</v>
      </c>
      <c r="H23" s="101">
        <v>3718</v>
      </c>
      <c r="I23" s="207">
        <v>50.5</v>
      </c>
      <c r="J23" s="207">
        <v>8.1</v>
      </c>
    </row>
    <row r="24" spans="1:10" ht="11.1" hidden="1" customHeight="1">
      <c r="A24" s="162"/>
      <c r="B24" s="77" t="s">
        <v>522</v>
      </c>
      <c r="C24" s="101">
        <v>81402</v>
      </c>
      <c r="D24" s="101">
        <v>41085</v>
      </c>
      <c r="E24" s="101">
        <v>3350</v>
      </c>
      <c r="F24" s="101">
        <v>37735</v>
      </c>
      <c r="G24" s="101">
        <v>33997</v>
      </c>
      <c r="H24" s="101">
        <v>3739</v>
      </c>
      <c r="I24" s="207">
        <v>50.5</v>
      </c>
      <c r="J24" s="207">
        <v>8.1999999999999993</v>
      </c>
    </row>
    <row r="25" spans="1:10" ht="11.1" hidden="1" customHeight="1">
      <c r="A25" s="162"/>
      <c r="B25" s="77" t="s">
        <v>523</v>
      </c>
      <c r="C25" s="101">
        <v>81440</v>
      </c>
      <c r="D25" s="101">
        <v>41124</v>
      </c>
      <c r="E25" s="101">
        <v>3330</v>
      </c>
      <c r="F25" s="101">
        <v>37794</v>
      </c>
      <c r="G25" s="101">
        <v>34038</v>
      </c>
      <c r="H25" s="101">
        <v>3755</v>
      </c>
      <c r="I25" s="207">
        <v>50.5</v>
      </c>
      <c r="J25" s="207">
        <v>8.1</v>
      </c>
    </row>
    <row r="26" spans="1:10" ht="11.1" hidden="1" customHeight="1">
      <c r="A26" s="162"/>
      <c r="B26" s="77" t="s">
        <v>524</v>
      </c>
      <c r="C26" s="101">
        <v>81490</v>
      </c>
      <c r="D26" s="101">
        <v>41113</v>
      </c>
      <c r="E26" s="101">
        <v>3270</v>
      </c>
      <c r="F26" s="101">
        <v>37843</v>
      </c>
      <c r="G26" s="101">
        <v>34075</v>
      </c>
      <c r="H26" s="101">
        <v>3767</v>
      </c>
      <c r="I26" s="207">
        <v>50.5</v>
      </c>
      <c r="J26" s="207">
        <v>8</v>
      </c>
    </row>
    <row r="27" spans="1:10" ht="15" hidden="1" customHeight="1">
      <c r="A27" s="162">
        <v>1995</v>
      </c>
      <c r="B27" s="77" t="s">
        <v>521</v>
      </c>
      <c r="C27" s="101">
        <v>81555</v>
      </c>
      <c r="D27" s="101">
        <v>41072</v>
      </c>
      <c r="E27" s="101">
        <v>3220</v>
      </c>
      <c r="F27" s="101">
        <v>37852</v>
      </c>
      <c r="G27" s="101">
        <v>34074</v>
      </c>
      <c r="H27" s="101">
        <v>3778</v>
      </c>
      <c r="I27" s="207">
        <v>50.4</v>
      </c>
      <c r="J27" s="207">
        <v>7.8</v>
      </c>
    </row>
    <row r="28" spans="1:10" ht="11.1" hidden="1" customHeight="1">
      <c r="A28" s="162"/>
      <c r="B28" s="77" t="s">
        <v>522</v>
      </c>
      <c r="C28" s="101">
        <v>81618</v>
      </c>
      <c r="D28" s="101">
        <v>41075</v>
      </c>
      <c r="E28" s="101">
        <v>3200</v>
      </c>
      <c r="F28" s="101">
        <v>37875</v>
      </c>
      <c r="G28" s="101">
        <v>34086</v>
      </c>
      <c r="H28" s="101">
        <v>3789</v>
      </c>
      <c r="I28" s="207">
        <v>50.3</v>
      </c>
      <c r="J28" s="207">
        <v>7.8</v>
      </c>
    </row>
    <row r="29" spans="1:10" ht="11.1" hidden="1" customHeight="1">
      <c r="A29" s="162"/>
      <c r="B29" s="77" t="s">
        <v>523</v>
      </c>
      <c r="C29" s="101">
        <v>81697</v>
      </c>
      <c r="D29" s="101">
        <v>41120</v>
      </c>
      <c r="E29" s="101">
        <v>3240</v>
      </c>
      <c r="F29" s="101">
        <v>37880</v>
      </c>
      <c r="G29" s="101">
        <v>34079</v>
      </c>
      <c r="H29" s="101">
        <v>3801</v>
      </c>
      <c r="I29" s="207">
        <v>50.3</v>
      </c>
      <c r="J29" s="207">
        <v>7.9</v>
      </c>
    </row>
    <row r="30" spans="1:10" ht="11.1" hidden="1" customHeight="1">
      <c r="A30" s="162"/>
      <c r="B30" s="77" t="s">
        <v>524</v>
      </c>
      <c r="C30" s="101">
        <v>81772</v>
      </c>
      <c r="D30" s="101">
        <v>41210</v>
      </c>
      <c r="E30" s="101">
        <v>3300</v>
      </c>
      <c r="F30" s="101">
        <v>37910</v>
      </c>
      <c r="G30" s="101">
        <v>34095</v>
      </c>
      <c r="H30" s="101">
        <v>3816</v>
      </c>
      <c r="I30" s="207">
        <v>50.4</v>
      </c>
      <c r="J30" s="207">
        <v>8</v>
      </c>
    </row>
    <row r="31" spans="1:10" ht="15" hidden="1" customHeight="1">
      <c r="A31" s="162">
        <v>1996</v>
      </c>
      <c r="B31" s="77" t="s">
        <v>521</v>
      </c>
      <c r="C31" s="101">
        <v>81818</v>
      </c>
      <c r="D31" s="101">
        <v>41291</v>
      </c>
      <c r="E31" s="101">
        <v>3380</v>
      </c>
      <c r="F31" s="101">
        <v>37911</v>
      </c>
      <c r="G31" s="101">
        <v>34080</v>
      </c>
      <c r="H31" s="101">
        <v>3831</v>
      </c>
      <c r="I31" s="207">
        <v>50.5</v>
      </c>
      <c r="J31" s="207">
        <v>8.1999999999999993</v>
      </c>
    </row>
    <row r="32" spans="1:10" ht="11.1" hidden="1" customHeight="1">
      <c r="A32" s="162"/>
      <c r="B32" s="77" t="s">
        <v>522</v>
      </c>
      <c r="C32" s="101">
        <v>81871</v>
      </c>
      <c r="D32" s="101">
        <v>41379</v>
      </c>
      <c r="E32" s="101">
        <v>3460</v>
      </c>
      <c r="F32" s="101">
        <v>37919</v>
      </c>
      <c r="G32" s="101">
        <v>34073</v>
      </c>
      <c r="H32" s="101">
        <v>3846</v>
      </c>
      <c r="I32" s="207">
        <v>50.5</v>
      </c>
      <c r="J32" s="207">
        <v>8.4</v>
      </c>
    </row>
    <row r="33" spans="1:10" ht="11.1" hidden="1" customHeight="1">
      <c r="A33" s="162"/>
      <c r="B33" s="77" t="s">
        <v>523</v>
      </c>
      <c r="C33" s="101">
        <v>81922</v>
      </c>
      <c r="D33" s="101">
        <v>41437</v>
      </c>
      <c r="E33" s="101">
        <v>3560</v>
      </c>
      <c r="F33" s="101">
        <v>37877</v>
      </c>
      <c r="G33" s="101">
        <v>34015</v>
      </c>
      <c r="H33" s="101">
        <v>3861</v>
      </c>
      <c r="I33" s="207">
        <v>50.6</v>
      </c>
      <c r="J33" s="207">
        <v>8.6</v>
      </c>
    </row>
    <row r="34" spans="1:10" ht="11.1" hidden="1" customHeight="1">
      <c r="A34" s="162"/>
      <c r="B34" s="77" t="s">
        <v>524</v>
      </c>
      <c r="C34" s="101">
        <v>81974</v>
      </c>
      <c r="D34" s="101">
        <v>41510</v>
      </c>
      <c r="E34" s="101">
        <v>3670</v>
      </c>
      <c r="F34" s="101">
        <v>37840</v>
      </c>
      <c r="G34" s="101">
        <v>33965</v>
      </c>
      <c r="H34" s="101">
        <v>3876</v>
      </c>
      <c r="I34" s="207">
        <v>50.6</v>
      </c>
      <c r="J34" s="207">
        <v>8.8000000000000007</v>
      </c>
    </row>
    <row r="35" spans="1:10" ht="15" hidden="1" customHeight="1">
      <c r="A35" s="162">
        <v>1997</v>
      </c>
      <c r="B35" s="77" t="s">
        <v>521</v>
      </c>
      <c r="C35" s="101">
        <v>82026</v>
      </c>
      <c r="D35" s="101">
        <v>41581</v>
      </c>
      <c r="E35" s="101">
        <v>3760</v>
      </c>
      <c r="F35" s="101">
        <v>37821</v>
      </c>
      <c r="G35" s="101">
        <v>33931</v>
      </c>
      <c r="H35" s="101">
        <v>3891</v>
      </c>
      <c r="I35" s="207">
        <v>50.7</v>
      </c>
      <c r="J35" s="207">
        <v>9</v>
      </c>
    </row>
    <row r="36" spans="1:10" ht="11.1" hidden="1" customHeight="1">
      <c r="A36" s="162"/>
      <c r="B36" s="77" t="s">
        <v>522</v>
      </c>
      <c r="C36" s="101">
        <v>82058</v>
      </c>
      <c r="D36" s="101">
        <v>41654</v>
      </c>
      <c r="E36" s="101">
        <v>3820</v>
      </c>
      <c r="F36" s="101">
        <v>37834</v>
      </c>
      <c r="G36" s="101">
        <v>33930</v>
      </c>
      <c r="H36" s="101">
        <v>3904</v>
      </c>
      <c r="I36" s="207">
        <v>50.8</v>
      </c>
      <c r="J36" s="207">
        <v>9.1999999999999993</v>
      </c>
    </row>
    <row r="37" spans="1:10" ht="11.1" hidden="1" customHeight="1">
      <c r="A37" s="162"/>
      <c r="B37" s="77" t="s">
        <v>523</v>
      </c>
      <c r="C37" s="101">
        <v>82069</v>
      </c>
      <c r="D37" s="101">
        <v>41708</v>
      </c>
      <c r="E37" s="101">
        <v>3840</v>
      </c>
      <c r="F37" s="101">
        <v>37868</v>
      </c>
      <c r="G37" s="101">
        <v>33949</v>
      </c>
      <c r="H37" s="101">
        <v>3920</v>
      </c>
      <c r="I37" s="207">
        <v>50.8</v>
      </c>
      <c r="J37" s="207">
        <v>9.1999999999999993</v>
      </c>
    </row>
    <row r="38" spans="1:10" ht="11.1" hidden="1" customHeight="1">
      <c r="A38" s="162"/>
      <c r="B38" s="77" t="s">
        <v>524</v>
      </c>
      <c r="C38" s="101">
        <v>82056</v>
      </c>
      <c r="D38" s="101">
        <v>41754</v>
      </c>
      <c r="E38" s="101">
        <v>3850</v>
      </c>
      <c r="F38" s="101">
        <v>37904</v>
      </c>
      <c r="G38" s="101">
        <v>33971</v>
      </c>
      <c r="H38" s="101">
        <v>3933</v>
      </c>
      <c r="I38" s="207">
        <v>50.9</v>
      </c>
      <c r="J38" s="207">
        <v>9.1999999999999993</v>
      </c>
    </row>
    <row r="39" spans="1:10" ht="15" hidden="1" customHeight="1">
      <c r="A39" s="162">
        <v>1998</v>
      </c>
      <c r="B39" s="77" t="s">
        <v>521</v>
      </c>
      <c r="C39" s="101">
        <v>82046</v>
      </c>
      <c r="D39" s="101">
        <v>41858</v>
      </c>
      <c r="E39" s="101">
        <v>3830</v>
      </c>
      <c r="F39" s="101">
        <v>38028</v>
      </c>
      <c r="G39" s="101">
        <v>34084</v>
      </c>
      <c r="H39" s="101">
        <v>3945</v>
      </c>
      <c r="I39" s="207">
        <v>51</v>
      </c>
      <c r="J39" s="207">
        <v>9.1</v>
      </c>
    </row>
    <row r="40" spans="1:10" ht="11.1" hidden="1" customHeight="1">
      <c r="A40" s="162"/>
      <c r="B40" s="77" t="s">
        <v>522</v>
      </c>
      <c r="C40" s="101">
        <v>82032</v>
      </c>
      <c r="D40" s="101">
        <v>42015</v>
      </c>
      <c r="E40" s="101">
        <v>3780</v>
      </c>
      <c r="F40" s="101">
        <v>38235</v>
      </c>
      <c r="G40" s="101">
        <v>34279</v>
      </c>
      <c r="H40" s="101">
        <v>3956</v>
      </c>
      <c r="I40" s="207">
        <v>51.2</v>
      </c>
      <c r="J40" s="207">
        <v>9</v>
      </c>
    </row>
    <row r="41" spans="1:10" ht="11.1" hidden="1" customHeight="1">
      <c r="A41" s="162"/>
      <c r="B41" s="77" t="s">
        <v>523</v>
      </c>
      <c r="C41" s="101">
        <v>82015</v>
      </c>
      <c r="D41" s="101">
        <v>42120</v>
      </c>
      <c r="E41" s="101">
        <v>3710</v>
      </c>
      <c r="F41" s="101">
        <v>38410</v>
      </c>
      <c r="G41" s="101">
        <v>34445</v>
      </c>
      <c r="H41" s="101">
        <v>3965</v>
      </c>
      <c r="I41" s="207">
        <v>51.4</v>
      </c>
      <c r="J41" s="207">
        <v>8.8000000000000007</v>
      </c>
    </row>
    <row r="42" spans="1:10" ht="11.1" hidden="1" customHeight="1">
      <c r="A42" s="162"/>
      <c r="B42" s="77" t="s">
        <v>524</v>
      </c>
      <c r="C42" s="101">
        <v>82022</v>
      </c>
      <c r="D42" s="101">
        <v>42226</v>
      </c>
      <c r="E42" s="101">
        <v>3630</v>
      </c>
      <c r="F42" s="101">
        <v>38596</v>
      </c>
      <c r="G42" s="101">
        <v>34623</v>
      </c>
      <c r="H42" s="101">
        <v>3972</v>
      </c>
      <c r="I42" s="207">
        <v>51.5</v>
      </c>
      <c r="J42" s="207">
        <v>8.6</v>
      </c>
    </row>
    <row r="43" spans="1:10" ht="15" hidden="1" customHeight="1">
      <c r="A43" s="162">
        <v>1999</v>
      </c>
      <c r="B43" s="77" t="s">
        <v>521</v>
      </c>
      <c r="C43" s="101">
        <v>82038</v>
      </c>
      <c r="D43" s="101">
        <v>42212</v>
      </c>
      <c r="E43" s="101">
        <v>3540</v>
      </c>
      <c r="F43" s="101">
        <v>38672</v>
      </c>
      <c r="G43" s="101">
        <v>34693</v>
      </c>
      <c r="H43" s="101">
        <v>3978</v>
      </c>
      <c r="I43" s="207">
        <v>51.5</v>
      </c>
      <c r="J43" s="207">
        <v>8.4</v>
      </c>
    </row>
    <row r="44" spans="1:10" ht="11.1" hidden="1" customHeight="1">
      <c r="A44" s="162"/>
      <c r="B44" s="77" t="s">
        <v>522</v>
      </c>
      <c r="C44" s="101">
        <v>82066</v>
      </c>
      <c r="D44" s="101">
        <v>42224</v>
      </c>
      <c r="E44" s="101">
        <v>3460</v>
      </c>
      <c r="F44" s="101">
        <v>38764</v>
      </c>
      <c r="G44" s="101">
        <v>34780</v>
      </c>
      <c r="H44" s="101">
        <v>3984</v>
      </c>
      <c r="I44" s="207">
        <v>51.5</v>
      </c>
      <c r="J44" s="207">
        <v>8.1999999999999993</v>
      </c>
    </row>
    <row r="45" spans="1:10" ht="11.1" hidden="1" customHeight="1">
      <c r="A45" s="162"/>
      <c r="B45" s="77" t="s">
        <v>523</v>
      </c>
      <c r="C45" s="101">
        <v>82107</v>
      </c>
      <c r="D45" s="101">
        <v>42418</v>
      </c>
      <c r="E45" s="101">
        <v>3390</v>
      </c>
      <c r="F45" s="101">
        <v>39028</v>
      </c>
      <c r="G45" s="101">
        <v>35040</v>
      </c>
      <c r="H45" s="101">
        <v>3988</v>
      </c>
      <c r="I45" s="207">
        <v>51.7</v>
      </c>
      <c r="J45" s="207">
        <v>8</v>
      </c>
    </row>
    <row r="46" spans="1:10" ht="11.1" hidden="1" customHeight="1">
      <c r="A46" s="162"/>
      <c r="B46" s="77" t="s">
        <v>524</v>
      </c>
      <c r="C46" s="101">
        <v>82137</v>
      </c>
      <c r="D46" s="101">
        <v>42574</v>
      </c>
      <c r="E46" s="101">
        <v>3310</v>
      </c>
      <c r="F46" s="101">
        <v>39264</v>
      </c>
      <c r="G46" s="101">
        <v>35275</v>
      </c>
      <c r="H46" s="101">
        <v>3990</v>
      </c>
      <c r="I46" s="207">
        <v>51.8</v>
      </c>
      <c r="J46" s="207">
        <v>7.8</v>
      </c>
    </row>
    <row r="47" spans="1:10" ht="15" hidden="1" customHeight="1">
      <c r="A47" s="162">
        <v>2000</v>
      </c>
      <c r="B47" s="77" t="s">
        <v>521</v>
      </c>
      <c r="C47" s="101">
        <v>82156</v>
      </c>
      <c r="D47" s="101">
        <v>42883</v>
      </c>
      <c r="E47" s="101">
        <v>3250</v>
      </c>
      <c r="F47" s="101">
        <v>39633</v>
      </c>
      <c r="G47" s="101">
        <v>35641</v>
      </c>
      <c r="H47" s="101">
        <v>3992</v>
      </c>
      <c r="I47" s="207">
        <v>52.2</v>
      </c>
      <c r="J47" s="207">
        <v>7.6</v>
      </c>
    </row>
    <row r="48" spans="1:10" ht="11.1" hidden="1" customHeight="1">
      <c r="A48" s="162"/>
      <c r="B48" s="77" t="s">
        <v>522</v>
      </c>
      <c r="C48" s="101">
        <v>82175</v>
      </c>
      <c r="D48" s="101">
        <v>43013</v>
      </c>
      <c r="E48" s="101">
        <v>3200</v>
      </c>
      <c r="F48" s="101">
        <v>39813</v>
      </c>
      <c r="G48" s="101">
        <v>35819</v>
      </c>
      <c r="H48" s="101">
        <v>3993</v>
      </c>
      <c r="I48" s="207">
        <v>52.3</v>
      </c>
      <c r="J48" s="207">
        <v>7.4</v>
      </c>
    </row>
    <row r="49" spans="1:10" ht="11.1" hidden="1" customHeight="1">
      <c r="A49" s="162"/>
      <c r="B49" s="77" t="s">
        <v>523</v>
      </c>
      <c r="C49" s="101">
        <v>82198</v>
      </c>
      <c r="D49" s="101">
        <v>43009</v>
      </c>
      <c r="E49" s="101">
        <v>3150</v>
      </c>
      <c r="F49" s="101">
        <v>39859</v>
      </c>
      <c r="G49" s="101">
        <v>35863</v>
      </c>
      <c r="H49" s="101">
        <v>3995</v>
      </c>
      <c r="I49" s="207">
        <v>52.3</v>
      </c>
      <c r="J49" s="207">
        <v>7.3</v>
      </c>
    </row>
    <row r="50" spans="1:10" ht="11.1" hidden="1" customHeight="1">
      <c r="A50" s="162"/>
      <c r="B50" s="77" t="s">
        <v>524</v>
      </c>
      <c r="C50" s="101">
        <v>82225</v>
      </c>
      <c r="D50" s="101">
        <v>42968</v>
      </c>
      <c r="E50" s="101">
        <v>3110</v>
      </c>
      <c r="F50" s="101">
        <v>39858</v>
      </c>
      <c r="G50" s="101">
        <v>35859</v>
      </c>
      <c r="H50" s="101">
        <v>3999</v>
      </c>
      <c r="I50" s="207">
        <v>52.3</v>
      </c>
      <c r="J50" s="207">
        <v>7.2</v>
      </c>
    </row>
    <row r="51" spans="1:10" ht="15" hidden="1" customHeight="1">
      <c r="A51" s="162">
        <v>2001</v>
      </c>
      <c r="B51" s="77" t="s">
        <v>521</v>
      </c>
      <c r="C51" s="101">
        <v>82270</v>
      </c>
      <c r="D51" s="101">
        <v>42780</v>
      </c>
      <c r="E51" s="101">
        <v>3080</v>
      </c>
      <c r="F51" s="101">
        <v>39700</v>
      </c>
      <c r="G51" s="101">
        <v>35700</v>
      </c>
      <c r="H51" s="101">
        <v>4001</v>
      </c>
      <c r="I51" s="207">
        <v>52</v>
      </c>
      <c r="J51" s="207">
        <v>7.2</v>
      </c>
    </row>
    <row r="52" spans="1:10" ht="11.1" hidden="1" customHeight="1">
      <c r="A52" s="162"/>
      <c r="B52" s="77" t="s">
        <v>522</v>
      </c>
      <c r="C52" s="101">
        <v>82317</v>
      </c>
      <c r="D52" s="101">
        <v>42787</v>
      </c>
      <c r="E52" s="101">
        <v>3100</v>
      </c>
      <c r="F52" s="101">
        <v>39687</v>
      </c>
      <c r="G52" s="101">
        <v>35680</v>
      </c>
      <c r="H52" s="101">
        <v>4007</v>
      </c>
      <c r="I52" s="207">
        <v>52</v>
      </c>
      <c r="J52" s="207">
        <v>7.2</v>
      </c>
    </row>
    <row r="53" spans="1:10" ht="11.1" hidden="1" customHeight="1">
      <c r="A53" s="162"/>
      <c r="B53" s="77" t="s">
        <v>523</v>
      </c>
      <c r="C53" s="101">
        <v>82363</v>
      </c>
      <c r="D53" s="101">
        <v>42783</v>
      </c>
      <c r="E53" s="101">
        <v>3140</v>
      </c>
      <c r="F53" s="101">
        <v>39643</v>
      </c>
      <c r="G53" s="101">
        <v>35628</v>
      </c>
      <c r="H53" s="101">
        <v>4015</v>
      </c>
      <c r="I53" s="207">
        <v>51.9</v>
      </c>
      <c r="J53" s="207">
        <v>7.3</v>
      </c>
    </row>
    <row r="54" spans="1:10" ht="11.1" hidden="1" customHeight="1">
      <c r="A54" s="162"/>
      <c r="B54" s="77" t="s">
        <v>524</v>
      </c>
      <c r="C54" s="101">
        <v>82408</v>
      </c>
      <c r="D54" s="101">
        <v>42844</v>
      </c>
      <c r="E54" s="101">
        <v>3210</v>
      </c>
      <c r="F54" s="101">
        <v>39634</v>
      </c>
      <c r="G54" s="101">
        <v>35609</v>
      </c>
      <c r="H54" s="101">
        <v>4026</v>
      </c>
      <c r="I54" s="207">
        <v>52</v>
      </c>
      <c r="J54" s="207">
        <v>7.5</v>
      </c>
    </row>
    <row r="55" spans="1:10" ht="15" hidden="1" customHeight="1">
      <c r="A55" s="162">
        <v>2002</v>
      </c>
      <c r="B55" s="77" t="s">
        <v>521</v>
      </c>
      <c r="C55" s="101">
        <v>82443</v>
      </c>
      <c r="D55" s="101">
        <v>42944</v>
      </c>
      <c r="E55" s="101">
        <v>3290</v>
      </c>
      <c r="F55" s="101">
        <v>39654</v>
      </c>
      <c r="G55" s="101">
        <v>35612</v>
      </c>
      <c r="H55" s="101">
        <v>4042</v>
      </c>
      <c r="I55" s="207">
        <v>52.1</v>
      </c>
      <c r="J55" s="207">
        <v>7.7</v>
      </c>
    </row>
    <row r="56" spans="1:10" ht="11.1" hidden="1" customHeight="1">
      <c r="A56" s="162"/>
      <c r="B56" s="77" t="s">
        <v>522</v>
      </c>
      <c r="C56" s="101">
        <v>82474</v>
      </c>
      <c r="D56" s="101">
        <v>42967</v>
      </c>
      <c r="E56" s="101">
        <v>3390</v>
      </c>
      <c r="F56" s="101">
        <v>39577</v>
      </c>
      <c r="G56" s="101">
        <v>35523</v>
      </c>
      <c r="H56" s="101">
        <v>4055</v>
      </c>
      <c r="I56" s="207">
        <v>52.1</v>
      </c>
      <c r="J56" s="207">
        <v>7.9</v>
      </c>
    </row>
    <row r="57" spans="1:10" ht="11.1" hidden="1" customHeight="1">
      <c r="A57" s="162"/>
      <c r="B57" s="77" t="s">
        <v>523</v>
      </c>
      <c r="C57" s="101">
        <v>82497</v>
      </c>
      <c r="D57" s="101">
        <v>42981</v>
      </c>
      <c r="E57" s="101">
        <v>3530</v>
      </c>
      <c r="F57" s="101">
        <v>39451</v>
      </c>
      <c r="G57" s="101">
        <v>35385</v>
      </c>
      <c r="H57" s="101">
        <v>4066</v>
      </c>
      <c r="I57" s="207">
        <v>52.1</v>
      </c>
      <c r="J57" s="207">
        <v>8.1999999999999993</v>
      </c>
    </row>
    <row r="58" spans="1:10" ht="11.1" hidden="1" customHeight="1">
      <c r="A58" s="162"/>
      <c r="B58" s="77" t="s">
        <v>524</v>
      </c>
      <c r="C58" s="101">
        <v>82515</v>
      </c>
      <c r="D58" s="101">
        <v>42997</v>
      </c>
      <c r="E58" s="101">
        <v>3680</v>
      </c>
      <c r="F58" s="101">
        <v>39317</v>
      </c>
      <c r="G58" s="101">
        <v>35240</v>
      </c>
      <c r="H58" s="101">
        <v>4078</v>
      </c>
      <c r="I58" s="207">
        <v>52.1</v>
      </c>
      <c r="J58" s="207">
        <v>8.6</v>
      </c>
    </row>
    <row r="59" spans="1:10" ht="15" hidden="1" customHeight="1">
      <c r="A59" s="162">
        <v>2003</v>
      </c>
      <c r="B59" s="77" t="s">
        <v>521</v>
      </c>
      <c r="C59" s="101">
        <v>82521</v>
      </c>
      <c r="D59" s="101">
        <v>42983</v>
      </c>
      <c r="E59" s="101">
        <v>3820</v>
      </c>
      <c r="F59" s="101">
        <v>39163</v>
      </c>
      <c r="G59" s="101">
        <v>35075</v>
      </c>
      <c r="H59" s="101">
        <v>4089</v>
      </c>
      <c r="I59" s="207">
        <v>52.1</v>
      </c>
      <c r="J59" s="207">
        <v>8.9</v>
      </c>
    </row>
    <row r="60" spans="1:10" ht="11.1" hidden="1" customHeight="1">
      <c r="A60" s="162"/>
      <c r="B60" s="77" t="s">
        <v>522</v>
      </c>
      <c r="C60" s="101">
        <v>82522</v>
      </c>
      <c r="D60" s="101">
        <v>42929</v>
      </c>
      <c r="E60" s="101">
        <v>3900</v>
      </c>
      <c r="F60" s="101">
        <v>39029</v>
      </c>
      <c r="G60" s="101">
        <v>34923</v>
      </c>
      <c r="H60" s="101">
        <v>4106</v>
      </c>
      <c r="I60" s="207">
        <v>52</v>
      </c>
      <c r="J60" s="207">
        <v>9.1</v>
      </c>
    </row>
    <row r="61" spans="1:10" ht="11.1" hidden="1" customHeight="1">
      <c r="A61" s="162"/>
      <c r="B61" s="77" t="s">
        <v>523</v>
      </c>
      <c r="C61" s="101">
        <v>82522</v>
      </c>
      <c r="D61" s="101">
        <v>42978</v>
      </c>
      <c r="E61" s="101">
        <v>3940</v>
      </c>
      <c r="F61" s="101">
        <v>39038</v>
      </c>
      <c r="G61" s="101">
        <v>34907</v>
      </c>
      <c r="H61" s="101">
        <v>4131</v>
      </c>
      <c r="I61" s="207">
        <v>52.1</v>
      </c>
      <c r="J61" s="207">
        <v>9.1999999999999993</v>
      </c>
    </row>
    <row r="62" spans="1:10" ht="11.1" hidden="1" customHeight="1">
      <c r="A62" s="162"/>
      <c r="B62" s="77" t="s">
        <v>524</v>
      </c>
      <c r="C62" s="101">
        <v>82517</v>
      </c>
      <c r="D62" s="101">
        <v>43014</v>
      </c>
      <c r="E62" s="101">
        <v>3960</v>
      </c>
      <c r="F62" s="101">
        <v>39054</v>
      </c>
      <c r="G62" s="101">
        <v>34893</v>
      </c>
      <c r="H62" s="101">
        <v>4161</v>
      </c>
      <c r="I62" s="207">
        <v>52.1</v>
      </c>
      <c r="J62" s="207">
        <v>9.1999999999999993</v>
      </c>
    </row>
    <row r="63" spans="1:10" ht="15" hidden="1" customHeight="1">
      <c r="A63" s="162">
        <v>2004</v>
      </c>
      <c r="B63" s="77" t="s">
        <v>521</v>
      </c>
      <c r="C63" s="101">
        <v>82515</v>
      </c>
      <c r="D63" s="101">
        <v>43180</v>
      </c>
      <c r="E63" s="101">
        <v>4020</v>
      </c>
      <c r="F63" s="101">
        <v>39160</v>
      </c>
      <c r="G63" s="101">
        <v>34964</v>
      </c>
      <c r="H63" s="101">
        <v>4196</v>
      </c>
      <c r="I63" s="207">
        <v>52.3</v>
      </c>
      <c r="J63" s="207">
        <v>9.3000000000000007</v>
      </c>
    </row>
    <row r="64" spans="1:10" ht="11.1" hidden="1" customHeight="1">
      <c r="A64" s="162"/>
      <c r="B64" s="77" t="s">
        <v>522</v>
      </c>
      <c r="C64" s="101">
        <v>82506</v>
      </c>
      <c r="D64" s="101">
        <v>43415</v>
      </c>
      <c r="E64" s="101">
        <v>4160</v>
      </c>
      <c r="F64" s="101">
        <v>39255</v>
      </c>
      <c r="G64" s="101">
        <v>35020</v>
      </c>
      <c r="H64" s="101">
        <v>4235</v>
      </c>
      <c r="I64" s="207">
        <v>52.6</v>
      </c>
      <c r="J64" s="207">
        <v>9.6</v>
      </c>
    </row>
    <row r="65" spans="1:10" ht="11.1" hidden="1" customHeight="1">
      <c r="A65" s="162"/>
      <c r="B65" s="77" t="s">
        <v>523</v>
      </c>
      <c r="C65" s="101">
        <v>82496</v>
      </c>
      <c r="D65" s="101">
        <v>43587</v>
      </c>
      <c r="E65" s="101">
        <v>4360</v>
      </c>
      <c r="F65" s="101">
        <v>39227</v>
      </c>
      <c r="G65" s="101">
        <v>34950</v>
      </c>
      <c r="H65" s="101">
        <v>4277</v>
      </c>
      <c r="I65" s="207">
        <v>52.8</v>
      </c>
      <c r="J65" s="207">
        <v>10</v>
      </c>
    </row>
    <row r="66" spans="1:10" ht="11.1" hidden="1" customHeight="1">
      <c r="A66" s="162"/>
      <c r="B66" s="77" t="s">
        <v>524</v>
      </c>
      <c r="C66" s="101">
        <v>82487</v>
      </c>
      <c r="D66" s="101">
        <v>43755</v>
      </c>
      <c r="E66" s="101">
        <v>4560</v>
      </c>
      <c r="F66" s="101">
        <v>39195</v>
      </c>
      <c r="G66" s="101">
        <v>34874</v>
      </c>
      <c r="H66" s="101">
        <v>4320</v>
      </c>
      <c r="I66" s="207">
        <v>53</v>
      </c>
      <c r="J66" s="207">
        <v>10.4</v>
      </c>
    </row>
    <row r="67" spans="1:10" ht="15" hidden="1" customHeight="1">
      <c r="A67" s="162">
        <v>2005</v>
      </c>
      <c r="B67" s="77" t="s">
        <v>521</v>
      </c>
      <c r="C67" s="101">
        <v>82482</v>
      </c>
      <c r="D67" s="101">
        <v>43877</v>
      </c>
      <c r="E67" s="101">
        <v>4690</v>
      </c>
      <c r="F67" s="101">
        <v>39187</v>
      </c>
      <c r="G67" s="101">
        <v>34824</v>
      </c>
      <c r="H67" s="101">
        <v>4363</v>
      </c>
      <c r="I67" s="207">
        <v>53.2</v>
      </c>
      <c r="J67" s="207">
        <v>10.7</v>
      </c>
    </row>
    <row r="68" spans="1:10" ht="11.1" hidden="1" customHeight="1">
      <c r="A68" s="162"/>
      <c r="B68" s="77" t="s">
        <v>522</v>
      </c>
      <c r="C68" s="101">
        <v>82472</v>
      </c>
      <c r="D68" s="101">
        <v>43871</v>
      </c>
      <c r="E68" s="101">
        <v>4720</v>
      </c>
      <c r="F68" s="101">
        <v>39151</v>
      </c>
      <c r="G68" s="101">
        <v>34752</v>
      </c>
      <c r="H68" s="101">
        <v>4399</v>
      </c>
      <c r="I68" s="207">
        <v>53.2</v>
      </c>
      <c r="J68" s="207">
        <v>10.8</v>
      </c>
    </row>
    <row r="69" spans="1:10" ht="11.1" hidden="1" customHeight="1">
      <c r="A69" s="162"/>
      <c r="B69" s="77" t="s">
        <v>523</v>
      </c>
      <c r="C69" s="101">
        <v>82461</v>
      </c>
      <c r="D69" s="101">
        <v>43866</v>
      </c>
      <c r="E69" s="101">
        <v>4660</v>
      </c>
      <c r="F69" s="101">
        <v>39206</v>
      </c>
      <c r="G69" s="101">
        <v>34778</v>
      </c>
      <c r="H69" s="101">
        <v>4427</v>
      </c>
      <c r="I69" s="207">
        <v>53.2</v>
      </c>
      <c r="J69" s="207">
        <v>10.6</v>
      </c>
    </row>
    <row r="70" spans="1:10" ht="11.1" hidden="1" customHeight="1">
      <c r="A70" s="162"/>
      <c r="B70" s="77" t="s">
        <v>524</v>
      </c>
      <c r="C70" s="101">
        <v>82442</v>
      </c>
      <c r="D70" s="101">
        <v>43835</v>
      </c>
      <c r="E70" s="101">
        <v>4520</v>
      </c>
      <c r="F70" s="101">
        <v>39315</v>
      </c>
      <c r="G70" s="101">
        <v>34868</v>
      </c>
      <c r="H70" s="101">
        <v>4447</v>
      </c>
      <c r="I70" s="207">
        <v>53.2</v>
      </c>
      <c r="J70" s="207">
        <v>10.3</v>
      </c>
    </row>
    <row r="71" spans="1:10" ht="15" hidden="1" customHeight="1">
      <c r="A71" s="162">
        <v>2006</v>
      </c>
      <c r="B71" s="77" t="s">
        <v>521</v>
      </c>
      <c r="C71" s="101">
        <v>82410</v>
      </c>
      <c r="D71" s="101">
        <v>43684</v>
      </c>
      <c r="E71" s="101">
        <v>4390</v>
      </c>
      <c r="F71" s="101">
        <v>39294</v>
      </c>
      <c r="G71" s="101">
        <v>34831</v>
      </c>
      <c r="H71" s="101">
        <v>4463</v>
      </c>
      <c r="I71" s="207">
        <v>53</v>
      </c>
      <c r="J71" s="207">
        <v>10</v>
      </c>
    </row>
    <row r="72" spans="1:10" ht="11.1" hidden="1" customHeight="1">
      <c r="A72" s="162"/>
      <c r="B72" s="77" t="s">
        <v>522</v>
      </c>
      <c r="C72" s="101">
        <v>82384</v>
      </c>
      <c r="D72" s="101">
        <v>43748</v>
      </c>
      <c r="E72" s="101">
        <v>4270</v>
      </c>
      <c r="F72" s="101">
        <v>39478</v>
      </c>
      <c r="G72" s="101">
        <v>35004</v>
      </c>
      <c r="H72" s="101">
        <v>4474</v>
      </c>
      <c r="I72" s="207">
        <v>53.1</v>
      </c>
      <c r="J72" s="207">
        <v>9.8000000000000007</v>
      </c>
    </row>
    <row r="73" spans="1:10" ht="11.1" hidden="1" customHeight="1">
      <c r="A73" s="162"/>
      <c r="B73" s="77" t="s">
        <v>523</v>
      </c>
      <c r="C73" s="101">
        <v>82350</v>
      </c>
      <c r="D73" s="101">
        <v>43815</v>
      </c>
      <c r="E73" s="101">
        <v>4140</v>
      </c>
      <c r="F73" s="101">
        <v>39675</v>
      </c>
      <c r="G73" s="101">
        <v>35186</v>
      </c>
      <c r="H73" s="101">
        <v>4489</v>
      </c>
      <c r="I73" s="207">
        <v>53.2</v>
      </c>
      <c r="J73" s="207">
        <v>9.4</v>
      </c>
    </row>
    <row r="74" spans="1:10" ht="11.1" hidden="1" customHeight="1">
      <c r="A74" s="162"/>
      <c r="B74" s="77" t="s">
        <v>524</v>
      </c>
      <c r="C74" s="101">
        <v>82319</v>
      </c>
      <c r="D74" s="101">
        <v>43826</v>
      </c>
      <c r="E74" s="101">
        <v>4000</v>
      </c>
      <c r="F74" s="101">
        <v>39826</v>
      </c>
      <c r="G74" s="101">
        <v>35321</v>
      </c>
      <c r="H74" s="101">
        <v>4504</v>
      </c>
      <c r="I74" s="207">
        <v>53.2</v>
      </c>
      <c r="J74" s="207">
        <v>9.1</v>
      </c>
    </row>
    <row r="75" spans="1:10" ht="15" hidden="1" customHeight="1">
      <c r="A75" s="162">
        <v>2007</v>
      </c>
      <c r="B75" s="77" t="s">
        <v>521</v>
      </c>
      <c r="C75" s="101">
        <v>82299</v>
      </c>
      <c r="D75" s="101">
        <v>43916</v>
      </c>
      <c r="E75" s="101">
        <v>3860</v>
      </c>
      <c r="F75" s="101">
        <v>40056</v>
      </c>
      <c r="G75" s="101">
        <v>35540</v>
      </c>
      <c r="H75" s="101">
        <v>4516</v>
      </c>
      <c r="I75" s="207">
        <v>53.4</v>
      </c>
      <c r="J75" s="207">
        <v>8.8000000000000007</v>
      </c>
    </row>
    <row r="76" spans="1:10" ht="11.1" hidden="1" customHeight="1">
      <c r="A76" s="162"/>
      <c r="B76" s="77" t="s">
        <v>522</v>
      </c>
      <c r="C76" s="101">
        <v>82275</v>
      </c>
      <c r="D76" s="101">
        <v>43930</v>
      </c>
      <c r="E76" s="101">
        <v>3720</v>
      </c>
      <c r="F76" s="101">
        <v>40210</v>
      </c>
      <c r="G76" s="101">
        <v>35679</v>
      </c>
      <c r="H76" s="101">
        <v>4531</v>
      </c>
      <c r="I76" s="207">
        <v>53.4</v>
      </c>
      <c r="J76" s="207">
        <v>8.5</v>
      </c>
    </row>
    <row r="77" spans="1:10" ht="11.1" hidden="1" customHeight="1">
      <c r="A77" s="162"/>
      <c r="B77" s="77" t="s">
        <v>523</v>
      </c>
      <c r="C77" s="101">
        <v>82248</v>
      </c>
      <c r="D77" s="101">
        <v>43894</v>
      </c>
      <c r="E77" s="101">
        <v>3570</v>
      </c>
      <c r="F77" s="101">
        <v>40324</v>
      </c>
      <c r="G77" s="101">
        <v>35791</v>
      </c>
      <c r="H77" s="101">
        <v>4533</v>
      </c>
      <c r="I77" s="207">
        <v>53.4</v>
      </c>
      <c r="J77" s="207">
        <v>8.1</v>
      </c>
    </row>
    <row r="78" spans="1:10" ht="11.1" hidden="1" customHeight="1">
      <c r="A78" s="162"/>
      <c r="B78" s="77" t="s">
        <v>524</v>
      </c>
      <c r="C78" s="101">
        <v>82225</v>
      </c>
      <c r="D78" s="101">
        <v>43927</v>
      </c>
      <c r="E78" s="101">
        <v>3450</v>
      </c>
      <c r="F78" s="101">
        <v>40477</v>
      </c>
      <c r="G78" s="101">
        <v>35949</v>
      </c>
      <c r="H78" s="101">
        <v>4528</v>
      </c>
      <c r="I78" s="207">
        <v>53.4</v>
      </c>
      <c r="J78" s="207">
        <v>7.9</v>
      </c>
    </row>
    <row r="79" spans="1:10" ht="15" hidden="1" customHeight="1">
      <c r="A79" s="162">
        <v>2008</v>
      </c>
      <c r="B79" s="77" t="s">
        <v>521</v>
      </c>
      <c r="C79" s="101">
        <v>82192</v>
      </c>
      <c r="D79" s="101">
        <v>43957</v>
      </c>
      <c r="E79" s="101">
        <v>3310</v>
      </c>
      <c r="F79" s="101">
        <v>40647</v>
      </c>
      <c r="G79" s="101">
        <v>36128</v>
      </c>
      <c r="H79" s="101">
        <v>4519</v>
      </c>
      <c r="I79" s="207">
        <v>53.5</v>
      </c>
      <c r="J79" s="207">
        <v>7.5</v>
      </c>
    </row>
    <row r="80" spans="1:10" ht="11.1" hidden="1" customHeight="1">
      <c r="A80" s="162"/>
      <c r="B80" s="77" t="s">
        <v>522</v>
      </c>
      <c r="C80" s="101">
        <v>82152</v>
      </c>
      <c r="D80" s="101">
        <v>43929</v>
      </c>
      <c r="E80" s="101">
        <v>3170</v>
      </c>
      <c r="F80" s="101">
        <v>40759</v>
      </c>
      <c r="G80" s="101">
        <v>36253</v>
      </c>
      <c r="H80" s="101">
        <v>4506</v>
      </c>
      <c r="I80" s="207">
        <v>53.5</v>
      </c>
      <c r="J80" s="207">
        <v>7.2</v>
      </c>
    </row>
    <row r="81" spans="1:10" ht="11.1" hidden="1" customHeight="1">
      <c r="A81" s="162"/>
      <c r="B81" s="77" t="s">
        <v>523</v>
      </c>
      <c r="C81" s="101">
        <v>82101</v>
      </c>
      <c r="D81" s="101">
        <v>43963</v>
      </c>
      <c r="E81" s="101">
        <v>3090</v>
      </c>
      <c r="F81" s="101">
        <v>40873</v>
      </c>
      <c r="G81" s="101">
        <v>36378</v>
      </c>
      <c r="H81" s="101">
        <v>4495</v>
      </c>
      <c r="I81" s="207">
        <v>53.5</v>
      </c>
      <c r="J81" s="207">
        <v>7</v>
      </c>
    </row>
    <row r="82" spans="1:10" ht="11.1" hidden="1" customHeight="1">
      <c r="A82" s="162"/>
      <c r="B82" s="77" t="s">
        <v>524</v>
      </c>
      <c r="C82" s="101">
        <v>82030</v>
      </c>
      <c r="D82" s="101">
        <v>44025</v>
      </c>
      <c r="E82" s="101">
        <v>3090</v>
      </c>
      <c r="F82" s="101">
        <v>40935</v>
      </c>
      <c r="G82" s="101">
        <v>36446</v>
      </c>
      <c r="H82" s="101">
        <v>4489</v>
      </c>
      <c r="I82" s="207">
        <v>53.7</v>
      </c>
      <c r="J82" s="207">
        <v>7</v>
      </c>
    </row>
    <row r="83" spans="1:10" ht="15" customHeight="1">
      <c r="A83" s="162">
        <v>2009</v>
      </c>
      <c r="B83" s="77" t="s">
        <v>521</v>
      </c>
      <c r="C83" s="101">
        <v>81957</v>
      </c>
      <c r="D83" s="101">
        <v>44100</v>
      </c>
      <c r="E83" s="101">
        <v>3160</v>
      </c>
      <c r="F83" s="101">
        <v>40940</v>
      </c>
      <c r="G83" s="101">
        <v>36450</v>
      </c>
      <c r="H83" s="101">
        <v>4490</v>
      </c>
      <c r="I83" s="207">
        <v>53.8</v>
      </c>
      <c r="J83" s="207">
        <v>7.2</v>
      </c>
    </row>
    <row r="84" spans="1:10" ht="11.1" customHeight="1">
      <c r="A84" s="162"/>
      <c r="B84" s="77" t="s">
        <v>522</v>
      </c>
      <c r="C84" s="101">
        <v>81890</v>
      </c>
      <c r="D84" s="101">
        <v>44085</v>
      </c>
      <c r="E84" s="101">
        <v>3230</v>
      </c>
      <c r="F84" s="101">
        <v>40855</v>
      </c>
      <c r="G84" s="101">
        <v>36369</v>
      </c>
      <c r="H84" s="101">
        <v>4486</v>
      </c>
      <c r="I84" s="207">
        <v>53.8</v>
      </c>
      <c r="J84" s="207">
        <v>7.3</v>
      </c>
    </row>
    <row r="85" spans="1:10" ht="11.1" customHeight="1">
      <c r="A85" s="162"/>
      <c r="B85" s="77" t="s">
        <v>523</v>
      </c>
      <c r="C85" s="101">
        <v>81844</v>
      </c>
      <c r="D85" s="101">
        <v>44058</v>
      </c>
      <c r="E85" s="101">
        <v>3260</v>
      </c>
      <c r="F85" s="101">
        <v>40798</v>
      </c>
      <c r="G85" s="101">
        <v>36311</v>
      </c>
      <c r="H85" s="101">
        <v>4486</v>
      </c>
      <c r="I85" s="207">
        <v>53.8</v>
      </c>
      <c r="J85" s="207">
        <v>7.4</v>
      </c>
    </row>
    <row r="86" spans="1:10" ht="11.1" customHeight="1">
      <c r="A86" s="162"/>
      <c r="B86" s="77" t="s">
        <v>524</v>
      </c>
      <c r="C86" s="101">
        <v>81809</v>
      </c>
      <c r="D86" s="101">
        <v>43988</v>
      </c>
      <c r="E86" s="101">
        <v>3210</v>
      </c>
      <c r="F86" s="101">
        <v>40778</v>
      </c>
      <c r="G86" s="101">
        <v>36302</v>
      </c>
      <c r="H86" s="101">
        <v>4477</v>
      </c>
      <c r="I86" s="207">
        <v>53.8</v>
      </c>
      <c r="J86" s="207">
        <v>7.3</v>
      </c>
    </row>
    <row r="87" spans="1:10" ht="15" customHeight="1">
      <c r="A87" s="162">
        <v>2010</v>
      </c>
      <c r="B87" s="77" t="s">
        <v>521</v>
      </c>
      <c r="C87" s="101">
        <v>81783</v>
      </c>
      <c r="D87" s="101">
        <v>43892</v>
      </c>
      <c r="E87" s="101">
        <v>3110</v>
      </c>
      <c r="F87" s="101">
        <v>40782</v>
      </c>
      <c r="G87" s="101">
        <v>36314</v>
      </c>
      <c r="H87" s="101">
        <v>4467</v>
      </c>
      <c r="I87" s="207">
        <v>53.7</v>
      </c>
      <c r="J87" s="207">
        <v>7.1</v>
      </c>
    </row>
    <row r="88" spans="1:10" ht="11.1" customHeight="1">
      <c r="A88" s="162"/>
      <c r="B88" s="77" t="s">
        <v>522</v>
      </c>
      <c r="C88" s="101">
        <v>81765</v>
      </c>
      <c r="D88" s="101">
        <v>43921</v>
      </c>
      <c r="E88" s="101">
        <v>3000</v>
      </c>
      <c r="F88" s="101">
        <v>40921</v>
      </c>
      <c r="G88" s="101">
        <v>36443</v>
      </c>
      <c r="H88" s="101">
        <v>4479</v>
      </c>
      <c r="I88" s="207">
        <v>53.7</v>
      </c>
      <c r="J88" s="207">
        <v>6.8</v>
      </c>
    </row>
    <row r="89" spans="1:10" ht="11.1" customHeight="1">
      <c r="A89" s="162"/>
      <c r="B89" s="77" t="s">
        <v>523</v>
      </c>
      <c r="C89" s="101">
        <v>81743</v>
      </c>
      <c r="D89" s="101">
        <v>43924</v>
      </c>
      <c r="E89" s="101">
        <v>2880</v>
      </c>
      <c r="F89" s="101">
        <v>41044</v>
      </c>
      <c r="G89" s="101">
        <v>36554</v>
      </c>
      <c r="H89" s="101">
        <v>4490</v>
      </c>
      <c r="I89" s="207">
        <v>53.7</v>
      </c>
      <c r="J89" s="207">
        <v>6.6</v>
      </c>
    </row>
    <row r="90" spans="1:10" ht="11.1" customHeight="1">
      <c r="A90" s="162"/>
      <c r="B90" s="77" t="s">
        <v>524</v>
      </c>
      <c r="C90" s="101">
        <v>81738</v>
      </c>
      <c r="D90" s="101">
        <v>43961</v>
      </c>
      <c r="E90" s="101">
        <v>2770</v>
      </c>
      <c r="F90" s="101">
        <v>41191</v>
      </c>
      <c r="G90" s="101">
        <v>36679</v>
      </c>
      <c r="H90" s="101">
        <v>4512</v>
      </c>
      <c r="I90" s="207">
        <v>53.8</v>
      </c>
      <c r="J90" s="207">
        <v>6.3</v>
      </c>
    </row>
    <row r="91" spans="1:10" ht="15" customHeight="1">
      <c r="A91" s="162">
        <v>2011</v>
      </c>
      <c r="B91" s="77" t="s">
        <v>521</v>
      </c>
      <c r="C91" s="101">
        <v>81745</v>
      </c>
      <c r="D91" s="101">
        <v>43995</v>
      </c>
      <c r="E91" s="101">
        <v>2660</v>
      </c>
      <c r="F91" s="101">
        <v>41335</v>
      </c>
      <c r="G91" s="101">
        <v>36802</v>
      </c>
      <c r="H91" s="101">
        <v>4533</v>
      </c>
      <c r="I91" s="207">
        <v>53.8</v>
      </c>
      <c r="J91" s="207">
        <v>6</v>
      </c>
    </row>
    <row r="92" spans="1:10" ht="11.1" customHeight="1">
      <c r="A92" s="162"/>
      <c r="B92" s="77" t="s">
        <v>522</v>
      </c>
      <c r="C92" s="101">
        <v>81762</v>
      </c>
      <c r="D92" s="101">
        <v>44030</v>
      </c>
      <c r="E92" s="101">
        <v>2560</v>
      </c>
      <c r="F92" s="101">
        <v>41470</v>
      </c>
      <c r="G92" s="101">
        <v>36926</v>
      </c>
      <c r="H92" s="101">
        <v>4544</v>
      </c>
      <c r="I92" s="207">
        <v>53.9</v>
      </c>
      <c r="J92" s="207">
        <v>5.8</v>
      </c>
    </row>
    <row r="93" spans="1:10" ht="11.1" customHeight="1">
      <c r="A93" s="162"/>
      <c r="B93" s="77" t="s">
        <v>523</v>
      </c>
      <c r="C93" s="101">
        <v>81790</v>
      </c>
      <c r="D93" s="101">
        <v>44056</v>
      </c>
      <c r="E93" s="101">
        <v>2470</v>
      </c>
      <c r="F93" s="101">
        <v>41586</v>
      </c>
      <c r="G93" s="101">
        <v>37039</v>
      </c>
      <c r="H93" s="101">
        <v>4547</v>
      </c>
      <c r="I93" s="207">
        <v>53.9</v>
      </c>
      <c r="J93" s="207">
        <v>5.6</v>
      </c>
    </row>
    <row r="94" spans="1:10" ht="11.1" customHeight="1">
      <c r="A94" s="162"/>
      <c r="B94" s="77" t="s">
        <v>524</v>
      </c>
      <c r="C94" s="101">
        <v>81816</v>
      </c>
      <c r="D94" s="101">
        <v>44091</v>
      </c>
      <c r="E94" s="101">
        <v>2390</v>
      </c>
      <c r="F94" s="101">
        <v>41701</v>
      </c>
      <c r="G94" s="101">
        <v>37142</v>
      </c>
      <c r="H94" s="101">
        <v>4559</v>
      </c>
      <c r="I94" s="207">
        <v>53.9</v>
      </c>
      <c r="J94" s="207">
        <v>5.4</v>
      </c>
    </row>
    <row r="95" spans="1:10" ht="15" customHeight="1">
      <c r="A95" s="162">
        <v>2012</v>
      </c>
      <c r="B95" s="77" t="s">
        <v>521</v>
      </c>
      <c r="C95" s="101">
        <v>81852</v>
      </c>
      <c r="D95" s="101">
        <v>44200</v>
      </c>
      <c r="E95" s="101">
        <v>2350</v>
      </c>
      <c r="F95" s="101">
        <v>41850</v>
      </c>
      <c r="G95" s="101">
        <v>37286</v>
      </c>
      <c r="H95" s="101">
        <v>4564</v>
      </c>
      <c r="I95" s="207">
        <v>54</v>
      </c>
      <c r="J95" s="207">
        <v>5.3</v>
      </c>
    </row>
    <row r="96" spans="1:10" ht="11.1" customHeight="1">
      <c r="A96" s="162"/>
      <c r="B96" s="77" t="s">
        <v>522</v>
      </c>
      <c r="C96" s="101">
        <v>81896</v>
      </c>
      <c r="D96" s="101">
        <v>44254</v>
      </c>
      <c r="E96" s="101">
        <v>2320</v>
      </c>
      <c r="F96" s="101">
        <v>41934</v>
      </c>
      <c r="G96" s="101">
        <v>37383</v>
      </c>
      <c r="H96" s="101">
        <v>4551</v>
      </c>
      <c r="I96" s="207">
        <v>54</v>
      </c>
      <c r="J96" s="207">
        <v>5.2</v>
      </c>
    </row>
    <row r="97" spans="1:10" ht="11.1" customHeight="1">
      <c r="A97" s="162"/>
      <c r="B97" s="77" t="s">
        <v>523</v>
      </c>
      <c r="C97" s="101">
        <v>81938</v>
      </c>
      <c r="D97" s="101">
        <v>44333</v>
      </c>
      <c r="E97" s="101">
        <v>2310</v>
      </c>
      <c r="F97" s="101">
        <v>42023</v>
      </c>
      <c r="G97" s="101">
        <v>37481</v>
      </c>
      <c r="H97" s="101">
        <v>4542</v>
      </c>
      <c r="I97" s="207">
        <v>54.1</v>
      </c>
      <c r="J97" s="207">
        <v>5.2</v>
      </c>
    </row>
    <row r="98" spans="1:10" ht="11.1" customHeight="1">
      <c r="A98" s="162"/>
      <c r="B98" s="77" t="s">
        <v>524</v>
      </c>
      <c r="C98" s="101">
        <v>81985</v>
      </c>
      <c r="D98" s="101">
        <v>44414</v>
      </c>
      <c r="E98" s="101">
        <v>2310</v>
      </c>
      <c r="F98" s="101">
        <v>42104</v>
      </c>
      <c r="G98" s="101">
        <v>37591</v>
      </c>
      <c r="H98" s="101">
        <v>4513</v>
      </c>
      <c r="I98" s="207">
        <v>54.2</v>
      </c>
      <c r="J98" s="207">
        <v>5.2</v>
      </c>
    </row>
    <row r="99" spans="1:10" ht="15" customHeight="1">
      <c r="A99" s="162">
        <v>2013</v>
      </c>
      <c r="B99" s="77" t="s">
        <v>521</v>
      </c>
      <c r="C99" s="101">
        <v>82019</v>
      </c>
      <c r="D99" s="101">
        <v>44428</v>
      </c>
      <c r="E99" s="101">
        <v>2300</v>
      </c>
      <c r="F99" s="101">
        <v>42128</v>
      </c>
      <c r="G99" s="101">
        <v>37650</v>
      </c>
      <c r="H99" s="101">
        <v>4477</v>
      </c>
      <c r="I99" s="207">
        <v>54.2</v>
      </c>
      <c r="J99" s="207">
        <v>5.2</v>
      </c>
    </row>
    <row r="100" spans="1:10" ht="11.1" customHeight="1">
      <c r="A100" s="162"/>
      <c r="B100" s="77" t="s">
        <v>522</v>
      </c>
      <c r="C100" s="101">
        <v>82060</v>
      </c>
      <c r="D100" s="101">
        <v>44465</v>
      </c>
      <c r="E100" s="101">
        <v>2280</v>
      </c>
      <c r="F100" s="101">
        <v>42185</v>
      </c>
      <c r="G100" s="101">
        <v>37717</v>
      </c>
      <c r="H100" s="101">
        <v>4469</v>
      </c>
      <c r="I100" s="207">
        <v>54.2</v>
      </c>
      <c r="J100" s="207">
        <v>5.0999999999999996</v>
      </c>
    </row>
    <row r="101" spans="1:10" ht="11.1" customHeight="1">
      <c r="A101" s="162"/>
      <c r="B101" s="77" t="s">
        <v>523</v>
      </c>
      <c r="C101" s="101">
        <v>82134</v>
      </c>
      <c r="D101" s="101">
        <v>44527</v>
      </c>
      <c r="E101" s="101">
        <v>2260</v>
      </c>
      <c r="F101" s="101">
        <v>42267</v>
      </c>
      <c r="G101" s="101">
        <v>37817</v>
      </c>
      <c r="H101" s="101">
        <v>4450</v>
      </c>
      <c r="I101" s="207">
        <v>54.2</v>
      </c>
      <c r="J101" s="207">
        <v>5.0999999999999996</v>
      </c>
    </row>
    <row r="102" spans="1:10" ht="11.1" customHeight="1">
      <c r="A102" s="162"/>
      <c r="B102" s="77" t="s">
        <v>524</v>
      </c>
      <c r="C102" s="101">
        <v>82203</v>
      </c>
      <c r="D102" s="101">
        <v>44551</v>
      </c>
      <c r="E102" s="101">
        <v>2230</v>
      </c>
      <c r="F102" s="101">
        <v>42321</v>
      </c>
      <c r="G102" s="101">
        <v>37889</v>
      </c>
      <c r="H102" s="101">
        <v>4432</v>
      </c>
      <c r="I102" s="207">
        <v>54.2</v>
      </c>
      <c r="J102" s="207">
        <v>5</v>
      </c>
    </row>
    <row r="103" spans="1:10" ht="15" customHeight="1">
      <c r="A103" s="162">
        <v>2014</v>
      </c>
      <c r="B103" s="77" t="s">
        <v>521</v>
      </c>
      <c r="C103" s="101">
        <v>82293</v>
      </c>
      <c r="D103" s="101">
        <v>44628</v>
      </c>
      <c r="E103" s="101">
        <v>2190</v>
      </c>
      <c r="F103" s="101">
        <v>42438</v>
      </c>
      <c r="G103" s="101">
        <v>38007</v>
      </c>
      <c r="H103" s="101">
        <v>4431</v>
      </c>
      <c r="I103" s="207">
        <v>54.2</v>
      </c>
      <c r="J103" s="207">
        <v>4.9000000000000004</v>
      </c>
    </row>
    <row r="104" spans="1:10" ht="11.1" customHeight="1">
      <c r="A104" s="162"/>
      <c r="B104" s="77" t="s">
        <v>522</v>
      </c>
      <c r="C104" s="101">
        <v>82376</v>
      </c>
      <c r="D104" s="101">
        <v>44717</v>
      </c>
      <c r="E104" s="101">
        <v>2150</v>
      </c>
      <c r="F104" s="101">
        <v>42567</v>
      </c>
      <c r="G104" s="101">
        <v>38153</v>
      </c>
      <c r="H104" s="101">
        <v>4414</v>
      </c>
      <c r="I104" s="207">
        <v>54.3</v>
      </c>
      <c r="J104" s="207">
        <v>4.8</v>
      </c>
    </row>
    <row r="105" spans="1:10" ht="11.1" customHeight="1">
      <c r="A105" s="162"/>
      <c r="B105" s="77" t="s">
        <v>523</v>
      </c>
      <c r="C105" s="101">
        <v>82410</v>
      </c>
      <c r="D105" s="101">
        <v>44785</v>
      </c>
      <c r="E105" s="101">
        <v>2130</v>
      </c>
      <c r="F105" s="101">
        <v>42655</v>
      </c>
      <c r="G105" s="101">
        <v>38248</v>
      </c>
      <c r="H105" s="101">
        <v>4407</v>
      </c>
      <c r="I105" s="207">
        <v>54.3</v>
      </c>
      <c r="J105" s="207">
        <v>4.8</v>
      </c>
    </row>
    <row r="106" spans="1:10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207"/>
      <c r="J106" s="207"/>
    </row>
    <row r="107" spans="1:10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207"/>
      <c r="J107" s="207"/>
    </row>
    <row r="108" spans="1:10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207"/>
      <c r="J108" s="207"/>
    </row>
    <row r="109" spans="1:10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207"/>
      <c r="J109" s="207"/>
    </row>
    <row r="110" spans="1:10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207"/>
      <c r="J110" s="207"/>
    </row>
    <row r="111" spans="1:10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207"/>
      <c r="J111" s="207"/>
    </row>
    <row r="112" spans="1:10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207"/>
      <c r="J112" s="207"/>
    </row>
    <row r="113" spans="1:10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207"/>
      <c r="J113" s="207"/>
    </row>
    <row r="114" spans="1:10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207"/>
      <c r="J114" s="207"/>
    </row>
    <row r="115" spans="1:10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207"/>
      <c r="J115" s="207"/>
    </row>
    <row r="116" spans="1:10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207"/>
      <c r="J116" s="207"/>
    </row>
    <row r="117" spans="1:10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207"/>
      <c r="J117" s="207"/>
    </row>
    <row r="118" spans="1:10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207"/>
      <c r="J118" s="207"/>
    </row>
    <row r="119" spans="1:10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207"/>
      <c r="J119" s="207"/>
    </row>
    <row r="120" spans="1:10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207"/>
      <c r="J120" s="207"/>
    </row>
    <row r="121" spans="1:10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207"/>
      <c r="J121" s="207"/>
    </row>
    <row r="122" spans="1:10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207"/>
      <c r="J122" s="207"/>
    </row>
    <row r="123" spans="1:10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207"/>
      <c r="J123" s="207"/>
    </row>
    <row r="124" spans="1:10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207"/>
      <c r="J124" s="207"/>
    </row>
    <row r="125" spans="1:10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207"/>
      <c r="J125" s="207"/>
    </row>
    <row r="126" spans="1:10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207"/>
      <c r="J126" s="207"/>
    </row>
    <row r="127" spans="1:10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207"/>
      <c r="J127" s="207"/>
    </row>
    <row r="128" spans="1:10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207"/>
      <c r="J128" s="207"/>
    </row>
    <row r="129" spans="1:10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207"/>
      <c r="J129" s="207"/>
    </row>
    <row r="130" spans="1:10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207"/>
      <c r="J130" s="207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109"/>
      <c r="D134" s="109"/>
      <c r="E134" s="109"/>
      <c r="F134" s="109"/>
      <c r="G134" s="109"/>
      <c r="H134" s="109"/>
      <c r="I134" s="109"/>
      <c r="J134" s="109"/>
    </row>
    <row r="135" spans="1:10" ht="11.1" hidden="1" customHeight="1">
      <c r="A135" s="162"/>
      <c r="B135" s="60"/>
      <c r="C135" s="109"/>
      <c r="D135" s="109"/>
      <c r="E135" s="109"/>
      <c r="F135" s="109"/>
      <c r="G135" s="109"/>
      <c r="H135" s="109"/>
      <c r="I135" s="109"/>
      <c r="J135" s="109"/>
    </row>
    <row r="136" spans="1:10" ht="11.1" hidden="1" customHeight="1">
      <c r="A136" s="162"/>
      <c r="B136" s="60"/>
      <c r="C136" s="109"/>
      <c r="D136" s="109"/>
      <c r="E136" s="109"/>
      <c r="F136" s="109"/>
      <c r="G136" s="109"/>
      <c r="H136" s="109"/>
      <c r="I136" s="109"/>
      <c r="J136" s="109"/>
    </row>
    <row r="137" spans="1:10" ht="11.1" hidden="1" customHeight="1">
      <c r="A137" s="162"/>
      <c r="B137" s="60"/>
      <c r="C137" s="109"/>
      <c r="D137" s="109"/>
      <c r="E137" s="109"/>
      <c r="F137" s="109"/>
      <c r="G137" s="109"/>
      <c r="H137" s="109"/>
      <c r="I137" s="109"/>
      <c r="J137" s="109"/>
    </row>
    <row r="138" spans="1:10" ht="11.1" hidden="1" customHeight="1">
      <c r="A138" s="162"/>
      <c r="B138" s="60"/>
      <c r="C138" s="109"/>
      <c r="D138" s="109"/>
      <c r="E138" s="109"/>
      <c r="F138" s="109"/>
      <c r="G138" s="109"/>
      <c r="H138" s="109"/>
      <c r="I138" s="109"/>
      <c r="J138" s="109"/>
    </row>
    <row r="139" spans="1:10" ht="11.1" hidden="1" customHeight="1">
      <c r="A139" s="162"/>
      <c r="B139" s="60"/>
      <c r="C139" s="109"/>
      <c r="D139" s="109"/>
      <c r="E139" s="109"/>
      <c r="F139" s="109"/>
      <c r="G139" s="109"/>
      <c r="H139" s="109"/>
      <c r="I139" s="109"/>
      <c r="J139" s="109"/>
    </row>
    <row r="140" spans="1:10" s="81" customFormat="1" ht="15.95" customHeight="1">
      <c r="A140" s="163"/>
      <c r="B140" s="79"/>
      <c r="C140" s="80" t="s">
        <v>364</v>
      </c>
      <c r="D140" s="80"/>
      <c r="E140" s="80"/>
      <c r="F140" s="80"/>
      <c r="G140" s="80"/>
      <c r="H140" s="80"/>
      <c r="I140" s="80"/>
      <c r="J140" s="80"/>
    </row>
    <row r="141" spans="1:10" s="54" customFormat="1" ht="12" customHeight="1">
      <c r="A141" s="164"/>
      <c r="B141" s="80"/>
      <c r="C141" s="108" t="s">
        <v>526</v>
      </c>
      <c r="D141" s="104"/>
      <c r="E141" s="104"/>
      <c r="F141" s="104"/>
      <c r="G141" s="104"/>
      <c r="H141" s="104"/>
      <c r="I141" s="108" t="s">
        <v>304</v>
      </c>
      <c r="J141" s="108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0.13658976704553538</v>
      </c>
      <c r="D143" s="207">
        <v>-0.28893313261787057</v>
      </c>
      <c r="E143" s="207">
        <v>2.9126213592232943</v>
      </c>
      <c r="F143" s="207">
        <v>-0.45749629402442338</v>
      </c>
      <c r="G143" s="207">
        <v>-0.51446402968710458</v>
      </c>
      <c r="H143" s="207">
        <v>0.11251758087200869</v>
      </c>
      <c r="I143" s="205" t="s">
        <v>117</v>
      </c>
      <c r="J143" s="205" t="s">
        <v>117</v>
      </c>
    </row>
    <row r="144" spans="1:10" s="54" customFormat="1" ht="10.5" hidden="1" customHeight="1">
      <c r="A144" s="162"/>
      <c r="B144" s="77" t="s">
        <v>523</v>
      </c>
      <c r="C144" s="207">
        <v>0.16268301839571109</v>
      </c>
      <c r="D144" s="207">
        <v>-0.38473713687389477</v>
      </c>
      <c r="E144" s="207">
        <v>3.7735849056603712</v>
      </c>
      <c r="F144" s="207">
        <v>-0.61108686163247228</v>
      </c>
      <c r="G144" s="207">
        <v>-0.6838476319656337</v>
      </c>
      <c r="H144" s="207">
        <v>0.11239112110143878</v>
      </c>
      <c r="I144" s="205" t="s">
        <v>117</v>
      </c>
      <c r="J144" s="205" t="s">
        <v>117</v>
      </c>
    </row>
    <row r="145" spans="1:10" s="54" customFormat="1" ht="10.5" hidden="1" customHeight="1">
      <c r="A145" s="162"/>
      <c r="B145" s="77" t="s">
        <v>524</v>
      </c>
      <c r="C145" s="207">
        <v>0.18490754622688144</v>
      </c>
      <c r="D145" s="207">
        <v>3.6666748148334705E-2</v>
      </c>
      <c r="E145" s="207">
        <v>4.5454545454545467</v>
      </c>
      <c r="F145" s="207">
        <v>-0.21958717610891654</v>
      </c>
      <c r="G145" s="207">
        <v>-0.27314630398906559</v>
      </c>
      <c r="H145" s="207">
        <v>0.30872859949479903</v>
      </c>
      <c r="I145" s="205" t="s">
        <v>117</v>
      </c>
      <c r="J145" s="205" t="s">
        <v>117</v>
      </c>
    </row>
    <row r="146" spans="1:10" ht="15" hidden="1" customHeight="1">
      <c r="A146" s="162">
        <v>1992</v>
      </c>
      <c r="B146" s="77" t="s">
        <v>521</v>
      </c>
      <c r="C146" s="207">
        <v>0.1820721304933528</v>
      </c>
      <c r="D146" s="207">
        <v>-7.819372495356447E-2</v>
      </c>
      <c r="E146" s="207">
        <v>4.3478260869565162</v>
      </c>
      <c r="F146" s="207">
        <v>-0.34175642087821245</v>
      </c>
      <c r="G146" s="207">
        <v>-0.41654778887303223</v>
      </c>
      <c r="H146" s="207">
        <v>0.3917179630665828</v>
      </c>
      <c r="I146" s="205" t="s">
        <v>117</v>
      </c>
      <c r="J146" s="205" t="s">
        <v>117</v>
      </c>
    </row>
    <row r="147" spans="1:10" ht="11.1" hidden="1" customHeight="1">
      <c r="A147" s="162"/>
      <c r="B147" s="77" t="s">
        <v>522</v>
      </c>
      <c r="C147" s="207">
        <v>0.18672044215399808</v>
      </c>
      <c r="D147" s="207">
        <v>3.1791059375919417E-2</v>
      </c>
      <c r="E147" s="207">
        <v>5</v>
      </c>
      <c r="F147" s="207">
        <v>-0.27797983996674702</v>
      </c>
      <c r="G147" s="207">
        <v>-0.34380013752006278</v>
      </c>
      <c r="H147" s="207">
        <v>0.36231884057971797</v>
      </c>
      <c r="I147" s="207">
        <v>-0.10000000000000142</v>
      </c>
      <c r="J147" s="207">
        <v>0.29999999999999982</v>
      </c>
    </row>
    <row r="148" spans="1:10" ht="11.1" hidden="1" customHeight="1">
      <c r="A148" s="162"/>
      <c r="B148" s="77" t="s">
        <v>523</v>
      </c>
      <c r="C148" s="207">
        <v>0.25470901048656458</v>
      </c>
      <c r="D148" s="207">
        <v>-7.3340667400003667E-3</v>
      </c>
      <c r="E148" s="207">
        <v>4.7619047619047734</v>
      </c>
      <c r="F148" s="207">
        <v>-0.32043767096521947</v>
      </c>
      <c r="G148" s="207">
        <v>-0.39385924563018193</v>
      </c>
      <c r="H148" s="207">
        <v>0.38878089419604578</v>
      </c>
      <c r="I148" s="207">
        <v>-9.9999999999994316E-2</v>
      </c>
      <c r="J148" s="207">
        <v>0.29999999999999982</v>
      </c>
    </row>
    <row r="149" spans="1:10" ht="11.1" hidden="1" customHeight="1">
      <c r="A149" s="162"/>
      <c r="B149" s="77" t="s">
        <v>524</v>
      </c>
      <c r="C149" s="207">
        <v>0.22927536591109288</v>
      </c>
      <c r="D149" s="207">
        <v>-0.13202288396655604</v>
      </c>
      <c r="E149" s="207">
        <v>4.9242424242424363</v>
      </c>
      <c r="F149" s="207">
        <v>-0.4808948826511994</v>
      </c>
      <c r="G149" s="207">
        <v>-0.56859179726960463</v>
      </c>
      <c r="H149" s="207">
        <v>0.33195020746887849</v>
      </c>
      <c r="I149" s="207">
        <v>-0.20000000000000284</v>
      </c>
      <c r="J149" s="207">
        <v>0.29999999999999982</v>
      </c>
    </row>
    <row r="150" spans="1:10" ht="15" hidden="1" customHeight="1">
      <c r="A150" s="162">
        <v>1993</v>
      </c>
      <c r="B150" s="77" t="s">
        <v>521</v>
      </c>
      <c r="C150" s="207">
        <v>0.19660212181914005</v>
      </c>
      <c r="D150" s="207">
        <v>-4.1617704661177868E-2</v>
      </c>
      <c r="E150" s="207">
        <v>4.6931407942238224</v>
      </c>
      <c r="F150" s="207">
        <v>-0.3860496874835917</v>
      </c>
      <c r="G150" s="207">
        <v>-0.46153846153845279</v>
      </c>
      <c r="H150" s="207">
        <v>0.35842293906809175</v>
      </c>
      <c r="I150" s="207">
        <v>-0.10000000000000142</v>
      </c>
      <c r="J150" s="207">
        <v>0.29999999999999982</v>
      </c>
    </row>
    <row r="151" spans="1:10" ht="11.1" hidden="1" customHeight="1">
      <c r="A151" s="162"/>
      <c r="B151" s="77" t="s">
        <v>522</v>
      </c>
      <c r="C151" s="207">
        <v>0.14438562067304872</v>
      </c>
      <c r="D151" s="207">
        <v>-5.3880629913550138E-2</v>
      </c>
      <c r="E151" s="207">
        <v>3.7931034482758577</v>
      </c>
      <c r="F151" s="207">
        <v>-0.34800031636392248</v>
      </c>
      <c r="G151" s="207">
        <v>-0.43160012831354777</v>
      </c>
      <c r="H151" s="207">
        <v>0.4670329670329636</v>
      </c>
      <c r="I151" s="207">
        <v>-0.10000000000000142</v>
      </c>
      <c r="J151" s="207">
        <v>0.30000000000000071</v>
      </c>
    </row>
    <row r="152" spans="1:10" ht="11.1" hidden="1" customHeight="1">
      <c r="A152" s="162"/>
      <c r="B152" s="77" t="s">
        <v>523</v>
      </c>
      <c r="C152" s="207">
        <v>0.11090573012938876</v>
      </c>
      <c r="D152" s="207">
        <v>0.13477419196745188</v>
      </c>
      <c r="E152" s="207">
        <v>4.3189368770764105</v>
      </c>
      <c r="F152" s="207">
        <v>-0.1984179475647494</v>
      </c>
      <c r="G152" s="207">
        <v>-0.27238379755732467</v>
      </c>
      <c r="H152" s="207">
        <v>0.46486190866829702</v>
      </c>
      <c r="I152" s="207">
        <v>0</v>
      </c>
      <c r="J152" s="207">
        <v>0.29999999999999982</v>
      </c>
    </row>
    <row r="153" spans="1:10" ht="11.1" hidden="1" customHeight="1">
      <c r="A153" s="162"/>
      <c r="B153" s="77" t="s">
        <v>524</v>
      </c>
      <c r="C153" s="207">
        <v>6.770064007876897E-2</v>
      </c>
      <c r="D153" s="207">
        <v>0.14438136256850953</v>
      </c>
      <c r="E153" s="207">
        <v>3.5031847133758021</v>
      </c>
      <c r="F153" s="207">
        <v>-0.13519245042942885</v>
      </c>
      <c r="G153" s="207">
        <v>-0.21145374449339727</v>
      </c>
      <c r="H153" s="207">
        <v>0.57158410451822306</v>
      </c>
      <c r="I153" s="207">
        <v>0</v>
      </c>
      <c r="J153" s="207">
        <v>0.20000000000000018</v>
      </c>
    </row>
    <row r="154" spans="1:10" ht="15" hidden="1" customHeight="1">
      <c r="A154" s="162">
        <v>1994</v>
      </c>
      <c r="B154" s="77" t="s">
        <v>521</v>
      </c>
      <c r="C154" s="207">
        <v>6.888492527214396E-2</v>
      </c>
      <c r="D154" s="207">
        <v>0.31278254282432272</v>
      </c>
      <c r="E154" s="207">
        <v>2.461538461538467</v>
      </c>
      <c r="F154" s="207">
        <v>0.12741220502748263</v>
      </c>
      <c r="G154" s="207">
        <v>7.3577020424991701E-2</v>
      </c>
      <c r="H154" s="207">
        <v>0.62246278755073092</v>
      </c>
      <c r="I154" s="207">
        <v>0.20000000000000284</v>
      </c>
      <c r="J154" s="207">
        <v>0.19999999999999929</v>
      </c>
    </row>
    <row r="155" spans="1:10" ht="11.1" hidden="1" customHeight="1">
      <c r="A155" s="162"/>
      <c r="B155" s="77" t="s">
        <v>522</v>
      </c>
      <c r="C155" s="207">
        <v>6.2691300660105753E-2</v>
      </c>
      <c r="D155" s="207">
        <v>8.28238045358205E-2</v>
      </c>
      <c r="E155" s="207">
        <v>0.6006006006006146</v>
      </c>
      <c r="F155" s="207">
        <v>3.7114604596894196E-2</v>
      </c>
      <c r="G155" s="207">
        <v>-1.7645501867477265E-2</v>
      </c>
      <c r="H155" s="207">
        <v>0.56481979558901685</v>
      </c>
      <c r="I155" s="207">
        <v>0</v>
      </c>
      <c r="J155" s="207">
        <v>9.9999999999999645E-2</v>
      </c>
    </row>
    <row r="156" spans="1:10" ht="11.1" hidden="1" customHeight="1">
      <c r="A156" s="162"/>
      <c r="B156" s="77" t="s">
        <v>523</v>
      </c>
      <c r="C156" s="207">
        <v>4.668189970762171E-2</v>
      </c>
      <c r="D156" s="207">
        <v>9.4925155166109221E-2</v>
      </c>
      <c r="E156" s="207">
        <v>-0.59701492537313072</v>
      </c>
      <c r="F156" s="207">
        <v>0.15635351795415886</v>
      </c>
      <c r="G156" s="207">
        <v>0.12059887637143163</v>
      </c>
      <c r="H156" s="207">
        <v>0.42792190425247156</v>
      </c>
      <c r="I156" s="207">
        <v>0</v>
      </c>
      <c r="J156" s="207">
        <v>-9.9999999999999645E-2</v>
      </c>
    </row>
    <row r="157" spans="1:10" ht="11.1" hidden="1" customHeight="1">
      <c r="A157" s="162"/>
      <c r="B157" s="77" t="s">
        <v>524</v>
      </c>
      <c r="C157" s="207">
        <v>6.1394891944985375E-2</v>
      </c>
      <c r="D157" s="207">
        <v>-2.6748370781049857E-2</v>
      </c>
      <c r="E157" s="207">
        <v>-1.8018018018018012</v>
      </c>
      <c r="F157" s="207">
        <v>0.12965020902788638</v>
      </c>
      <c r="G157" s="207">
        <v>0.1087020388977038</v>
      </c>
      <c r="H157" s="207">
        <v>0.31957390146470743</v>
      </c>
      <c r="I157" s="207">
        <v>0</v>
      </c>
      <c r="J157" s="207">
        <v>-9.9999999999999645E-2</v>
      </c>
    </row>
    <row r="158" spans="1:10" ht="15" hidden="1" customHeight="1">
      <c r="A158" s="162">
        <v>1995</v>
      </c>
      <c r="B158" s="77" t="s">
        <v>521</v>
      </c>
      <c r="C158" s="207">
        <v>7.9764388268486641E-2</v>
      </c>
      <c r="D158" s="207">
        <v>-9.9725147763479072E-2</v>
      </c>
      <c r="E158" s="207">
        <v>-1.5290519877675877</v>
      </c>
      <c r="F158" s="207">
        <v>2.3782469677357199E-2</v>
      </c>
      <c r="G158" s="207">
        <v>-2.9347028613386783E-3</v>
      </c>
      <c r="H158" s="207">
        <v>0.29200955667640471</v>
      </c>
      <c r="I158" s="207">
        <v>-0.10000000000000142</v>
      </c>
      <c r="J158" s="207">
        <v>-0.20000000000000018</v>
      </c>
    </row>
    <row r="159" spans="1:10" ht="11.1" hidden="1" customHeight="1">
      <c r="A159" s="162"/>
      <c r="B159" s="77" t="s">
        <v>522</v>
      </c>
      <c r="C159" s="207">
        <v>7.7248482619097558E-2</v>
      </c>
      <c r="D159" s="207">
        <v>7.3042462017838261E-3</v>
      </c>
      <c r="E159" s="207">
        <v>-0.62111801242235742</v>
      </c>
      <c r="F159" s="207">
        <v>6.0762971573495861E-2</v>
      </c>
      <c r="G159" s="207">
        <v>3.5217467864057994E-2</v>
      </c>
      <c r="H159" s="207">
        <v>0.29115934356802597</v>
      </c>
      <c r="I159" s="207">
        <v>-0.10000000000000142</v>
      </c>
      <c r="J159" s="207">
        <v>0</v>
      </c>
    </row>
    <row r="160" spans="1:10" ht="11.1" hidden="1" customHeight="1">
      <c r="A160" s="162"/>
      <c r="B160" s="77" t="s">
        <v>523</v>
      </c>
      <c r="C160" s="207">
        <v>9.6792374231171152E-2</v>
      </c>
      <c r="D160" s="207">
        <v>0.10955569080950056</v>
      </c>
      <c r="E160" s="207">
        <v>1.25</v>
      </c>
      <c r="F160" s="207">
        <v>1.3201320132012029E-2</v>
      </c>
      <c r="G160" s="207">
        <v>-2.0536290559164172E-2</v>
      </c>
      <c r="H160" s="207">
        <v>0.316706254948528</v>
      </c>
      <c r="I160" s="207">
        <v>0</v>
      </c>
      <c r="J160" s="207">
        <v>0.10000000000000053</v>
      </c>
    </row>
    <row r="161" spans="1:10" ht="11.1" hidden="1" customHeight="1">
      <c r="A161" s="162"/>
      <c r="B161" s="77" t="s">
        <v>524</v>
      </c>
      <c r="C161" s="207">
        <v>9.1802636571713947E-2</v>
      </c>
      <c r="D161" s="207">
        <v>0.21887159533073941</v>
      </c>
      <c r="E161" s="207">
        <v>1.8518518518518619</v>
      </c>
      <c r="F161" s="207">
        <v>7.9197465681104973E-2</v>
      </c>
      <c r="G161" s="207">
        <v>4.694973444057382E-2</v>
      </c>
      <c r="H161" s="207">
        <v>0.39463299131807617</v>
      </c>
      <c r="I161" s="207">
        <v>0.10000000000000142</v>
      </c>
      <c r="J161" s="207">
        <v>9.9999999999999645E-2</v>
      </c>
    </row>
    <row r="162" spans="1:10" ht="15" hidden="1" customHeight="1">
      <c r="A162" s="162">
        <v>1996</v>
      </c>
      <c r="B162" s="77" t="s">
        <v>521</v>
      </c>
      <c r="C162" s="207">
        <v>5.6253974465576562E-2</v>
      </c>
      <c r="D162" s="207">
        <v>0.19655423440912045</v>
      </c>
      <c r="E162" s="207">
        <v>2.4242424242424221</v>
      </c>
      <c r="F162" s="207">
        <v>2.6378264310125132E-3</v>
      </c>
      <c r="G162" s="207">
        <v>-4.3994720633520501E-2</v>
      </c>
      <c r="H162" s="207">
        <v>0.39308176100630021</v>
      </c>
      <c r="I162" s="207">
        <v>0.10000000000000142</v>
      </c>
      <c r="J162" s="207">
        <v>0.19999999999999929</v>
      </c>
    </row>
    <row r="163" spans="1:10" ht="11.1" hidden="1" customHeight="1">
      <c r="A163" s="162"/>
      <c r="B163" s="77" t="s">
        <v>522</v>
      </c>
      <c r="C163" s="207">
        <v>6.4777921728719434E-2</v>
      </c>
      <c r="D163" s="207">
        <v>0.21312150347534953</v>
      </c>
      <c r="E163" s="207">
        <v>2.366863905325431</v>
      </c>
      <c r="F163" s="207">
        <v>2.1102054812587312E-2</v>
      </c>
      <c r="G163" s="207">
        <v>-2.0539906103294925E-2</v>
      </c>
      <c r="H163" s="207">
        <v>0.39154267815190735</v>
      </c>
      <c r="I163" s="207">
        <v>0</v>
      </c>
      <c r="J163" s="207">
        <v>0.20000000000000107</v>
      </c>
    </row>
    <row r="164" spans="1:10" ht="11.1" hidden="1" customHeight="1">
      <c r="A164" s="162"/>
      <c r="B164" s="77" t="s">
        <v>523</v>
      </c>
      <c r="C164" s="207">
        <v>6.2293119663863195E-2</v>
      </c>
      <c r="D164" s="207">
        <v>0.14016771792455529</v>
      </c>
      <c r="E164" s="207">
        <v>2.8901734104046284</v>
      </c>
      <c r="F164" s="207">
        <v>-0.11076241462063763</v>
      </c>
      <c r="G164" s="207">
        <v>-0.17022275702169054</v>
      </c>
      <c r="H164" s="207">
        <v>0.39001560062401097</v>
      </c>
      <c r="I164" s="207">
        <v>0.10000000000000142</v>
      </c>
      <c r="J164" s="207">
        <v>0.19999999999999929</v>
      </c>
    </row>
    <row r="165" spans="1:10" ht="11.1" hidden="1" customHeight="1">
      <c r="A165" s="162"/>
      <c r="B165" s="77" t="s">
        <v>524</v>
      </c>
      <c r="C165" s="207">
        <v>6.3475012817065135E-2</v>
      </c>
      <c r="D165" s="207">
        <v>0.17617105485436468</v>
      </c>
      <c r="E165" s="207">
        <v>3.0898876404494331</v>
      </c>
      <c r="F165" s="207">
        <v>-9.7684610713628217E-2</v>
      </c>
      <c r="G165" s="207">
        <v>-0.14699397324710617</v>
      </c>
      <c r="H165" s="207">
        <v>0.38850038850037549</v>
      </c>
      <c r="I165" s="207">
        <v>0</v>
      </c>
      <c r="J165" s="207">
        <v>0.20000000000000107</v>
      </c>
    </row>
    <row r="166" spans="1:10" ht="15" hidden="1" customHeight="1">
      <c r="A166" s="162">
        <v>1997</v>
      </c>
      <c r="B166" s="77" t="s">
        <v>521</v>
      </c>
      <c r="C166" s="207">
        <v>6.3434747602912012E-2</v>
      </c>
      <c r="D166" s="207">
        <v>0.17104312213925255</v>
      </c>
      <c r="E166" s="207">
        <v>2.4523160762942808</v>
      </c>
      <c r="F166" s="207">
        <v>-5.0211416490483884E-2</v>
      </c>
      <c r="G166" s="207">
        <v>-0.10010304725453523</v>
      </c>
      <c r="H166" s="207">
        <v>0.38699690402476961</v>
      </c>
      <c r="I166" s="207">
        <v>0.10000000000000142</v>
      </c>
      <c r="J166" s="207">
        <v>0.19999999999999929</v>
      </c>
    </row>
    <row r="167" spans="1:10" ht="11.1" hidden="1" customHeight="1">
      <c r="A167" s="162"/>
      <c r="B167" s="77" t="s">
        <v>522</v>
      </c>
      <c r="C167" s="207">
        <v>3.9012020578837792E-2</v>
      </c>
      <c r="D167" s="207">
        <v>0.17556095332002997</v>
      </c>
      <c r="E167" s="207">
        <v>1.5957446808510696</v>
      </c>
      <c r="F167" s="207">
        <v>3.4372438592328081E-2</v>
      </c>
      <c r="G167" s="207">
        <v>-2.9471574666217748E-3</v>
      </c>
      <c r="H167" s="207">
        <v>0.33410434335645789</v>
      </c>
      <c r="I167" s="207">
        <v>9.9999999999994316E-2</v>
      </c>
      <c r="J167" s="207">
        <v>0.19999999999999929</v>
      </c>
    </row>
    <row r="168" spans="1:10" ht="11.1" hidden="1" customHeight="1">
      <c r="A168" s="162"/>
      <c r="B168" s="77" t="s">
        <v>523</v>
      </c>
      <c r="C168" s="207">
        <v>1.3405152453145774E-2</v>
      </c>
      <c r="D168" s="207">
        <v>0.12963941038076143</v>
      </c>
      <c r="E168" s="207">
        <v>0.52356020942407611</v>
      </c>
      <c r="F168" s="207">
        <v>8.9866257863292276E-2</v>
      </c>
      <c r="G168" s="207">
        <v>5.5997642204545173E-2</v>
      </c>
      <c r="H168" s="207">
        <v>0.40983606557377072</v>
      </c>
      <c r="I168" s="207">
        <v>0</v>
      </c>
      <c r="J168" s="207">
        <v>0</v>
      </c>
    </row>
    <row r="169" spans="1:10" ht="11.1" hidden="1" customHeight="1">
      <c r="A169" s="162"/>
      <c r="B169" s="77" t="s">
        <v>524</v>
      </c>
      <c r="C169" s="207">
        <v>-1.5840329478862714E-2</v>
      </c>
      <c r="D169" s="207">
        <v>0.11029059173299061</v>
      </c>
      <c r="E169" s="207">
        <v>0.2604166666666714</v>
      </c>
      <c r="F169" s="207">
        <v>9.5067075102988952E-2</v>
      </c>
      <c r="G169" s="207">
        <v>6.4803086983417302E-2</v>
      </c>
      <c r="H169" s="207">
        <v>0.33163265306122014</v>
      </c>
      <c r="I169" s="207">
        <v>0.10000000000000142</v>
      </c>
      <c r="J169" s="207">
        <v>0</v>
      </c>
    </row>
    <row r="170" spans="1:10" ht="15" hidden="1" customHeight="1">
      <c r="A170" s="162">
        <v>1998</v>
      </c>
      <c r="B170" s="77" t="s">
        <v>521</v>
      </c>
      <c r="C170" s="207">
        <v>-1.2186799259040981E-2</v>
      </c>
      <c r="D170" s="207">
        <v>0.24907793265316513</v>
      </c>
      <c r="E170" s="207">
        <v>-0.51948051948052409</v>
      </c>
      <c r="F170" s="207">
        <v>0.32714225411565678</v>
      </c>
      <c r="G170" s="207">
        <v>0.33263666068117459</v>
      </c>
      <c r="H170" s="207">
        <v>0.30511060259344447</v>
      </c>
      <c r="I170" s="207">
        <v>0.10000000000000142</v>
      </c>
      <c r="J170" s="207">
        <v>-9.9999999999999645E-2</v>
      </c>
    </row>
    <row r="171" spans="1:10" ht="11.1" hidden="1" customHeight="1">
      <c r="A171" s="162"/>
      <c r="B171" s="77" t="s">
        <v>522</v>
      </c>
      <c r="C171" s="207">
        <v>-1.7063598469150065E-2</v>
      </c>
      <c r="D171" s="207">
        <v>0.37507764346122485</v>
      </c>
      <c r="E171" s="207">
        <v>-1.3054830287206158</v>
      </c>
      <c r="F171" s="207">
        <v>0.54433575260335942</v>
      </c>
      <c r="G171" s="207">
        <v>0.57211594883229111</v>
      </c>
      <c r="H171" s="207">
        <v>0.27883396704689289</v>
      </c>
      <c r="I171" s="207">
        <v>0.20000000000000284</v>
      </c>
      <c r="J171" s="207">
        <v>-9.9999999999999645E-2</v>
      </c>
    </row>
    <row r="172" spans="1:10" ht="11.1" hidden="1" customHeight="1">
      <c r="A172" s="162"/>
      <c r="B172" s="77" t="s">
        <v>523</v>
      </c>
      <c r="C172" s="207">
        <v>-2.0723620050716818E-2</v>
      </c>
      <c r="D172" s="207">
        <v>0.24991074616207243</v>
      </c>
      <c r="E172" s="207">
        <v>-1.8518518518518476</v>
      </c>
      <c r="F172" s="207">
        <v>0.45769582842945056</v>
      </c>
      <c r="G172" s="207">
        <v>0.48426150121065348</v>
      </c>
      <c r="H172" s="207">
        <v>0.22750252780585356</v>
      </c>
      <c r="I172" s="207">
        <v>0.19999999999999574</v>
      </c>
      <c r="J172" s="207">
        <v>-0.19999999999999929</v>
      </c>
    </row>
    <row r="173" spans="1:10" ht="11.1" hidden="1" customHeight="1">
      <c r="A173" s="162"/>
      <c r="B173" s="77" t="s">
        <v>524</v>
      </c>
      <c r="C173" s="207">
        <v>8.5350240809560773E-3</v>
      </c>
      <c r="D173" s="207">
        <v>0.25166191832859397</v>
      </c>
      <c r="E173" s="207">
        <v>-2.1563342318059284</v>
      </c>
      <c r="F173" s="207">
        <v>0.48424889351730371</v>
      </c>
      <c r="G173" s="207">
        <v>0.5167658586151731</v>
      </c>
      <c r="H173" s="207">
        <v>0.17654476670870167</v>
      </c>
      <c r="I173" s="207">
        <v>0.10000000000000142</v>
      </c>
      <c r="J173" s="207">
        <v>-0.20000000000000107</v>
      </c>
    </row>
    <row r="174" spans="1:10" ht="15" hidden="1" customHeight="1">
      <c r="A174" s="162">
        <v>1999</v>
      </c>
      <c r="B174" s="77" t="s">
        <v>521</v>
      </c>
      <c r="C174" s="207">
        <v>1.9506961546909451E-2</v>
      </c>
      <c r="D174" s="207">
        <v>-3.3154928243263271E-2</v>
      </c>
      <c r="E174" s="207">
        <v>-2.4793388429752099</v>
      </c>
      <c r="F174" s="207">
        <v>0.19691159705668326</v>
      </c>
      <c r="G174" s="207">
        <v>0.20217774311872461</v>
      </c>
      <c r="H174" s="207">
        <v>0.15105740181269312</v>
      </c>
      <c r="I174" s="207">
        <v>0</v>
      </c>
      <c r="J174" s="207">
        <v>-0.19999999999999929</v>
      </c>
    </row>
    <row r="175" spans="1:10" ht="11.1" hidden="1" customHeight="1">
      <c r="A175" s="162"/>
      <c r="B175" s="77" t="s">
        <v>522</v>
      </c>
      <c r="C175" s="207">
        <v>3.413052487870516E-2</v>
      </c>
      <c r="D175" s="207">
        <v>2.8427935184311082E-2</v>
      </c>
      <c r="E175" s="207">
        <v>-2.2598870056497162</v>
      </c>
      <c r="F175" s="207">
        <v>0.23789822093505109</v>
      </c>
      <c r="G175" s="207">
        <v>0.2507710489147712</v>
      </c>
      <c r="H175" s="207">
        <v>0.15082956259426794</v>
      </c>
      <c r="I175" s="207">
        <v>0</v>
      </c>
      <c r="J175" s="207">
        <v>-0.20000000000000107</v>
      </c>
    </row>
    <row r="176" spans="1:10" ht="11.1" hidden="1" customHeight="1">
      <c r="A176" s="162"/>
      <c r="B176" s="77" t="s">
        <v>523</v>
      </c>
      <c r="C176" s="207">
        <v>4.9959788462942356E-2</v>
      </c>
      <c r="D176" s="207">
        <v>0.45945433876468655</v>
      </c>
      <c r="E176" s="207">
        <v>-2.0231213872832399</v>
      </c>
      <c r="F176" s="207">
        <v>0.6810442678774109</v>
      </c>
      <c r="G176" s="207">
        <v>0.74755606670500185</v>
      </c>
      <c r="H176" s="207">
        <v>0.10040160642570584</v>
      </c>
      <c r="I176" s="207">
        <v>0.20000000000000284</v>
      </c>
      <c r="J176" s="207">
        <v>-0.19999999999999929</v>
      </c>
    </row>
    <row r="177" spans="1:10" ht="11.1" hidden="1" customHeight="1">
      <c r="A177" s="162"/>
      <c r="B177" s="77" t="s">
        <v>524</v>
      </c>
      <c r="C177" s="207">
        <v>3.6537688625813303E-2</v>
      </c>
      <c r="D177" s="207">
        <v>0.36776840020746704</v>
      </c>
      <c r="E177" s="207">
        <v>-2.3598820058997063</v>
      </c>
      <c r="F177" s="207">
        <v>0.60469406579890972</v>
      </c>
      <c r="G177" s="207">
        <v>0.67066210045663865</v>
      </c>
      <c r="H177" s="207">
        <v>5.0150451354056713E-2</v>
      </c>
      <c r="I177" s="207">
        <v>9.9999999999994316E-2</v>
      </c>
      <c r="J177" s="207">
        <v>-0.20000000000000018</v>
      </c>
    </row>
    <row r="178" spans="1:10" ht="15" hidden="1" customHeight="1">
      <c r="A178" s="162">
        <v>2000</v>
      </c>
      <c r="B178" s="77" t="s">
        <v>521</v>
      </c>
      <c r="C178" s="207">
        <v>2.3132084200796044E-2</v>
      </c>
      <c r="D178" s="207">
        <v>0.72579508620285083</v>
      </c>
      <c r="E178" s="207">
        <v>-1.8126888217522605</v>
      </c>
      <c r="F178" s="207">
        <v>0.93979217603911991</v>
      </c>
      <c r="G178" s="207">
        <v>1.0375620127569078</v>
      </c>
      <c r="H178" s="207">
        <v>5.0125313283217565E-2</v>
      </c>
      <c r="I178" s="207">
        <v>0.40000000000000568</v>
      </c>
      <c r="J178" s="207">
        <v>-0.20000000000000018</v>
      </c>
    </row>
    <row r="179" spans="1:10" ht="11.1" hidden="1" customHeight="1">
      <c r="A179" s="162"/>
      <c r="B179" s="77" t="s">
        <v>522</v>
      </c>
      <c r="C179" s="207">
        <v>2.3126734505083846E-2</v>
      </c>
      <c r="D179" s="207">
        <v>0.30315043257233754</v>
      </c>
      <c r="E179" s="207">
        <v>-1.538461538461533</v>
      </c>
      <c r="F179" s="207">
        <v>0.45416698206039996</v>
      </c>
      <c r="G179" s="207">
        <v>0.49942481973008057</v>
      </c>
      <c r="H179" s="207">
        <v>2.5050100200402881E-2</v>
      </c>
      <c r="I179" s="207">
        <v>9.9999999999994316E-2</v>
      </c>
      <c r="J179" s="207">
        <v>-0.19999999999999929</v>
      </c>
    </row>
    <row r="180" spans="1:10" ht="11.1" hidden="1" customHeight="1">
      <c r="A180" s="162"/>
      <c r="B180" s="77" t="s">
        <v>523</v>
      </c>
      <c r="C180" s="207">
        <v>2.798904776390998E-2</v>
      </c>
      <c r="D180" s="207">
        <v>-9.2995141003910931E-3</v>
      </c>
      <c r="E180" s="207">
        <v>-1.5625</v>
      </c>
      <c r="F180" s="207">
        <v>0.1155401502021931</v>
      </c>
      <c r="G180" s="207">
        <v>0.12283983360785555</v>
      </c>
      <c r="H180" s="207">
        <v>5.008765339344734E-2</v>
      </c>
      <c r="I180" s="207">
        <v>0</v>
      </c>
      <c r="J180" s="207">
        <v>-0.10000000000000053</v>
      </c>
    </row>
    <row r="181" spans="1:10" ht="11.1" hidden="1" customHeight="1">
      <c r="A181" s="162"/>
      <c r="B181" s="77" t="s">
        <v>524</v>
      </c>
      <c r="C181" s="207">
        <v>3.2847514538076439E-2</v>
      </c>
      <c r="D181" s="207">
        <v>-9.5328884652047918E-2</v>
      </c>
      <c r="E181" s="207">
        <v>-1.2698412698412653</v>
      </c>
      <c r="F181" s="207">
        <v>-2.5088436739508779E-3</v>
      </c>
      <c r="G181" s="207">
        <v>-1.1153556590357994E-2</v>
      </c>
      <c r="H181" s="207">
        <v>0.1001251564455572</v>
      </c>
      <c r="I181" s="207">
        <v>0</v>
      </c>
      <c r="J181" s="207">
        <v>-9.9999999999999645E-2</v>
      </c>
    </row>
    <row r="182" spans="1:10" ht="15" hidden="1" customHeight="1">
      <c r="A182" s="162">
        <v>2001</v>
      </c>
      <c r="B182" s="77" t="s">
        <v>521</v>
      </c>
      <c r="C182" s="207">
        <v>5.4727880814837704E-2</v>
      </c>
      <c r="D182" s="207">
        <v>-0.437534909700247</v>
      </c>
      <c r="E182" s="207">
        <v>-0.96463022508038421</v>
      </c>
      <c r="F182" s="207">
        <v>-0.39640724572231534</v>
      </c>
      <c r="G182" s="207">
        <v>-0.4434033297080191</v>
      </c>
      <c r="H182" s="207">
        <v>5.0012503125770991E-2</v>
      </c>
      <c r="I182" s="207">
        <v>-0.29999999999999716</v>
      </c>
      <c r="J182" s="207">
        <v>0</v>
      </c>
    </row>
    <row r="183" spans="1:10" ht="11.1" hidden="1" customHeight="1">
      <c r="A183" s="162"/>
      <c r="B183" s="77" t="s">
        <v>522</v>
      </c>
      <c r="C183" s="207">
        <v>5.7128965601066284E-2</v>
      </c>
      <c r="D183" s="207">
        <v>1.6362786348750546E-2</v>
      </c>
      <c r="E183" s="207">
        <v>0.64935064935065157</v>
      </c>
      <c r="F183" s="207">
        <v>-3.2745591939544738E-2</v>
      </c>
      <c r="G183" s="207">
        <v>-5.6022408963585235E-2</v>
      </c>
      <c r="H183" s="207">
        <v>0.14996250937264222</v>
      </c>
      <c r="I183" s="207">
        <v>0</v>
      </c>
      <c r="J183" s="207">
        <v>0</v>
      </c>
    </row>
    <row r="184" spans="1:10" ht="11.1" hidden="1" customHeight="1">
      <c r="A184" s="162"/>
      <c r="B184" s="77" t="s">
        <v>523</v>
      </c>
      <c r="C184" s="207">
        <v>5.5881531153943342E-2</v>
      </c>
      <c r="D184" s="207">
        <v>-9.3486339308697097E-3</v>
      </c>
      <c r="E184" s="207">
        <v>1.2903225806451672</v>
      </c>
      <c r="F184" s="207">
        <v>-0.11086753848867659</v>
      </c>
      <c r="G184" s="207">
        <v>-0.14573991031390676</v>
      </c>
      <c r="H184" s="207">
        <v>0.19965061142998763</v>
      </c>
      <c r="I184" s="207">
        <v>-0.10000000000000142</v>
      </c>
      <c r="J184" s="207">
        <v>9.9999999999999645E-2</v>
      </c>
    </row>
    <row r="185" spans="1:10" ht="11.1" hidden="1" customHeight="1">
      <c r="A185" s="162"/>
      <c r="B185" s="77" t="s">
        <v>524</v>
      </c>
      <c r="C185" s="207">
        <v>5.4636183723275167E-2</v>
      </c>
      <c r="D185" s="207">
        <v>0.14257999672766175</v>
      </c>
      <c r="E185" s="207">
        <v>2.2292993630573363</v>
      </c>
      <c r="F185" s="207">
        <v>-2.270262089145092E-2</v>
      </c>
      <c r="G185" s="207">
        <v>-5.3328842483438166E-2</v>
      </c>
      <c r="H185" s="207">
        <v>0.27397260273973245</v>
      </c>
      <c r="I185" s="207">
        <v>0.10000000000000142</v>
      </c>
      <c r="J185" s="207">
        <v>0.20000000000000018</v>
      </c>
    </row>
    <row r="186" spans="1:10" ht="15" hidden="1" customHeight="1">
      <c r="A186" s="162">
        <v>2002</v>
      </c>
      <c r="B186" s="77" t="s">
        <v>521</v>
      </c>
      <c r="C186" s="207">
        <v>4.247160469856226E-2</v>
      </c>
      <c r="D186" s="207">
        <v>0.2334049108393117</v>
      </c>
      <c r="E186" s="207">
        <v>2.4922118380062273</v>
      </c>
      <c r="F186" s="207">
        <v>5.0461724781754924E-2</v>
      </c>
      <c r="G186" s="207">
        <v>8.4248364177597068E-3</v>
      </c>
      <c r="H186" s="207">
        <v>0.39741679085940973</v>
      </c>
      <c r="I186" s="207">
        <v>0.10000000000000142</v>
      </c>
      <c r="J186" s="207">
        <v>0.20000000000000018</v>
      </c>
    </row>
    <row r="187" spans="1:10" ht="11.1" hidden="1" customHeight="1">
      <c r="A187" s="162"/>
      <c r="B187" s="77" t="s">
        <v>522</v>
      </c>
      <c r="C187" s="207">
        <v>3.7601736957654452E-2</v>
      </c>
      <c r="D187" s="207">
        <v>5.3558122205672021E-2</v>
      </c>
      <c r="E187" s="207">
        <v>3.0395136778115415</v>
      </c>
      <c r="F187" s="207">
        <v>-0.19417965400717208</v>
      </c>
      <c r="G187" s="207">
        <v>-0.24991575873301031</v>
      </c>
      <c r="H187" s="207">
        <v>0.32162295893121495</v>
      </c>
      <c r="I187" s="207">
        <v>0</v>
      </c>
      <c r="J187" s="207">
        <v>0.20000000000000018</v>
      </c>
    </row>
    <row r="188" spans="1:10" ht="11.1" hidden="1" customHeight="1">
      <c r="A188" s="162"/>
      <c r="B188" s="77" t="s">
        <v>523</v>
      </c>
      <c r="C188" s="207">
        <v>2.7887576690829974E-2</v>
      </c>
      <c r="D188" s="207">
        <v>3.2583145204469588E-2</v>
      </c>
      <c r="E188" s="207">
        <v>4.1297935103244754</v>
      </c>
      <c r="F188" s="207">
        <v>-0.31836672815018119</v>
      </c>
      <c r="G188" s="207">
        <v>-0.38848070264336343</v>
      </c>
      <c r="H188" s="207">
        <v>0.27127003699136765</v>
      </c>
      <c r="I188" s="207">
        <v>0</v>
      </c>
      <c r="J188" s="207">
        <v>0.29999999999999893</v>
      </c>
    </row>
    <row r="189" spans="1:10" ht="11.1" hidden="1" customHeight="1">
      <c r="A189" s="162"/>
      <c r="B189" s="77" t="s">
        <v>524</v>
      </c>
      <c r="C189" s="207">
        <v>2.1818975235447624E-2</v>
      </c>
      <c r="D189" s="207">
        <v>3.7225750913179922E-2</v>
      </c>
      <c r="E189" s="207">
        <v>4.2492917847025495</v>
      </c>
      <c r="F189" s="207">
        <v>-0.33966185901498136</v>
      </c>
      <c r="G189" s="207">
        <v>-0.40977815458526834</v>
      </c>
      <c r="H189" s="207">
        <v>0.29513034923758141</v>
      </c>
      <c r="I189" s="207">
        <v>0</v>
      </c>
      <c r="J189" s="207">
        <v>0.40000000000000036</v>
      </c>
    </row>
    <row r="190" spans="1:10" ht="15" hidden="1" customHeight="1">
      <c r="A190" s="162">
        <v>2003</v>
      </c>
      <c r="B190" s="77" t="s">
        <v>521</v>
      </c>
      <c r="C190" s="207">
        <v>7.271405199048786E-3</v>
      </c>
      <c r="D190" s="207">
        <v>-3.2560411191468575E-2</v>
      </c>
      <c r="E190" s="207">
        <v>3.8043478260869676</v>
      </c>
      <c r="F190" s="207">
        <v>-0.39168807386118942</v>
      </c>
      <c r="G190" s="207">
        <v>-0.46821793416572177</v>
      </c>
      <c r="H190" s="207">
        <v>0.26974006866112177</v>
      </c>
      <c r="I190" s="207">
        <v>0</v>
      </c>
      <c r="J190" s="207">
        <v>0.30000000000000071</v>
      </c>
    </row>
    <row r="191" spans="1:10" ht="11.1" hidden="1" customHeight="1">
      <c r="A191" s="162"/>
      <c r="B191" s="77" t="s">
        <v>522</v>
      </c>
      <c r="C191" s="207">
        <v>1.2118127506965948E-3</v>
      </c>
      <c r="D191" s="207">
        <v>-0.12563106344369146</v>
      </c>
      <c r="E191" s="207">
        <v>2.0942408376963328</v>
      </c>
      <c r="F191" s="207">
        <v>-0.34215969154558934</v>
      </c>
      <c r="G191" s="207">
        <v>-0.4333570919458225</v>
      </c>
      <c r="H191" s="207">
        <v>0.41574957202250573</v>
      </c>
      <c r="I191" s="207">
        <v>-0.10000000000000142</v>
      </c>
      <c r="J191" s="207">
        <v>0.19999999999999929</v>
      </c>
    </row>
    <row r="192" spans="1:10" ht="11.1" hidden="1" customHeight="1">
      <c r="A192" s="162"/>
      <c r="B192" s="77" t="s">
        <v>523</v>
      </c>
      <c r="C192" s="207">
        <v>0</v>
      </c>
      <c r="D192" s="207">
        <v>0.11414195532157123</v>
      </c>
      <c r="E192" s="207">
        <v>1.025641025641022</v>
      </c>
      <c r="F192" s="207">
        <v>2.3059776063959703E-2</v>
      </c>
      <c r="G192" s="207">
        <v>-4.581507888784131E-2</v>
      </c>
      <c r="H192" s="207">
        <v>0.60886507549926705</v>
      </c>
      <c r="I192" s="207">
        <v>0.10000000000000142</v>
      </c>
      <c r="J192" s="207">
        <v>9.9999999999999645E-2</v>
      </c>
    </row>
    <row r="193" spans="1:10" ht="11.1" hidden="1" customHeight="1">
      <c r="A193" s="162"/>
      <c r="B193" s="77" t="s">
        <v>524</v>
      </c>
      <c r="C193" s="207">
        <v>-6.0589903298478021E-3</v>
      </c>
      <c r="D193" s="207">
        <v>8.3763786123142836E-2</v>
      </c>
      <c r="E193" s="207">
        <v>0.50761421319795375</v>
      </c>
      <c r="F193" s="207">
        <v>4.0985706234948793E-2</v>
      </c>
      <c r="G193" s="207">
        <v>-4.0106568883032878E-2</v>
      </c>
      <c r="H193" s="207">
        <v>0.72621641249092761</v>
      </c>
      <c r="I193" s="207">
        <v>0</v>
      </c>
      <c r="J193" s="207">
        <v>0</v>
      </c>
    </row>
    <row r="194" spans="1:10" ht="15" hidden="1" customHeight="1">
      <c r="A194" s="162">
        <v>2004</v>
      </c>
      <c r="B194" s="77" t="s">
        <v>521</v>
      </c>
      <c r="C194" s="207">
        <v>-2.4237429862949966E-3</v>
      </c>
      <c r="D194" s="207">
        <v>0.38592086297484229</v>
      </c>
      <c r="E194" s="207">
        <v>1.5151515151515156</v>
      </c>
      <c r="F194" s="207">
        <v>0.2714190607876219</v>
      </c>
      <c r="G194" s="207">
        <v>0.20347920786403506</v>
      </c>
      <c r="H194" s="207">
        <v>0.8411439557798559</v>
      </c>
      <c r="I194" s="207">
        <v>0.19999999999999574</v>
      </c>
      <c r="J194" s="207">
        <v>0.10000000000000142</v>
      </c>
    </row>
    <row r="195" spans="1:10" ht="11.1" hidden="1" customHeight="1">
      <c r="A195" s="162"/>
      <c r="B195" s="77" t="s">
        <v>522</v>
      </c>
      <c r="C195" s="207">
        <v>-1.090710779858739E-2</v>
      </c>
      <c r="D195" s="207">
        <v>0.54423344140805341</v>
      </c>
      <c r="E195" s="207">
        <v>3.4825870646766077</v>
      </c>
      <c r="F195" s="207">
        <v>0.24259448416752605</v>
      </c>
      <c r="G195" s="207">
        <v>0.1601647408763256</v>
      </c>
      <c r="H195" s="207">
        <v>0.92945662535748852</v>
      </c>
      <c r="I195" s="207">
        <v>0.30000000000000426</v>
      </c>
      <c r="J195" s="207">
        <v>0.29999999999999893</v>
      </c>
    </row>
    <row r="196" spans="1:10" ht="11.1" hidden="1" customHeight="1">
      <c r="A196" s="162"/>
      <c r="B196" s="77" t="s">
        <v>523</v>
      </c>
      <c r="C196" s="207">
        <v>-1.212033064261675E-2</v>
      </c>
      <c r="D196" s="207">
        <v>0.39617643671540748</v>
      </c>
      <c r="E196" s="207">
        <v>4.8076923076923066</v>
      </c>
      <c r="F196" s="207">
        <v>-7.1328493185589537E-2</v>
      </c>
      <c r="G196" s="207">
        <v>-0.199885779554549</v>
      </c>
      <c r="H196" s="207">
        <v>0.99173553719008112</v>
      </c>
      <c r="I196" s="207">
        <v>0.19999999999999574</v>
      </c>
      <c r="J196" s="207">
        <v>0.40000000000000036</v>
      </c>
    </row>
    <row r="197" spans="1:10" ht="11.1" hidden="1" customHeight="1">
      <c r="A197" s="162"/>
      <c r="B197" s="77" t="s">
        <v>524</v>
      </c>
      <c r="C197" s="207">
        <v>-1.0909619860356656E-2</v>
      </c>
      <c r="D197" s="207">
        <v>0.38543602450272374</v>
      </c>
      <c r="E197" s="207">
        <v>4.5871559633027488</v>
      </c>
      <c r="F197" s="207">
        <v>-8.1576465189797887E-2</v>
      </c>
      <c r="G197" s="207">
        <v>-0.21745350500714267</v>
      </c>
      <c r="H197" s="207">
        <v>1.0053776011222908</v>
      </c>
      <c r="I197" s="207">
        <v>0.20000000000000284</v>
      </c>
      <c r="J197" s="207">
        <v>0.40000000000000036</v>
      </c>
    </row>
    <row r="198" spans="1:10" ht="15" hidden="1" customHeight="1">
      <c r="A198" s="162">
        <v>2005</v>
      </c>
      <c r="B198" s="77" t="s">
        <v>521</v>
      </c>
      <c r="C198" s="207">
        <v>-6.0615612157022269E-3</v>
      </c>
      <c r="D198" s="207">
        <v>0.27882527711118144</v>
      </c>
      <c r="E198" s="207">
        <v>2.8508771929824519</v>
      </c>
      <c r="F198" s="207">
        <v>-2.0410766679418657E-2</v>
      </c>
      <c r="G198" s="207">
        <v>-0.14337328668922567</v>
      </c>
      <c r="H198" s="207">
        <v>0.99537037037036669</v>
      </c>
      <c r="I198" s="207">
        <v>0.20000000000000284</v>
      </c>
      <c r="J198" s="207">
        <v>0.29999999999999893</v>
      </c>
    </row>
    <row r="199" spans="1:10" ht="11.1" hidden="1" customHeight="1">
      <c r="A199" s="162"/>
      <c r="B199" s="77" t="s">
        <v>522</v>
      </c>
      <c r="C199" s="207">
        <v>-1.212385732645771E-2</v>
      </c>
      <c r="D199" s="207">
        <v>-1.3674590332072967E-2</v>
      </c>
      <c r="E199" s="207">
        <v>0.63965884861407574</v>
      </c>
      <c r="F199" s="207">
        <v>-9.186720085743616E-2</v>
      </c>
      <c r="G199" s="207">
        <v>-0.20675396278429048</v>
      </c>
      <c r="H199" s="207">
        <v>0.82512033004813645</v>
      </c>
      <c r="I199" s="207">
        <v>0</v>
      </c>
      <c r="J199" s="207">
        <v>0.10000000000000142</v>
      </c>
    </row>
    <row r="200" spans="1:10" ht="11.1" hidden="1" customHeight="1">
      <c r="A200" s="162"/>
      <c r="B200" s="77" t="s">
        <v>523</v>
      </c>
      <c r="C200" s="207">
        <v>-1.3337860122220491E-2</v>
      </c>
      <c r="D200" s="207">
        <v>-1.1397050443335388E-2</v>
      </c>
      <c r="E200" s="207">
        <v>-1.2711864406779654</v>
      </c>
      <c r="F200" s="207">
        <v>0.14048172460474007</v>
      </c>
      <c r="G200" s="207">
        <v>7.4815837937379115E-2</v>
      </c>
      <c r="H200" s="207">
        <v>0.63650829734029912</v>
      </c>
      <c r="I200" s="207">
        <v>0</v>
      </c>
      <c r="J200" s="207">
        <v>-0.20000000000000107</v>
      </c>
    </row>
    <row r="201" spans="1:10" ht="11.1" hidden="1" customHeight="1">
      <c r="A201" s="162"/>
      <c r="B201" s="77" t="s">
        <v>524</v>
      </c>
      <c r="C201" s="207">
        <v>-2.3041195231684242E-2</v>
      </c>
      <c r="D201" s="207">
        <v>-7.066976701773342E-2</v>
      </c>
      <c r="E201" s="207">
        <v>-3.0042918454935688</v>
      </c>
      <c r="F201" s="207">
        <v>0.27801867061162966</v>
      </c>
      <c r="G201" s="207">
        <v>0.25878428891827809</v>
      </c>
      <c r="H201" s="207">
        <v>0.45177320984865332</v>
      </c>
      <c r="I201" s="207">
        <v>0</v>
      </c>
      <c r="J201" s="207">
        <v>-0.29999999999999893</v>
      </c>
    </row>
    <row r="202" spans="1:10" ht="15" hidden="1" customHeight="1">
      <c r="A202" s="162">
        <v>2006</v>
      </c>
      <c r="B202" s="77" t="s">
        <v>521</v>
      </c>
      <c r="C202" s="207">
        <v>-3.8815167026513109E-2</v>
      </c>
      <c r="D202" s="207">
        <v>-0.34447359415992196</v>
      </c>
      <c r="E202" s="207">
        <v>-2.8761061946902657</v>
      </c>
      <c r="F202" s="207">
        <v>-5.3414727203360712E-2</v>
      </c>
      <c r="G202" s="207">
        <v>-0.10611448892967701</v>
      </c>
      <c r="H202" s="207">
        <v>0.3597931189566026</v>
      </c>
      <c r="I202" s="207">
        <v>-0.20000000000000284</v>
      </c>
      <c r="J202" s="207">
        <v>-0.30000000000000071</v>
      </c>
    </row>
    <row r="203" spans="1:10" ht="11.1" hidden="1" customHeight="1">
      <c r="A203" s="162"/>
      <c r="B203" s="77" t="s">
        <v>522</v>
      </c>
      <c r="C203" s="207">
        <v>-3.1549569227038887E-2</v>
      </c>
      <c r="D203" s="207">
        <v>0.14650673015290749</v>
      </c>
      <c r="E203" s="207">
        <v>-2.7334851936218598</v>
      </c>
      <c r="F203" s="207">
        <v>0.46826487504453951</v>
      </c>
      <c r="G203" s="207">
        <v>0.49668398840114492</v>
      </c>
      <c r="H203" s="207">
        <v>0.24647098364329167</v>
      </c>
      <c r="I203" s="207">
        <v>0.10000000000000142</v>
      </c>
      <c r="J203" s="207">
        <v>-0.19999999999999929</v>
      </c>
    </row>
    <row r="204" spans="1:10" ht="11.1" hidden="1" customHeight="1">
      <c r="A204" s="162"/>
      <c r="B204" s="77" t="s">
        <v>523</v>
      </c>
      <c r="C204" s="207">
        <v>-4.1270149543606749E-2</v>
      </c>
      <c r="D204" s="207">
        <v>0.15314985827923522</v>
      </c>
      <c r="E204" s="207">
        <v>-3.0444964871194458</v>
      </c>
      <c r="F204" s="207">
        <v>0.49901210800953777</v>
      </c>
      <c r="G204" s="207">
        <v>0.51994057821961803</v>
      </c>
      <c r="H204" s="207">
        <v>0.33527045149754997</v>
      </c>
      <c r="I204" s="207">
        <v>0.10000000000000142</v>
      </c>
      <c r="J204" s="207">
        <v>-0.40000000000000036</v>
      </c>
    </row>
    <row r="205" spans="1:10" ht="11.1" hidden="1" customHeight="1">
      <c r="A205" s="162"/>
      <c r="B205" s="77" t="s">
        <v>524</v>
      </c>
      <c r="C205" s="207">
        <v>-3.7644201578629577E-2</v>
      </c>
      <c r="D205" s="207">
        <v>2.5105557457493433E-2</v>
      </c>
      <c r="E205" s="207">
        <v>-3.3816425120772919</v>
      </c>
      <c r="F205" s="207">
        <v>0.38059231253937753</v>
      </c>
      <c r="G205" s="207">
        <v>0.38367532541352034</v>
      </c>
      <c r="H205" s="207">
        <v>0.33415014479840011</v>
      </c>
      <c r="I205" s="207">
        <v>0</v>
      </c>
      <c r="J205" s="207">
        <v>-0.30000000000000071</v>
      </c>
    </row>
    <row r="206" spans="1:10" ht="15" hidden="1" customHeight="1">
      <c r="A206" s="162">
        <v>2007</v>
      </c>
      <c r="B206" s="77" t="s">
        <v>521</v>
      </c>
      <c r="C206" s="207">
        <v>-2.4295727596296501E-2</v>
      </c>
      <c r="D206" s="207">
        <v>0.20535755031258418</v>
      </c>
      <c r="E206" s="207">
        <v>-3.5</v>
      </c>
      <c r="F206" s="207">
        <v>0.5775121779741994</v>
      </c>
      <c r="G206" s="207">
        <v>0.62002774553381812</v>
      </c>
      <c r="H206" s="207">
        <v>0.26642984014209503</v>
      </c>
      <c r="I206" s="207">
        <v>0.19999999999999574</v>
      </c>
      <c r="J206" s="207">
        <v>-0.29999999999999893</v>
      </c>
    </row>
    <row r="207" spans="1:10" ht="11.1" hidden="1" customHeight="1">
      <c r="A207" s="162"/>
      <c r="B207" s="77" t="s">
        <v>522</v>
      </c>
      <c r="C207" s="207">
        <v>-2.9161958225500939E-2</v>
      </c>
      <c r="D207" s="207">
        <v>3.187904180708756E-2</v>
      </c>
      <c r="E207" s="207">
        <v>-3.6269430051813458</v>
      </c>
      <c r="F207" s="207">
        <v>0.38446175354502543</v>
      </c>
      <c r="G207" s="207">
        <v>0.39110861001687169</v>
      </c>
      <c r="H207" s="207">
        <v>0.33215234720991305</v>
      </c>
      <c r="I207" s="207">
        <v>0</v>
      </c>
      <c r="J207" s="207">
        <v>-0.30000000000000071</v>
      </c>
    </row>
    <row r="208" spans="1:10" ht="11.1" hidden="1" customHeight="1">
      <c r="A208" s="162"/>
      <c r="B208" s="77" t="s">
        <v>523</v>
      </c>
      <c r="C208" s="207">
        <v>-3.2816773017316336E-2</v>
      </c>
      <c r="D208" s="207">
        <v>-8.1948554518547212E-2</v>
      </c>
      <c r="E208" s="207">
        <v>-4.0322580645161281</v>
      </c>
      <c r="F208" s="207">
        <v>0.28351156428749391</v>
      </c>
      <c r="G208" s="207">
        <v>0.31391014322150568</v>
      </c>
      <c r="H208" s="207">
        <v>4.4140366365041928E-2</v>
      </c>
      <c r="I208" s="207">
        <v>0</v>
      </c>
      <c r="J208" s="207">
        <v>-0.40000000000000036</v>
      </c>
    </row>
    <row r="209" spans="1:10" ht="11.1" hidden="1" customHeight="1">
      <c r="A209" s="162"/>
      <c r="B209" s="77" t="s">
        <v>524</v>
      </c>
      <c r="C209" s="207">
        <v>-2.7964205816559229E-2</v>
      </c>
      <c r="D209" s="207">
        <v>7.5181118148265114E-2</v>
      </c>
      <c r="E209" s="207">
        <v>-3.3613445378151283</v>
      </c>
      <c r="F209" s="207">
        <v>0.37942664418213212</v>
      </c>
      <c r="G209" s="207">
        <v>0.44145176161605093</v>
      </c>
      <c r="H209" s="207">
        <v>-0.110302228105013</v>
      </c>
      <c r="I209" s="207">
        <v>0</v>
      </c>
      <c r="J209" s="207">
        <v>-0.19999999999999929</v>
      </c>
    </row>
    <row r="210" spans="1:10" ht="15" hidden="1" customHeight="1">
      <c r="A210" s="162">
        <v>2008</v>
      </c>
      <c r="B210" s="77" t="s">
        <v>521</v>
      </c>
      <c r="C210" s="207">
        <v>-4.013377926422379E-2</v>
      </c>
      <c r="D210" s="207">
        <v>6.8295126004500162E-2</v>
      </c>
      <c r="E210" s="207">
        <v>-4.0579710144927503</v>
      </c>
      <c r="F210" s="207">
        <v>0.41999160016798953</v>
      </c>
      <c r="G210" s="207">
        <v>0.49792761968343768</v>
      </c>
      <c r="H210" s="207">
        <v>-0.19876325088338831</v>
      </c>
      <c r="I210" s="207">
        <v>0.10000000000000142</v>
      </c>
      <c r="J210" s="207">
        <v>-0.40000000000000036</v>
      </c>
    </row>
    <row r="211" spans="1:10" ht="11.1" hidden="1" customHeight="1">
      <c r="A211" s="162"/>
      <c r="B211" s="77" t="s">
        <v>522</v>
      </c>
      <c r="C211" s="207">
        <v>-4.8666536889228951E-2</v>
      </c>
      <c r="D211" s="207">
        <v>-6.3698614555136146E-2</v>
      </c>
      <c r="E211" s="207">
        <v>-4.2296072507552793</v>
      </c>
      <c r="F211" s="207">
        <v>0.27554309051099324</v>
      </c>
      <c r="G211" s="207">
        <v>0.34599202834367304</v>
      </c>
      <c r="H211" s="207">
        <v>-0.2876742642177561</v>
      </c>
      <c r="I211" s="207">
        <v>0</v>
      </c>
      <c r="J211" s="207">
        <v>-0.29999999999999982</v>
      </c>
    </row>
    <row r="212" spans="1:10" ht="11.1" hidden="1" customHeight="1">
      <c r="A212" s="162"/>
      <c r="B212" s="77" t="s">
        <v>523</v>
      </c>
      <c r="C212" s="207">
        <v>-6.208004674262213E-2</v>
      </c>
      <c r="D212" s="207">
        <v>7.7397618885015618E-2</v>
      </c>
      <c r="E212" s="207">
        <v>-2.5236593059936894</v>
      </c>
      <c r="F212" s="207">
        <v>0.27969282857773692</v>
      </c>
      <c r="G212" s="207">
        <v>0.34479905111301434</v>
      </c>
      <c r="H212" s="207">
        <v>-0.24411895250776183</v>
      </c>
      <c r="I212" s="207">
        <v>0</v>
      </c>
      <c r="J212" s="207">
        <v>-0.20000000000000018</v>
      </c>
    </row>
    <row r="213" spans="1:10" ht="11.1" hidden="1" customHeight="1">
      <c r="A213" s="162"/>
      <c r="B213" s="77" t="s">
        <v>524</v>
      </c>
      <c r="C213" s="207">
        <v>-8.6478849222302756E-2</v>
      </c>
      <c r="D213" s="207">
        <v>0.14102768236925556</v>
      </c>
      <c r="E213" s="207">
        <v>0</v>
      </c>
      <c r="F213" s="207">
        <v>0.15168937929684034</v>
      </c>
      <c r="G213" s="207">
        <v>0.18692616416515762</v>
      </c>
      <c r="H213" s="207">
        <v>-0.13348164627363701</v>
      </c>
      <c r="I213" s="207">
        <v>0.20000000000000284</v>
      </c>
      <c r="J213" s="207">
        <v>0</v>
      </c>
    </row>
    <row r="214" spans="1:10" ht="15" customHeight="1">
      <c r="A214" s="162">
        <v>2009</v>
      </c>
      <c r="B214" s="77" t="s">
        <v>521</v>
      </c>
      <c r="C214" s="207">
        <v>-8.899183225649665E-2</v>
      </c>
      <c r="D214" s="207">
        <v>0.17035775127767749</v>
      </c>
      <c r="E214" s="207">
        <v>2.2653721682847987</v>
      </c>
      <c r="F214" s="207">
        <v>1.2214486380841549E-2</v>
      </c>
      <c r="G214" s="207">
        <v>1.0975141304953695E-2</v>
      </c>
      <c r="H214" s="207">
        <v>2.2276676319890498E-2</v>
      </c>
      <c r="I214" s="207">
        <v>9.9999999999994316E-2</v>
      </c>
      <c r="J214" s="207">
        <v>0.20000000000000018</v>
      </c>
    </row>
    <row r="215" spans="1:10" ht="11.1" customHeight="1">
      <c r="A215" s="162"/>
      <c r="B215" s="77" t="s">
        <v>522</v>
      </c>
      <c r="C215" s="207">
        <v>-8.175018607317952E-2</v>
      </c>
      <c r="D215" s="207">
        <v>-3.4013605442169137E-2</v>
      </c>
      <c r="E215" s="207">
        <v>2.2151898734177138</v>
      </c>
      <c r="F215" s="207">
        <v>-0.2076209086468026</v>
      </c>
      <c r="G215" s="207">
        <v>-0.22222222222222854</v>
      </c>
      <c r="H215" s="207">
        <v>-8.9086859688194409E-2</v>
      </c>
      <c r="I215" s="207">
        <v>0</v>
      </c>
      <c r="J215" s="207">
        <v>9.9999999999999645E-2</v>
      </c>
    </row>
    <row r="216" spans="1:10" ht="11.1" customHeight="1">
      <c r="A216" s="162"/>
      <c r="B216" s="77" t="s">
        <v>523</v>
      </c>
      <c r="C216" s="207">
        <v>-5.6172914885820546E-2</v>
      </c>
      <c r="D216" s="207">
        <v>-6.1245321537938935E-2</v>
      </c>
      <c r="E216" s="207">
        <v>0.9287925696594499</v>
      </c>
      <c r="F216" s="207">
        <v>-0.13951780687798987</v>
      </c>
      <c r="G216" s="207">
        <v>-0.15947647721961289</v>
      </c>
      <c r="H216" s="207">
        <v>0</v>
      </c>
      <c r="I216" s="207">
        <v>0</v>
      </c>
      <c r="J216" s="207">
        <v>0.10000000000000053</v>
      </c>
    </row>
    <row r="217" spans="1:10" ht="11.1" customHeight="1">
      <c r="A217" s="162"/>
      <c r="B217" s="77" t="s">
        <v>524</v>
      </c>
      <c r="C217" s="207">
        <v>-4.2764283270614101E-2</v>
      </c>
      <c r="D217" s="207">
        <v>-0.1588814744200846</v>
      </c>
      <c r="E217" s="207">
        <v>-1.5337423312883516</v>
      </c>
      <c r="F217" s="207">
        <v>-4.9022010882879385E-2</v>
      </c>
      <c r="G217" s="207">
        <v>-2.4785877557761182E-2</v>
      </c>
      <c r="H217" s="207">
        <v>-0.20062416406598516</v>
      </c>
      <c r="I217" s="207">
        <v>0</v>
      </c>
      <c r="J217" s="207">
        <v>-0.10000000000000053</v>
      </c>
    </row>
    <row r="218" spans="1:10" ht="15" customHeight="1">
      <c r="A218" s="162">
        <v>2010</v>
      </c>
      <c r="B218" s="77" t="s">
        <v>521</v>
      </c>
      <c r="C218" s="207">
        <v>-3.1781344350861218E-2</v>
      </c>
      <c r="D218" s="207">
        <v>-0.21824133854687489</v>
      </c>
      <c r="E218" s="207">
        <v>-3.1152647975077912</v>
      </c>
      <c r="F218" s="207">
        <v>9.8092108489851171E-3</v>
      </c>
      <c r="G218" s="207">
        <v>3.3056029970794043E-2</v>
      </c>
      <c r="H218" s="207">
        <v>-0.22336385972749895</v>
      </c>
      <c r="I218" s="207">
        <v>-9.9999999999994316E-2</v>
      </c>
      <c r="J218" s="207">
        <v>-0.20000000000000018</v>
      </c>
    </row>
    <row r="219" spans="1:10" ht="11.1" customHeight="1">
      <c r="A219" s="162"/>
      <c r="B219" s="77" t="s">
        <v>522</v>
      </c>
      <c r="C219" s="207">
        <v>-2.2009464069554951E-2</v>
      </c>
      <c r="D219" s="207">
        <v>6.6071265834310111E-2</v>
      </c>
      <c r="E219" s="207">
        <v>-3.5369774919614088</v>
      </c>
      <c r="F219" s="207">
        <v>0.34083664361727983</v>
      </c>
      <c r="G219" s="207">
        <v>0.35523489563253463</v>
      </c>
      <c r="H219" s="207">
        <v>0.2686366689053159</v>
      </c>
      <c r="I219" s="207">
        <v>0</v>
      </c>
      <c r="J219" s="207">
        <v>-0.29999999999999982</v>
      </c>
    </row>
    <row r="220" spans="1:10" ht="11.1" customHeight="1">
      <c r="A220" s="162"/>
      <c r="B220" s="77" t="s">
        <v>523</v>
      </c>
      <c r="C220" s="207">
        <v>-2.6906378034610157E-2</v>
      </c>
      <c r="D220" s="207">
        <v>6.8304455727314917E-3</v>
      </c>
      <c r="E220" s="207">
        <v>-4</v>
      </c>
      <c r="F220" s="207">
        <v>0.30057916473205637</v>
      </c>
      <c r="G220" s="207">
        <v>0.30458524270780174</v>
      </c>
      <c r="H220" s="207">
        <v>0.24559053360124494</v>
      </c>
      <c r="I220" s="207">
        <v>0</v>
      </c>
      <c r="J220" s="207">
        <v>-0.20000000000000018</v>
      </c>
    </row>
    <row r="221" spans="1:10" ht="11.1" customHeight="1">
      <c r="A221" s="162"/>
      <c r="B221" s="77" t="s">
        <v>524</v>
      </c>
      <c r="C221" s="207">
        <v>-6.1167317079195982E-3</v>
      </c>
      <c r="D221" s="207">
        <v>8.4236408341681113E-2</v>
      </c>
      <c r="E221" s="207">
        <v>-3.8194444444444429</v>
      </c>
      <c r="F221" s="207">
        <v>0.35815222687847381</v>
      </c>
      <c r="G221" s="207">
        <v>0.34195984023637038</v>
      </c>
      <c r="H221" s="207">
        <v>0.48997772828506925</v>
      </c>
      <c r="I221" s="207">
        <v>9.9999999999994316E-2</v>
      </c>
      <c r="J221" s="207">
        <v>-0.29999999999999982</v>
      </c>
    </row>
    <row r="222" spans="1:10" ht="15" customHeight="1">
      <c r="A222" s="162">
        <v>2011</v>
      </c>
      <c r="B222" s="77" t="s">
        <v>521</v>
      </c>
      <c r="C222" s="207">
        <v>8.5639482248183185E-3</v>
      </c>
      <c r="D222" s="207">
        <v>7.7341279770706706E-2</v>
      </c>
      <c r="E222" s="207">
        <v>-3.9711191335740068</v>
      </c>
      <c r="F222" s="207">
        <v>0.34959093005753061</v>
      </c>
      <c r="G222" s="207">
        <v>0.33534174868452737</v>
      </c>
      <c r="H222" s="207">
        <v>0.46542553191488878</v>
      </c>
      <c r="I222" s="207">
        <v>0</v>
      </c>
      <c r="J222" s="207">
        <v>-0.29999999999999982</v>
      </c>
    </row>
    <row r="223" spans="1:10" ht="11.1" customHeight="1">
      <c r="A223" s="162"/>
      <c r="B223" s="77" t="s">
        <v>522</v>
      </c>
      <c r="C223" s="207">
        <v>2.0796378983419572E-2</v>
      </c>
      <c r="D223" s="207">
        <v>7.9554494828954603E-2</v>
      </c>
      <c r="E223" s="207">
        <v>-3.7593984962406068</v>
      </c>
      <c r="F223" s="207">
        <v>0.32659973388169306</v>
      </c>
      <c r="G223" s="207">
        <v>0.33693820987990364</v>
      </c>
      <c r="H223" s="207">
        <v>0.24266490183102007</v>
      </c>
      <c r="I223" s="207">
        <v>0.10000000000000142</v>
      </c>
      <c r="J223" s="207">
        <v>-0.20000000000000018</v>
      </c>
    </row>
    <row r="224" spans="1:10" ht="11.1" customHeight="1">
      <c r="A224" s="162"/>
      <c r="B224" s="77" t="s">
        <v>523</v>
      </c>
      <c r="C224" s="207">
        <v>3.4245737628737061E-2</v>
      </c>
      <c r="D224" s="207">
        <v>5.9050647285957325E-2</v>
      </c>
      <c r="E224" s="207">
        <v>-3.515625</v>
      </c>
      <c r="F224" s="207">
        <v>0.27972027972028002</v>
      </c>
      <c r="G224" s="207">
        <v>0.30601744028598432</v>
      </c>
      <c r="H224" s="207">
        <v>6.6021126760574589E-2</v>
      </c>
      <c r="I224" s="207">
        <v>0</v>
      </c>
      <c r="J224" s="207">
        <v>-0.20000000000000018</v>
      </c>
    </row>
    <row r="225" spans="1:10" ht="11.1" customHeight="1">
      <c r="A225" s="162"/>
      <c r="B225" s="77" t="s">
        <v>524</v>
      </c>
      <c r="C225" s="207">
        <v>3.1788727228260427E-2</v>
      </c>
      <c r="D225" s="207">
        <v>7.9444343562727227E-2</v>
      </c>
      <c r="E225" s="207">
        <v>-3.2388663967611251</v>
      </c>
      <c r="F225" s="207">
        <v>0.27653537248110638</v>
      </c>
      <c r="G225" s="207">
        <v>0.27808526148113799</v>
      </c>
      <c r="H225" s="207">
        <v>0.26391027050803473</v>
      </c>
      <c r="I225" s="207">
        <v>0</v>
      </c>
      <c r="J225" s="207">
        <v>-0.19999999999999929</v>
      </c>
    </row>
    <row r="226" spans="1:10" ht="15" customHeight="1">
      <c r="A226" s="162">
        <v>2012</v>
      </c>
      <c r="B226" s="77" t="s">
        <v>521</v>
      </c>
      <c r="C226" s="207">
        <v>4.4001173364620172E-2</v>
      </c>
      <c r="D226" s="207">
        <v>0.2472159851216702</v>
      </c>
      <c r="E226" s="207">
        <v>-1.6736401673640273</v>
      </c>
      <c r="F226" s="207">
        <v>0.35730558020190983</v>
      </c>
      <c r="G226" s="207">
        <v>0.38770125464434102</v>
      </c>
      <c r="H226" s="207">
        <v>0.10967317394165832</v>
      </c>
      <c r="I226" s="207">
        <v>0.10000000000000142</v>
      </c>
      <c r="J226" s="207">
        <v>-0.10000000000000053</v>
      </c>
    </row>
    <row r="227" spans="1:10" ht="11.1" customHeight="1">
      <c r="A227" s="162"/>
      <c r="B227" s="77" t="s">
        <v>522</v>
      </c>
      <c r="C227" s="207">
        <v>5.3755558813463722E-2</v>
      </c>
      <c r="D227" s="207">
        <v>0.12217194570136769</v>
      </c>
      <c r="E227" s="207">
        <v>-1.2765957446808471</v>
      </c>
      <c r="F227" s="207">
        <v>0.20071684587814786</v>
      </c>
      <c r="G227" s="207">
        <v>0.26015126320871218</v>
      </c>
      <c r="H227" s="207">
        <v>-0.28483786152497714</v>
      </c>
      <c r="I227" s="207">
        <v>0</v>
      </c>
      <c r="J227" s="207">
        <v>-9.9999999999999645E-2</v>
      </c>
    </row>
    <row r="228" spans="1:10" ht="11.1" customHeight="1">
      <c r="A228" s="162"/>
      <c r="B228" s="77" t="s">
        <v>523</v>
      </c>
      <c r="C228" s="207">
        <v>5.1284556022281436E-2</v>
      </c>
      <c r="D228" s="207">
        <v>0.17851493650292127</v>
      </c>
      <c r="E228" s="207">
        <v>-0.43103448275861922</v>
      </c>
      <c r="F228" s="207">
        <v>0.21223827920064764</v>
      </c>
      <c r="G228" s="207">
        <v>0.26215124521841915</v>
      </c>
      <c r="H228" s="207">
        <v>-0.19775873434410585</v>
      </c>
      <c r="I228" s="207">
        <v>0.10000000000000142</v>
      </c>
      <c r="J228" s="207">
        <v>0</v>
      </c>
    </row>
    <row r="229" spans="1:10" ht="11.1" customHeight="1">
      <c r="A229" s="162"/>
      <c r="B229" s="77" t="s">
        <v>524</v>
      </c>
      <c r="C229" s="207">
        <v>5.7360443261984528E-2</v>
      </c>
      <c r="D229" s="207">
        <v>0.18270814066269736</v>
      </c>
      <c r="E229" s="207">
        <v>0</v>
      </c>
      <c r="F229" s="207">
        <v>0.1927515884158737</v>
      </c>
      <c r="G229" s="207">
        <v>0.29348203089566027</v>
      </c>
      <c r="H229" s="207">
        <v>-0.63848524878908108</v>
      </c>
      <c r="I229" s="207">
        <v>0.10000000000000142</v>
      </c>
      <c r="J229" s="207">
        <v>0</v>
      </c>
    </row>
    <row r="230" spans="1:10" ht="15" customHeight="1">
      <c r="A230" s="162">
        <v>2013</v>
      </c>
      <c r="B230" s="77" t="s">
        <v>521</v>
      </c>
      <c r="C230" s="207">
        <v>4.1471000792839163E-2</v>
      </c>
      <c r="D230" s="207">
        <v>3.1521592290715716E-2</v>
      </c>
      <c r="E230" s="207">
        <v>-0.4329004329004249</v>
      </c>
      <c r="F230" s="207">
        <v>5.7001710051295618E-2</v>
      </c>
      <c r="G230" s="207">
        <v>0.15695246202550095</v>
      </c>
      <c r="H230" s="207">
        <v>-0.79769554619987559</v>
      </c>
      <c r="I230" s="207">
        <v>0</v>
      </c>
      <c r="J230" s="207">
        <v>0</v>
      </c>
    </row>
    <row r="231" spans="1:10" ht="11.1" customHeight="1">
      <c r="A231" s="162"/>
      <c r="B231" s="77" t="s">
        <v>522</v>
      </c>
      <c r="C231" s="207">
        <v>4.9988417317933909E-2</v>
      </c>
      <c r="D231" s="207">
        <v>8.3280813901140505E-2</v>
      </c>
      <c r="E231" s="207">
        <v>-0.86956521739129755</v>
      </c>
      <c r="F231" s="207">
        <v>0.13530193695403625</v>
      </c>
      <c r="G231" s="207">
        <v>0.17795484727756161</v>
      </c>
      <c r="H231" s="207">
        <v>-0.17869108778199916</v>
      </c>
      <c r="I231" s="207">
        <v>0</v>
      </c>
      <c r="J231" s="207">
        <v>-0.10000000000000053</v>
      </c>
    </row>
    <row r="232" spans="1:10" ht="11.1" customHeight="1">
      <c r="A232" s="162"/>
      <c r="B232" s="77" t="s">
        <v>523</v>
      </c>
      <c r="C232" s="207">
        <v>9.0177918596154427E-2</v>
      </c>
      <c r="D232" s="207">
        <v>0.13943551107612961</v>
      </c>
      <c r="E232" s="207">
        <v>-0.87719298245613686</v>
      </c>
      <c r="F232" s="207">
        <v>0.19438188929714784</v>
      </c>
      <c r="G232" s="207">
        <v>0.26513243365060646</v>
      </c>
      <c r="H232" s="207">
        <v>-0.42515104050121977</v>
      </c>
      <c r="I232" s="207">
        <v>0</v>
      </c>
      <c r="J232" s="207">
        <v>0</v>
      </c>
    </row>
    <row r="233" spans="1:10" ht="11.1" customHeight="1">
      <c r="A233" s="162"/>
      <c r="B233" s="77" t="s">
        <v>524</v>
      </c>
      <c r="C233" s="207">
        <v>8.400905836802508E-2</v>
      </c>
      <c r="D233" s="207">
        <v>5.3899880971087555E-2</v>
      </c>
      <c r="E233" s="207">
        <v>-1.3274336283185875</v>
      </c>
      <c r="F233" s="207">
        <v>0.12775924480091305</v>
      </c>
      <c r="G233" s="207">
        <v>0.19039056508978547</v>
      </c>
      <c r="H233" s="207">
        <v>-0.40449438202246313</v>
      </c>
      <c r="I233" s="207">
        <v>0</v>
      </c>
      <c r="J233" s="207">
        <v>-9.9999999999999645E-2</v>
      </c>
    </row>
    <row r="234" spans="1:10" ht="15" customHeight="1">
      <c r="A234" s="162">
        <v>2014</v>
      </c>
      <c r="B234" s="77" t="s">
        <v>521</v>
      </c>
      <c r="C234" s="207">
        <v>0.10948505528996577</v>
      </c>
      <c r="D234" s="207">
        <v>0.17283562658525398</v>
      </c>
      <c r="E234" s="207">
        <v>-1.7937219730941791</v>
      </c>
      <c r="F234" s="207">
        <v>0.27645849578223647</v>
      </c>
      <c r="G234" s="207">
        <v>0.3114360368444693</v>
      </c>
      <c r="H234" s="207">
        <v>-2.2563176895303627E-2</v>
      </c>
      <c r="I234" s="207">
        <v>0</v>
      </c>
      <c r="J234" s="207">
        <v>-9.9999999999999645E-2</v>
      </c>
    </row>
    <row r="235" spans="1:10" ht="11.1" customHeight="1">
      <c r="A235" s="162"/>
      <c r="B235" s="77" t="s">
        <v>522</v>
      </c>
      <c r="C235" s="207">
        <v>0.1008591253204969</v>
      </c>
      <c r="D235" s="207">
        <v>0.19942636909564726</v>
      </c>
      <c r="E235" s="207">
        <v>-1.8264840182648356</v>
      </c>
      <c r="F235" s="207">
        <v>0.30397285451716982</v>
      </c>
      <c r="G235" s="207">
        <v>0.38413976372773107</v>
      </c>
      <c r="H235" s="207">
        <v>-0.38366057323403879</v>
      </c>
      <c r="I235" s="207">
        <v>9.9999999999994316E-2</v>
      </c>
      <c r="J235" s="207">
        <v>-0.10000000000000053</v>
      </c>
    </row>
    <row r="236" spans="1:10" ht="11.1" customHeight="1">
      <c r="A236" s="162"/>
      <c r="B236" s="77" t="s">
        <v>523</v>
      </c>
      <c r="C236" s="207">
        <v>4.1274157521598909E-2</v>
      </c>
      <c r="D236" s="207">
        <v>0.15206744638504688</v>
      </c>
      <c r="E236" s="207">
        <v>-0.93023255813953654</v>
      </c>
      <c r="F236" s="207">
        <v>0.20673291516901315</v>
      </c>
      <c r="G236" s="207">
        <v>0.24899745760491498</v>
      </c>
      <c r="H236" s="207">
        <v>-0.1585863162664225</v>
      </c>
      <c r="I236" s="207">
        <v>0</v>
      </c>
      <c r="J236" s="207">
        <v>0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</row>
    <row r="262" spans="1:10" ht="12" customHeight="1">
      <c r="A262" s="70"/>
    </row>
    <row r="263" spans="1:10" ht="9.9499999999999993" customHeight="1">
      <c r="A263" s="60" t="s">
        <v>566</v>
      </c>
    </row>
    <row r="264" spans="1:10" ht="9.9499999999999993" customHeight="1">
      <c r="A264" s="60" t="s">
        <v>567</v>
      </c>
    </row>
    <row r="265" spans="1:10" ht="11.1" customHeight="1">
      <c r="A265" s="60" t="s">
        <v>568</v>
      </c>
    </row>
    <row r="266" spans="1:10" ht="11.1" customHeight="1">
      <c r="A266" s="60" t="s">
        <v>569</v>
      </c>
    </row>
    <row r="267" spans="1:10" ht="11.1" customHeight="1">
      <c r="A267" s="29" t="s">
        <v>595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53"/>
      <c r="C1" s="53"/>
      <c r="D1" s="53"/>
      <c r="E1" s="53"/>
      <c r="F1" s="53"/>
      <c r="G1" s="53"/>
      <c r="H1" s="53"/>
    </row>
    <row r="2" spans="1:10" s="81" customFormat="1" ht="21.75" customHeight="1">
      <c r="A2" s="53" t="s">
        <v>349</v>
      </c>
      <c r="B2" s="53"/>
      <c r="C2" s="53"/>
      <c r="D2" s="53"/>
      <c r="E2" s="53"/>
      <c r="F2" s="53"/>
      <c r="G2" s="53"/>
      <c r="H2" s="53"/>
    </row>
    <row r="3" spans="1:10" s="81" customFormat="1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8"/>
      <c r="J4" s="68"/>
    </row>
    <row r="5" spans="1:10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8"/>
      <c r="J5" s="68"/>
    </row>
    <row r="6" spans="1:10" ht="6" customHeight="1">
      <c r="A6" s="70"/>
      <c r="B6" s="70"/>
      <c r="C6" s="70"/>
      <c r="D6" s="70"/>
      <c r="E6" s="70"/>
      <c r="F6" s="70"/>
      <c r="G6" s="70"/>
      <c r="H6" s="70"/>
    </row>
    <row r="7" spans="1:10" ht="15" customHeight="1">
      <c r="A7" s="266" t="s">
        <v>520</v>
      </c>
      <c r="B7" s="284"/>
      <c r="C7" s="253" t="s">
        <v>306</v>
      </c>
      <c r="D7" s="95" t="s">
        <v>307</v>
      </c>
      <c r="E7" s="96"/>
      <c r="F7" s="253" t="s">
        <v>129</v>
      </c>
      <c r="G7" s="96" t="s">
        <v>307</v>
      </c>
      <c r="H7" s="96"/>
    </row>
    <row r="8" spans="1:10" ht="15" customHeight="1">
      <c r="A8" s="285"/>
      <c r="B8" s="284"/>
      <c r="C8" s="253"/>
      <c r="D8" s="170" t="s">
        <v>9</v>
      </c>
      <c r="E8" s="171" t="s">
        <v>10</v>
      </c>
      <c r="F8" s="253"/>
      <c r="G8" s="179" t="s">
        <v>11</v>
      </c>
      <c r="H8" s="171" t="s">
        <v>12</v>
      </c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84">
        <v>6</v>
      </c>
    </row>
    <row r="10" spans="1:10" s="54" customFormat="1" ht="21.95" customHeight="1">
      <c r="A10" s="80"/>
      <c r="B10" s="75"/>
      <c r="C10" s="177" t="s">
        <v>303</v>
      </c>
      <c r="D10" s="178" t="s">
        <v>309</v>
      </c>
      <c r="E10" s="119" t="s">
        <v>310</v>
      </c>
      <c r="F10" s="177" t="s">
        <v>303</v>
      </c>
      <c r="G10" s="178" t="s">
        <v>309</v>
      </c>
      <c r="H10" s="119" t="s">
        <v>310</v>
      </c>
    </row>
    <row r="11" spans="1:10" ht="15" hidden="1" customHeight="1">
      <c r="A11" s="162">
        <v>1991</v>
      </c>
      <c r="B11" s="77" t="s">
        <v>521</v>
      </c>
      <c r="C11" s="120">
        <v>39054</v>
      </c>
      <c r="D11" s="120">
        <v>15286.9056</v>
      </c>
      <c r="E11" s="218">
        <v>391.4</v>
      </c>
      <c r="F11" s="120">
        <v>35499</v>
      </c>
      <c r="G11" s="120">
        <v>13216.9352</v>
      </c>
      <c r="H11" s="218">
        <v>372.3</v>
      </c>
    </row>
    <row r="12" spans="1:10" ht="11.1" hidden="1" customHeight="1">
      <c r="A12" s="162"/>
      <c r="B12" s="77" t="s">
        <v>522</v>
      </c>
      <c r="C12" s="120">
        <v>38879</v>
      </c>
      <c r="D12" s="120">
        <v>15116.2554</v>
      </c>
      <c r="E12" s="218">
        <v>388.8</v>
      </c>
      <c r="F12" s="120">
        <v>35320</v>
      </c>
      <c r="G12" s="120">
        <v>13049.0265</v>
      </c>
      <c r="H12" s="218">
        <v>369.5</v>
      </c>
    </row>
    <row r="13" spans="1:10" ht="11.1" hidden="1" customHeight="1">
      <c r="A13" s="162"/>
      <c r="B13" s="77" t="s">
        <v>523</v>
      </c>
      <c r="C13" s="120">
        <v>38649</v>
      </c>
      <c r="D13" s="120">
        <v>15038.284999999998</v>
      </c>
      <c r="E13" s="218">
        <v>389.1</v>
      </c>
      <c r="F13" s="120">
        <v>35086</v>
      </c>
      <c r="G13" s="120">
        <v>12977.1139</v>
      </c>
      <c r="H13" s="218">
        <v>369.9</v>
      </c>
    </row>
    <row r="14" spans="1:10" ht="11.1" hidden="1" customHeight="1">
      <c r="A14" s="162"/>
      <c r="B14" s="77" t="s">
        <v>524</v>
      </c>
      <c r="C14" s="120">
        <v>38576</v>
      </c>
      <c r="D14" s="120">
        <v>15052.441099999998</v>
      </c>
      <c r="E14" s="218">
        <v>390.2</v>
      </c>
      <c r="F14" s="120">
        <v>35002</v>
      </c>
      <c r="G14" s="120">
        <v>13000.611499999999</v>
      </c>
      <c r="H14" s="218">
        <v>371.4</v>
      </c>
    </row>
    <row r="15" spans="1:10" ht="15" hidden="1" customHeight="1">
      <c r="A15" s="162">
        <v>1992</v>
      </c>
      <c r="B15" s="77" t="s">
        <v>521</v>
      </c>
      <c r="C15" s="120">
        <v>38455</v>
      </c>
      <c r="D15" s="120">
        <v>15069.658099999999</v>
      </c>
      <c r="E15" s="218">
        <v>391.9</v>
      </c>
      <c r="F15" s="120">
        <v>34867</v>
      </c>
      <c r="G15" s="120">
        <v>13014.860699999999</v>
      </c>
      <c r="H15" s="218">
        <v>373.3</v>
      </c>
    </row>
    <row r="16" spans="1:10" ht="11.1" hidden="1" customHeight="1">
      <c r="A16" s="162"/>
      <c r="B16" s="77" t="s">
        <v>522</v>
      </c>
      <c r="C16" s="120">
        <v>38355</v>
      </c>
      <c r="D16" s="120">
        <v>15046.4272</v>
      </c>
      <c r="E16" s="218">
        <v>392.3</v>
      </c>
      <c r="F16" s="120">
        <v>34754</v>
      </c>
      <c r="G16" s="120">
        <v>12973.786599999999</v>
      </c>
      <c r="H16" s="218">
        <v>373.3</v>
      </c>
    </row>
    <row r="17" spans="1:8" ht="11.1" hidden="1" customHeight="1">
      <c r="A17" s="162"/>
      <c r="B17" s="77" t="s">
        <v>523</v>
      </c>
      <c r="C17" s="120">
        <v>38249</v>
      </c>
      <c r="D17" s="120">
        <v>14933.159</v>
      </c>
      <c r="E17" s="218">
        <v>390.4</v>
      </c>
      <c r="F17" s="120">
        <v>34634</v>
      </c>
      <c r="G17" s="120">
        <v>12860.095499999999</v>
      </c>
      <c r="H17" s="218">
        <v>371.3</v>
      </c>
    </row>
    <row r="18" spans="1:8" ht="11.1" hidden="1" customHeight="1">
      <c r="A18" s="162"/>
      <c r="B18" s="77" t="s">
        <v>524</v>
      </c>
      <c r="C18" s="120">
        <v>38069</v>
      </c>
      <c r="D18" s="120">
        <v>14804.529200000004</v>
      </c>
      <c r="E18" s="218">
        <v>388.9</v>
      </c>
      <c r="F18" s="120">
        <v>34442</v>
      </c>
      <c r="G18" s="120">
        <v>12722.7574</v>
      </c>
      <c r="H18" s="218">
        <v>369.4</v>
      </c>
    </row>
    <row r="19" spans="1:8" ht="15" hidden="1" customHeight="1">
      <c r="A19" s="162">
        <v>1993</v>
      </c>
      <c r="B19" s="77" t="s">
        <v>521</v>
      </c>
      <c r="C19" s="120">
        <v>37929</v>
      </c>
      <c r="D19" s="120">
        <v>14619.577699999998</v>
      </c>
      <c r="E19" s="218">
        <v>385.4</v>
      </c>
      <c r="F19" s="120">
        <v>34289</v>
      </c>
      <c r="G19" s="120">
        <v>12541.730599999999</v>
      </c>
      <c r="H19" s="218">
        <v>365.8</v>
      </c>
    </row>
    <row r="20" spans="1:8" ht="11.1" hidden="1" customHeight="1">
      <c r="A20" s="162"/>
      <c r="B20" s="77" t="s">
        <v>522</v>
      </c>
      <c r="C20" s="120">
        <v>37804</v>
      </c>
      <c r="D20" s="120">
        <v>14550.096700000002</v>
      </c>
      <c r="E20" s="218">
        <v>384.9</v>
      </c>
      <c r="F20" s="120">
        <v>34147</v>
      </c>
      <c r="G20" s="120">
        <v>12465.225799999998</v>
      </c>
      <c r="H20" s="218">
        <v>365</v>
      </c>
    </row>
    <row r="21" spans="1:8" ht="11.1" hidden="1" customHeight="1">
      <c r="A21" s="162"/>
      <c r="B21" s="77" t="s">
        <v>523</v>
      </c>
      <c r="C21" s="120">
        <v>37722</v>
      </c>
      <c r="D21" s="120">
        <v>14503.342200000001</v>
      </c>
      <c r="E21" s="218">
        <v>384.5</v>
      </c>
      <c r="F21" s="120">
        <v>34048</v>
      </c>
      <c r="G21" s="120">
        <v>12405.582400000001</v>
      </c>
      <c r="H21" s="218">
        <v>364.4</v>
      </c>
    </row>
    <row r="22" spans="1:8" ht="11.1" hidden="1" customHeight="1">
      <c r="A22" s="162"/>
      <c r="B22" s="77" t="s">
        <v>524</v>
      </c>
      <c r="C22" s="120">
        <v>37676</v>
      </c>
      <c r="D22" s="120">
        <v>14424.777999999998</v>
      </c>
      <c r="E22" s="218">
        <v>382.9</v>
      </c>
      <c r="F22" s="120">
        <v>33981</v>
      </c>
      <c r="G22" s="120">
        <v>12326.4157</v>
      </c>
      <c r="H22" s="218">
        <v>362.7</v>
      </c>
    </row>
    <row r="23" spans="1:8" ht="15" hidden="1" customHeight="1">
      <c r="A23" s="162">
        <v>1994</v>
      </c>
      <c r="B23" s="77" t="s">
        <v>521</v>
      </c>
      <c r="C23" s="120">
        <v>37725</v>
      </c>
      <c r="D23" s="120">
        <v>14510.773499999999</v>
      </c>
      <c r="E23" s="218">
        <v>384.6</v>
      </c>
      <c r="F23" s="120">
        <v>34007</v>
      </c>
      <c r="G23" s="120">
        <v>12380.674599999998</v>
      </c>
      <c r="H23" s="218">
        <v>364.1</v>
      </c>
    </row>
    <row r="24" spans="1:8" ht="11.1" hidden="1" customHeight="1">
      <c r="A24" s="162"/>
      <c r="B24" s="77" t="s">
        <v>522</v>
      </c>
      <c r="C24" s="120">
        <v>37746</v>
      </c>
      <c r="D24" s="120">
        <v>14490.541299999999</v>
      </c>
      <c r="E24" s="218">
        <v>383.9</v>
      </c>
      <c r="F24" s="120">
        <v>34007</v>
      </c>
      <c r="G24" s="120">
        <v>12352.635399999999</v>
      </c>
      <c r="H24" s="218">
        <v>363.2</v>
      </c>
    </row>
    <row r="25" spans="1:8" ht="11.1" hidden="1" customHeight="1">
      <c r="A25" s="162"/>
      <c r="B25" s="77" t="s">
        <v>523</v>
      </c>
      <c r="C25" s="120">
        <v>37815</v>
      </c>
      <c r="D25" s="120">
        <v>14499.108300000004</v>
      </c>
      <c r="E25" s="218">
        <v>383.4</v>
      </c>
      <c r="F25" s="120">
        <v>34060</v>
      </c>
      <c r="G25" s="120">
        <v>12354.282099999999</v>
      </c>
      <c r="H25" s="218">
        <v>362.7</v>
      </c>
    </row>
    <row r="26" spans="1:8" ht="11.1" hidden="1" customHeight="1">
      <c r="A26" s="162"/>
      <c r="B26" s="77" t="s">
        <v>524</v>
      </c>
      <c r="C26" s="120">
        <v>37876</v>
      </c>
      <c r="D26" s="120">
        <v>14540.251600000001</v>
      </c>
      <c r="E26" s="218">
        <v>383.9</v>
      </c>
      <c r="F26" s="120">
        <v>34109</v>
      </c>
      <c r="G26" s="120">
        <v>12367.457900000001</v>
      </c>
      <c r="H26" s="218">
        <v>362.6</v>
      </c>
    </row>
    <row r="27" spans="1:8" ht="15" hidden="1" customHeight="1">
      <c r="A27" s="162">
        <v>1995</v>
      </c>
      <c r="B27" s="77" t="s">
        <v>521</v>
      </c>
      <c r="C27" s="120">
        <v>37912</v>
      </c>
      <c r="D27" s="120">
        <v>14506.852100000002</v>
      </c>
      <c r="E27" s="218">
        <v>382.6</v>
      </c>
      <c r="F27" s="120">
        <v>34134</v>
      </c>
      <c r="G27" s="120">
        <v>12347.075700000001</v>
      </c>
      <c r="H27" s="218">
        <v>361.7</v>
      </c>
    </row>
    <row r="28" spans="1:8" ht="11.1" hidden="1" customHeight="1">
      <c r="A28" s="162"/>
      <c r="B28" s="77" t="s">
        <v>522</v>
      </c>
      <c r="C28" s="120">
        <v>37942</v>
      </c>
      <c r="D28" s="120">
        <v>14496.230600000001</v>
      </c>
      <c r="E28" s="218">
        <v>382.1</v>
      </c>
      <c r="F28" s="120">
        <v>34153</v>
      </c>
      <c r="G28" s="120">
        <v>12304.780500000001</v>
      </c>
      <c r="H28" s="218">
        <v>360.3</v>
      </c>
    </row>
    <row r="29" spans="1:8" ht="11.1" hidden="1" customHeight="1">
      <c r="A29" s="162"/>
      <c r="B29" s="77" t="s">
        <v>523</v>
      </c>
      <c r="C29" s="120">
        <v>37956</v>
      </c>
      <c r="D29" s="120">
        <v>14507.883400000001</v>
      </c>
      <c r="E29" s="218">
        <v>382.2</v>
      </c>
      <c r="F29" s="120">
        <v>34155</v>
      </c>
      <c r="G29" s="120">
        <v>12294.6754</v>
      </c>
      <c r="H29" s="218">
        <v>360</v>
      </c>
    </row>
    <row r="30" spans="1:8" ht="11.1" hidden="1" customHeight="1">
      <c r="A30" s="162"/>
      <c r="B30" s="77" t="s">
        <v>524</v>
      </c>
      <c r="C30" s="120">
        <v>37994</v>
      </c>
      <c r="D30" s="120">
        <v>14530.359</v>
      </c>
      <c r="E30" s="218">
        <v>382.4</v>
      </c>
      <c r="F30" s="120">
        <v>34178</v>
      </c>
      <c r="G30" s="120">
        <v>12325.655100000002</v>
      </c>
      <c r="H30" s="218">
        <v>360.6</v>
      </c>
    </row>
    <row r="31" spans="1:8" ht="15" hidden="1" customHeight="1">
      <c r="A31" s="162">
        <v>1996</v>
      </c>
      <c r="B31" s="77" t="s">
        <v>521</v>
      </c>
      <c r="C31" s="120">
        <v>37986</v>
      </c>
      <c r="D31" s="120">
        <v>14409.985800000002</v>
      </c>
      <c r="E31" s="218">
        <v>379.3</v>
      </c>
      <c r="F31" s="120">
        <v>34155</v>
      </c>
      <c r="G31" s="120">
        <v>12197.2042</v>
      </c>
      <c r="H31" s="218">
        <v>357.1</v>
      </c>
    </row>
    <row r="32" spans="1:8" ht="11.1" hidden="1" customHeight="1">
      <c r="A32" s="162"/>
      <c r="B32" s="77" t="s">
        <v>522</v>
      </c>
      <c r="C32" s="120">
        <v>38002</v>
      </c>
      <c r="D32" s="120">
        <v>14407.463000000002</v>
      </c>
      <c r="E32" s="218">
        <v>379.1</v>
      </c>
      <c r="F32" s="120">
        <v>34156</v>
      </c>
      <c r="G32" s="120">
        <v>12209.0247</v>
      </c>
      <c r="H32" s="218">
        <v>357.4</v>
      </c>
    </row>
    <row r="33" spans="1:8" ht="11.1" hidden="1" customHeight="1">
      <c r="A33" s="162"/>
      <c r="B33" s="77" t="s">
        <v>523</v>
      </c>
      <c r="C33" s="120">
        <v>37954</v>
      </c>
      <c r="D33" s="120">
        <v>14346.802600000003</v>
      </c>
      <c r="E33" s="218">
        <v>378</v>
      </c>
      <c r="F33" s="120">
        <v>34093</v>
      </c>
      <c r="G33" s="120">
        <v>12141.566500000001</v>
      </c>
      <c r="H33" s="218">
        <v>356.1</v>
      </c>
    </row>
    <row r="34" spans="1:8" ht="11.1" hidden="1" customHeight="1">
      <c r="A34" s="162"/>
      <c r="B34" s="77" t="s">
        <v>524</v>
      </c>
      <c r="C34" s="120">
        <v>37917</v>
      </c>
      <c r="D34" s="120">
        <v>14248.404800000004</v>
      </c>
      <c r="E34" s="218">
        <v>375.8</v>
      </c>
      <c r="F34" s="120">
        <v>34041</v>
      </c>
      <c r="G34" s="120">
        <v>12033.329000000002</v>
      </c>
      <c r="H34" s="218">
        <v>353.5</v>
      </c>
    </row>
    <row r="35" spans="1:8" ht="15" hidden="1" customHeight="1">
      <c r="A35" s="162">
        <v>1997</v>
      </c>
      <c r="B35" s="77" t="s">
        <v>521</v>
      </c>
      <c r="C35" s="120">
        <v>37904</v>
      </c>
      <c r="D35" s="120">
        <v>14248.9823</v>
      </c>
      <c r="E35" s="218">
        <v>375.9</v>
      </c>
      <c r="F35" s="120">
        <v>34013</v>
      </c>
      <c r="G35" s="120">
        <v>12012.195600000001</v>
      </c>
      <c r="H35" s="218">
        <v>353.2</v>
      </c>
    </row>
    <row r="36" spans="1:8" ht="11.1" hidden="1" customHeight="1">
      <c r="A36" s="162"/>
      <c r="B36" s="77" t="s">
        <v>522</v>
      </c>
      <c r="C36" s="120">
        <v>37917</v>
      </c>
      <c r="D36" s="120">
        <v>14279.217900000001</v>
      </c>
      <c r="E36" s="218">
        <v>376.6</v>
      </c>
      <c r="F36" s="120">
        <v>34013</v>
      </c>
      <c r="G36" s="120">
        <v>12026.242699999999</v>
      </c>
      <c r="H36" s="218">
        <v>353.6</v>
      </c>
    </row>
    <row r="37" spans="1:8" ht="11.1" hidden="1" customHeight="1">
      <c r="A37" s="162"/>
      <c r="B37" s="77" t="s">
        <v>523</v>
      </c>
      <c r="C37" s="120">
        <v>37956</v>
      </c>
      <c r="D37" s="120">
        <v>14264.583500000001</v>
      </c>
      <c r="E37" s="218">
        <v>375.8</v>
      </c>
      <c r="F37" s="120">
        <v>34036</v>
      </c>
      <c r="G37" s="120">
        <v>12009.8817</v>
      </c>
      <c r="H37" s="218">
        <v>352.9</v>
      </c>
    </row>
    <row r="38" spans="1:8" ht="11.1" hidden="1" customHeight="1">
      <c r="A38" s="162"/>
      <c r="B38" s="77" t="s">
        <v>524</v>
      </c>
      <c r="C38" s="120">
        <v>37992</v>
      </c>
      <c r="D38" s="120">
        <v>14271.323</v>
      </c>
      <c r="E38" s="218">
        <v>375.6</v>
      </c>
      <c r="F38" s="120">
        <v>34059</v>
      </c>
      <c r="G38" s="120">
        <v>12005.550299999999</v>
      </c>
      <c r="H38" s="218">
        <v>352.5</v>
      </c>
    </row>
    <row r="39" spans="1:8" ht="15" hidden="1" customHeight="1">
      <c r="A39" s="162">
        <v>1998</v>
      </c>
      <c r="B39" s="77" t="s">
        <v>521</v>
      </c>
      <c r="C39" s="120">
        <v>38115</v>
      </c>
      <c r="D39" s="120">
        <v>14293.8307</v>
      </c>
      <c r="E39" s="218">
        <v>375</v>
      </c>
      <c r="F39" s="120">
        <v>34170</v>
      </c>
      <c r="G39" s="120">
        <v>12028.588499999998</v>
      </c>
      <c r="H39" s="218">
        <v>352</v>
      </c>
    </row>
    <row r="40" spans="1:8" ht="11.1" hidden="1" customHeight="1">
      <c r="A40" s="162"/>
      <c r="B40" s="77" t="s">
        <v>522</v>
      </c>
      <c r="C40" s="120">
        <v>38329</v>
      </c>
      <c r="D40" s="120">
        <v>14305.924299999999</v>
      </c>
      <c r="E40" s="218">
        <v>373.2</v>
      </c>
      <c r="F40" s="120">
        <v>34373</v>
      </c>
      <c r="G40" s="120">
        <v>12042.8655</v>
      </c>
      <c r="H40" s="218">
        <v>350.4</v>
      </c>
    </row>
    <row r="41" spans="1:8" ht="11.1" hidden="1" customHeight="1">
      <c r="A41" s="162"/>
      <c r="B41" s="77" t="s">
        <v>523</v>
      </c>
      <c r="C41" s="120">
        <v>38505</v>
      </c>
      <c r="D41" s="120">
        <v>14355.226799999999</v>
      </c>
      <c r="E41" s="218">
        <v>372.8</v>
      </c>
      <c r="F41" s="120">
        <v>34540</v>
      </c>
      <c r="G41" s="120">
        <v>12081.4881</v>
      </c>
      <c r="H41" s="218">
        <v>349.8</v>
      </c>
    </row>
    <row r="42" spans="1:8" ht="11.1" hidden="1" customHeight="1">
      <c r="A42" s="162"/>
      <c r="B42" s="77" t="s">
        <v>524</v>
      </c>
      <c r="C42" s="120">
        <v>38685</v>
      </c>
      <c r="D42" s="120">
        <v>14384.405999999999</v>
      </c>
      <c r="E42" s="218">
        <v>371.8</v>
      </c>
      <c r="F42" s="120">
        <v>34713</v>
      </c>
      <c r="G42" s="120">
        <v>12097.841</v>
      </c>
      <c r="H42" s="218">
        <v>348.5</v>
      </c>
    </row>
    <row r="43" spans="1:8" ht="15" hidden="1" customHeight="1">
      <c r="A43" s="162">
        <v>1999</v>
      </c>
      <c r="B43" s="77" t="s">
        <v>521</v>
      </c>
      <c r="C43" s="120">
        <v>38765</v>
      </c>
      <c r="D43" s="120">
        <v>14362.2994</v>
      </c>
      <c r="E43" s="218">
        <v>370.5</v>
      </c>
      <c r="F43" s="120">
        <v>34787</v>
      </c>
      <c r="G43" s="120">
        <v>12078.916300000001</v>
      </c>
      <c r="H43" s="218">
        <v>347.2</v>
      </c>
    </row>
    <row r="44" spans="1:8" ht="11.1" hidden="1" customHeight="1">
      <c r="A44" s="162"/>
      <c r="B44" s="77" t="s">
        <v>522</v>
      </c>
      <c r="C44" s="120">
        <v>38856</v>
      </c>
      <c r="D44" s="120">
        <v>14358.269</v>
      </c>
      <c r="E44" s="218">
        <v>369.5</v>
      </c>
      <c r="F44" s="120">
        <v>34872</v>
      </c>
      <c r="G44" s="120">
        <v>12069.592000000001</v>
      </c>
      <c r="H44" s="218">
        <v>346.1</v>
      </c>
    </row>
    <row r="45" spans="1:8" ht="11.1" hidden="1" customHeight="1">
      <c r="A45" s="162"/>
      <c r="B45" s="77" t="s">
        <v>523</v>
      </c>
      <c r="C45" s="120">
        <v>39132</v>
      </c>
      <c r="D45" s="120">
        <v>14369.166300000001</v>
      </c>
      <c r="E45" s="218">
        <v>367.2</v>
      </c>
      <c r="F45" s="120">
        <v>35144</v>
      </c>
      <c r="G45" s="120">
        <v>12091.5879</v>
      </c>
      <c r="H45" s="218">
        <v>344.1</v>
      </c>
    </row>
    <row r="46" spans="1:8" ht="11.1" hidden="1" customHeight="1">
      <c r="A46" s="162"/>
      <c r="B46" s="77" t="s">
        <v>524</v>
      </c>
      <c r="C46" s="120">
        <v>39392</v>
      </c>
      <c r="D46" s="120">
        <v>14410.447399999997</v>
      </c>
      <c r="E46" s="218">
        <v>365.8</v>
      </c>
      <c r="F46" s="120">
        <v>35402</v>
      </c>
      <c r="G46" s="120">
        <v>12139.998100000003</v>
      </c>
      <c r="H46" s="218">
        <v>342.9</v>
      </c>
    </row>
    <row r="47" spans="1:8" ht="15" hidden="1" customHeight="1">
      <c r="A47" s="162">
        <v>2000</v>
      </c>
      <c r="B47" s="77" t="s">
        <v>521</v>
      </c>
      <c r="C47" s="120">
        <v>39756</v>
      </c>
      <c r="D47" s="120">
        <v>14499.66</v>
      </c>
      <c r="E47" s="218">
        <v>364.7</v>
      </c>
      <c r="F47" s="120">
        <v>35764</v>
      </c>
      <c r="G47" s="120">
        <v>12211.3163</v>
      </c>
      <c r="H47" s="218">
        <v>341.4</v>
      </c>
    </row>
    <row r="48" spans="1:8" ht="11.1" hidden="1" customHeight="1">
      <c r="A48" s="162"/>
      <c r="B48" s="77" t="s">
        <v>522</v>
      </c>
      <c r="C48" s="120">
        <v>39938</v>
      </c>
      <c r="D48" s="120">
        <v>14510.072299999998</v>
      </c>
      <c r="E48" s="218">
        <v>363.3</v>
      </c>
      <c r="F48" s="120">
        <v>35945</v>
      </c>
      <c r="G48" s="120">
        <v>12230.339599999999</v>
      </c>
      <c r="H48" s="218">
        <v>340.3</v>
      </c>
    </row>
    <row r="49" spans="1:8" ht="11.1" hidden="1" customHeight="1">
      <c r="A49" s="162"/>
      <c r="B49" s="77" t="s">
        <v>523</v>
      </c>
      <c r="C49" s="120">
        <v>39992</v>
      </c>
      <c r="D49" s="120">
        <v>14514.977099999998</v>
      </c>
      <c r="E49" s="218">
        <v>362.9</v>
      </c>
      <c r="F49" s="120">
        <v>35997</v>
      </c>
      <c r="G49" s="120">
        <v>12231.2688</v>
      </c>
      <c r="H49" s="218">
        <v>339.8</v>
      </c>
    </row>
    <row r="50" spans="1:8" ht="11.1" hidden="1" customHeight="1">
      <c r="A50" s="162"/>
      <c r="B50" s="77" t="s">
        <v>524</v>
      </c>
      <c r="C50" s="120">
        <v>39983</v>
      </c>
      <c r="D50" s="120">
        <v>14500.185400000002</v>
      </c>
      <c r="E50" s="218">
        <v>362.7</v>
      </c>
      <c r="F50" s="120">
        <v>35984</v>
      </c>
      <c r="G50" s="120">
        <v>12215.275000000001</v>
      </c>
      <c r="H50" s="218">
        <v>339.5</v>
      </c>
    </row>
    <row r="51" spans="1:8" ht="15" hidden="1" customHeight="1">
      <c r="A51" s="162">
        <v>2001</v>
      </c>
      <c r="B51" s="77" t="s">
        <v>521</v>
      </c>
      <c r="C51" s="120">
        <v>39852</v>
      </c>
      <c r="D51" s="120">
        <v>14443.880100000002</v>
      </c>
      <c r="E51" s="218">
        <v>362.4</v>
      </c>
      <c r="F51" s="120">
        <v>35851</v>
      </c>
      <c r="G51" s="120">
        <v>12187.723400000001</v>
      </c>
      <c r="H51" s="218">
        <v>340</v>
      </c>
    </row>
    <row r="52" spans="1:8" ht="11.1" hidden="1" customHeight="1">
      <c r="A52" s="162"/>
      <c r="B52" s="77" t="s">
        <v>522</v>
      </c>
      <c r="C52" s="120">
        <v>39830</v>
      </c>
      <c r="D52" s="120">
        <v>14407.7678</v>
      </c>
      <c r="E52" s="218">
        <v>361.7</v>
      </c>
      <c r="F52" s="120">
        <v>35823</v>
      </c>
      <c r="G52" s="120">
        <v>12145.237800000001</v>
      </c>
      <c r="H52" s="218">
        <v>339</v>
      </c>
    </row>
    <row r="53" spans="1:8" ht="11.1" hidden="1" customHeight="1">
      <c r="A53" s="162"/>
      <c r="B53" s="77" t="s">
        <v>523</v>
      </c>
      <c r="C53" s="120">
        <v>39775</v>
      </c>
      <c r="D53" s="120">
        <v>14378.719499999999</v>
      </c>
      <c r="E53" s="218">
        <v>361.5</v>
      </c>
      <c r="F53" s="120">
        <v>35760</v>
      </c>
      <c r="G53" s="120">
        <v>12110.927</v>
      </c>
      <c r="H53" s="218">
        <v>338.7</v>
      </c>
    </row>
    <row r="54" spans="1:8" ht="11.1" hidden="1" customHeight="1">
      <c r="A54" s="162"/>
      <c r="B54" s="77" t="s">
        <v>524</v>
      </c>
      <c r="C54" s="120">
        <v>39773</v>
      </c>
      <c r="D54" s="120">
        <v>14327.353500000001</v>
      </c>
      <c r="E54" s="218">
        <v>360.2</v>
      </c>
      <c r="F54" s="120">
        <v>35747</v>
      </c>
      <c r="G54" s="120">
        <v>12082.6211</v>
      </c>
      <c r="H54" s="218">
        <v>338</v>
      </c>
    </row>
    <row r="55" spans="1:8" ht="15" hidden="1" customHeight="1">
      <c r="A55" s="162">
        <v>2002</v>
      </c>
      <c r="B55" s="77" t="s">
        <v>521</v>
      </c>
      <c r="C55" s="120">
        <v>39779</v>
      </c>
      <c r="D55" s="120">
        <v>14302.978100000002</v>
      </c>
      <c r="E55" s="218">
        <v>359.6</v>
      </c>
      <c r="F55" s="120">
        <v>35737</v>
      </c>
      <c r="G55" s="120">
        <v>12057.050500000001</v>
      </c>
      <c r="H55" s="218">
        <v>337.4</v>
      </c>
    </row>
    <row r="56" spans="1:8" ht="11.1" hidden="1" customHeight="1">
      <c r="A56" s="162"/>
      <c r="B56" s="77" t="s">
        <v>522</v>
      </c>
      <c r="C56" s="120">
        <v>39717</v>
      </c>
      <c r="D56" s="120">
        <v>14257.496999999998</v>
      </c>
      <c r="E56" s="218">
        <v>359</v>
      </c>
      <c r="F56" s="120">
        <v>35662</v>
      </c>
      <c r="G56" s="120">
        <v>12024.060799999999</v>
      </c>
      <c r="H56" s="218">
        <v>337.2</v>
      </c>
    </row>
    <row r="57" spans="1:8" ht="11.1" hidden="1" customHeight="1">
      <c r="A57" s="162"/>
      <c r="B57" s="77" t="s">
        <v>523</v>
      </c>
      <c r="C57" s="120">
        <v>39586</v>
      </c>
      <c r="D57" s="120">
        <v>14184.4074</v>
      </c>
      <c r="E57" s="218">
        <v>358.3</v>
      </c>
      <c r="F57" s="120">
        <v>35520</v>
      </c>
      <c r="G57" s="120">
        <v>11963.526800000001</v>
      </c>
      <c r="H57" s="218">
        <v>336.8</v>
      </c>
    </row>
    <row r="58" spans="1:8" ht="11.1" hidden="1" customHeight="1">
      <c r="A58" s="162"/>
      <c r="B58" s="77" t="s">
        <v>524</v>
      </c>
      <c r="C58" s="120">
        <v>39442</v>
      </c>
      <c r="D58" s="120">
        <v>14113.717499999999</v>
      </c>
      <c r="E58" s="218">
        <v>357.8</v>
      </c>
      <c r="F58" s="120">
        <v>35364</v>
      </c>
      <c r="G58" s="120">
        <v>11890.2302</v>
      </c>
      <c r="H58" s="218">
        <v>336.2</v>
      </c>
    </row>
    <row r="59" spans="1:8" ht="15" hidden="1" customHeight="1">
      <c r="A59" s="162">
        <v>2003</v>
      </c>
      <c r="B59" s="77" t="s">
        <v>521</v>
      </c>
      <c r="C59" s="120">
        <v>39291</v>
      </c>
      <c r="D59" s="120">
        <v>14051.2539</v>
      </c>
      <c r="E59" s="218">
        <v>357.6</v>
      </c>
      <c r="F59" s="120">
        <v>35202</v>
      </c>
      <c r="G59" s="120">
        <v>11824.5494</v>
      </c>
      <c r="H59" s="218">
        <v>335.9</v>
      </c>
    </row>
    <row r="60" spans="1:8" ht="11.1" hidden="1" customHeight="1">
      <c r="A60" s="162"/>
      <c r="B60" s="77" t="s">
        <v>522</v>
      </c>
      <c r="C60" s="120">
        <v>39154</v>
      </c>
      <c r="D60" s="120">
        <v>14006.022300000001</v>
      </c>
      <c r="E60" s="218">
        <v>357.7</v>
      </c>
      <c r="F60" s="120">
        <v>35048</v>
      </c>
      <c r="G60" s="120">
        <v>11778.693000000001</v>
      </c>
      <c r="H60" s="218">
        <v>336.1</v>
      </c>
    </row>
    <row r="61" spans="1:8" ht="11.1" hidden="1" customHeight="1">
      <c r="A61" s="162"/>
      <c r="B61" s="77" t="s">
        <v>523</v>
      </c>
      <c r="C61" s="120">
        <v>39162</v>
      </c>
      <c r="D61" s="120">
        <v>13979.5841</v>
      </c>
      <c r="E61" s="218">
        <v>357</v>
      </c>
      <c r="F61" s="120">
        <v>35031</v>
      </c>
      <c r="G61" s="120">
        <v>11750.0026</v>
      </c>
      <c r="H61" s="218">
        <v>335.4</v>
      </c>
    </row>
    <row r="62" spans="1:8" ht="11.1" hidden="1" customHeight="1">
      <c r="A62" s="162"/>
      <c r="B62" s="77" t="s">
        <v>524</v>
      </c>
      <c r="C62" s="120">
        <v>39178</v>
      </c>
      <c r="D62" s="120">
        <v>13956.690799999998</v>
      </c>
      <c r="E62" s="218">
        <v>356.2</v>
      </c>
      <c r="F62" s="120">
        <v>35017</v>
      </c>
      <c r="G62" s="120">
        <v>11717.347300000001</v>
      </c>
      <c r="H62" s="218">
        <v>334.6</v>
      </c>
    </row>
    <row r="63" spans="1:8" ht="15" hidden="1" customHeight="1">
      <c r="A63" s="162">
        <v>2004</v>
      </c>
      <c r="B63" s="77" t="s">
        <v>521</v>
      </c>
      <c r="C63" s="120">
        <v>39281</v>
      </c>
      <c r="D63" s="120">
        <v>13950.8809</v>
      </c>
      <c r="E63" s="218">
        <v>355.2</v>
      </c>
      <c r="F63" s="120">
        <v>35085</v>
      </c>
      <c r="G63" s="120">
        <v>11702.7539</v>
      </c>
      <c r="H63" s="218">
        <v>333.6</v>
      </c>
    </row>
    <row r="64" spans="1:8" ht="11.1" hidden="1" customHeight="1">
      <c r="A64" s="162"/>
      <c r="B64" s="77" t="s">
        <v>522</v>
      </c>
      <c r="C64" s="120">
        <v>39377</v>
      </c>
      <c r="D64" s="120">
        <v>13904.835300000001</v>
      </c>
      <c r="E64" s="218">
        <v>353.1</v>
      </c>
      <c r="F64" s="120">
        <v>35142</v>
      </c>
      <c r="G64" s="120">
        <v>11660.709699999999</v>
      </c>
      <c r="H64" s="218">
        <v>331.8</v>
      </c>
    </row>
    <row r="65" spans="1:8" ht="11.1" hidden="1" customHeight="1">
      <c r="A65" s="162"/>
      <c r="B65" s="77" t="s">
        <v>523</v>
      </c>
      <c r="C65" s="120">
        <v>39342</v>
      </c>
      <c r="D65" s="120">
        <v>13889.624899999999</v>
      </c>
      <c r="E65" s="218">
        <v>353</v>
      </c>
      <c r="F65" s="120">
        <v>35065</v>
      </c>
      <c r="G65" s="120">
        <v>11628.934200000002</v>
      </c>
      <c r="H65" s="218">
        <v>331.6</v>
      </c>
    </row>
    <row r="66" spans="1:8" ht="11.1" hidden="1" customHeight="1">
      <c r="A66" s="162"/>
      <c r="B66" s="77" t="s">
        <v>524</v>
      </c>
      <c r="C66" s="120">
        <v>39309</v>
      </c>
      <c r="D66" s="120">
        <v>13858.7842</v>
      </c>
      <c r="E66" s="218">
        <v>352.6</v>
      </c>
      <c r="F66" s="120">
        <v>34989</v>
      </c>
      <c r="G66" s="120">
        <v>11595.605599999999</v>
      </c>
      <c r="H66" s="218">
        <v>331.4</v>
      </c>
    </row>
    <row r="67" spans="1:8" ht="15" hidden="1" customHeight="1">
      <c r="A67" s="162">
        <v>2005</v>
      </c>
      <c r="B67" s="77" t="s">
        <v>521</v>
      </c>
      <c r="C67" s="120">
        <v>39299</v>
      </c>
      <c r="D67" s="120">
        <v>13749.336999999998</v>
      </c>
      <c r="E67" s="218">
        <v>349.9</v>
      </c>
      <c r="F67" s="120">
        <v>34936</v>
      </c>
      <c r="G67" s="120">
        <v>11438.866199999999</v>
      </c>
      <c r="H67" s="218">
        <v>327.39999999999998</v>
      </c>
    </row>
    <row r="68" spans="1:8" ht="11.1" hidden="1" customHeight="1">
      <c r="A68" s="162"/>
      <c r="B68" s="77" t="s">
        <v>522</v>
      </c>
      <c r="C68" s="120">
        <v>39257</v>
      </c>
      <c r="D68" s="120">
        <v>13836.794199999998</v>
      </c>
      <c r="E68" s="218">
        <v>352.5</v>
      </c>
      <c r="F68" s="120">
        <v>34858</v>
      </c>
      <c r="G68" s="120">
        <v>11528.625699999999</v>
      </c>
      <c r="H68" s="218">
        <v>330.7</v>
      </c>
    </row>
    <row r="69" spans="1:8" ht="11.1" hidden="1" customHeight="1">
      <c r="A69" s="162"/>
      <c r="B69" s="77" t="s">
        <v>523</v>
      </c>
      <c r="C69" s="120">
        <v>39316</v>
      </c>
      <c r="D69" s="120">
        <v>13858.296600000001</v>
      </c>
      <c r="E69" s="218">
        <v>352.5</v>
      </c>
      <c r="F69" s="120">
        <v>34889</v>
      </c>
      <c r="G69" s="120">
        <v>11557.9692</v>
      </c>
      <c r="H69" s="218">
        <v>331.3</v>
      </c>
    </row>
    <row r="70" spans="1:8" ht="11.1" hidden="1" customHeight="1">
      <c r="A70" s="162"/>
      <c r="B70" s="77" t="s">
        <v>524</v>
      </c>
      <c r="C70" s="120">
        <v>39409</v>
      </c>
      <c r="D70" s="120">
        <v>13919.891600000001</v>
      </c>
      <c r="E70" s="218">
        <v>353.2</v>
      </c>
      <c r="F70" s="120">
        <v>34962</v>
      </c>
      <c r="G70" s="120">
        <v>11599.912</v>
      </c>
      <c r="H70" s="218">
        <v>331.8</v>
      </c>
    </row>
    <row r="71" spans="1:8" ht="15" hidden="1" customHeight="1">
      <c r="A71" s="162">
        <v>2006</v>
      </c>
      <c r="B71" s="77" t="s">
        <v>521</v>
      </c>
      <c r="C71" s="120">
        <v>39378</v>
      </c>
      <c r="D71" s="120">
        <v>13978.0137</v>
      </c>
      <c r="E71" s="218">
        <v>355</v>
      </c>
      <c r="F71" s="120">
        <v>34915</v>
      </c>
      <c r="G71" s="120">
        <v>11668.760000000002</v>
      </c>
      <c r="H71" s="218">
        <v>334.2</v>
      </c>
    </row>
    <row r="72" spans="1:8" ht="11.1" hidden="1" customHeight="1">
      <c r="A72" s="162"/>
      <c r="B72" s="77" t="s">
        <v>522</v>
      </c>
      <c r="C72" s="120">
        <v>39561</v>
      </c>
      <c r="D72" s="120">
        <v>14087.277700000001</v>
      </c>
      <c r="E72" s="218">
        <v>356.1</v>
      </c>
      <c r="F72" s="120">
        <v>35087</v>
      </c>
      <c r="G72" s="120">
        <v>11785.272000000001</v>
      </c>
      <c r="H72" s="218">
        <v>335.9</v>
      </c>
    </row>
    <row r="73" spans="1:8" ht="11.1" hidden="1" customHeight="1">
      <c r="A73" s="162"/>
      <c r="B73" s="77" t="s">
        <v>523</v>
      </c>
      <c r="C73" s="120">
        <v>39740</v>
      </c>
      <c r="D73" s="120">
        <v>14189.117999999999</v>
      </c>
      <c r="E73" s="218">
        <v>357</v>
      </c>
      <c r="F73" s="120">
        <v>35251</v>
      </c>
      <c r="G73" s="120">
        <v>11869.655799999999</v>
      </c>
      <c r="H73" s="218">
        <v>336.7</v>
      </c>
    </row>
    <row r="74" spans="1:8" ht="11.1" hidden="1" customHeight="1">
      <c r="A74" s="162"/>
      <c r="B74" s="77" t="s">
        <v>524</v>
      </c>
      <c r="C74" s="120">
        <v>39896</v>
      </c>
      <c r="D74" s="120">
        <v>14295.343000000001</v>
      </c>
      <c r="E74" s="218">
        <v>358.3</v>
      </c>
      <c r="F74" s="120">
        <v>35392</v>
      </c>
      <c r="G74" s="120">
        <v>11965.321400000001</v>
      </c>
      <c r="H74" s="218">
        <v>338.1</v>
      </c>
    </row>
    <row r="75" spans="1:8" ht="15" hidden="1" customHeight="1">
      <c r="A75" s="162">
        <v>2007</v>
      </c>
      <c r="B75" s="77" t="s">
        <v>521</v>
      </c>
      <c r="C75" s="120">
        <v>40124</v>
      </c>
      <c r="D75" s="120">
        <v>14347.947299999998</v>
      </c>
      <c r="E75" s="218">
        <v>357.6</v>
      </c>
      <c r="F75" s="120">
        <v>35608</v>
      </c>
      <c r="G75" s="120">
        <v>12023.724699999999</v>
      </c>
      <c r="H75" s="218">
        <v>337.7</v>
      </c>
    </row>
    <row r="76" spans="1:8" ht="11.1" hidden="1" customHeight="1">
      <c r="A76" s="162"/>
      <c r="B76" s="77" t="s">
        <v>522</v>
      </c>
      <c r="C76" s="120">
        <v>40271</v>
      </c>
      <c r="D76" s="120">
        <v>14386.918799999999</v>
      </c>
      <c r="E76" s="218">
        <v>357.3</v>
      </c>
      <c r="F76" s="120">
        <v>35740</v>
      </c>
      <c r="G76" s="120">
        <v>12059.836700000002</v>
      </c>
      <c r="H76" s="218">
        <v>337.4</v>
      </c>
    </row>
    <row r="77" spans="1:8" ht="11.1" hidden="1" customHeight="1">
      <c r="A77" s="162"/>
      <c r="B77" s="77" t="s">
        <v>523</v>
      </c>
      <c r="C77" s="120">
        <v>40396</v>
      </c>
      <c r="D77" s="120">
        <v>14424.133199999998</v>
      </c>
      <c r="E77" s="218">
        <v>357.1</v>
      </c>
      <c r="F77" s="120">
        <v>35863</v>
      </c>
      <c r="G77" s="120">
        <v>12086.249199999998</v>
      </c>
      <c r="H77" s="218">
        <v>337</v>
      </c>
    </row>
    <row r="78" spans="1:8" ht="11.1" hidden="1" customHeight="1">
      <c r="A78" s="162"/>
      <c r="B78" s="77" t="s">
        <v>524</v>
      </c>
      <c r="C78" s="120">
        <v>40541</v>
      </c>
      <c r="D78" s="120">
        <v>14446.324699999999</v>
      </c>
      <c r="E78" s="218">
        <v>356.3</v>
      </c>
      <c r="F78" s="120">
        <v>36013</v>
      </c>
      <c r="G78" s="120">
        <v>12135.679400000001</v>
      </c>
      <c r="H78" s="218">
        <v>337</v>
      </c>
    </row>
    <row r="79" spans="1:8" ht="15" hidden="1" customHeight="1">
      <c r="A79" s="162">
        <v>2008</v>
      </c>
      <c r="B79" s="77" t="s">
        <v>521</v>
      </c>
      <c r="C79" s="120">
        <v>40705</v>
      </c>
      <c r="D79" s="120">
        <v>14549.319</v>
      </c>
      <c r="E79" s="218">
        <v>357.4</v>
      </c>
      <c r="F79" s="120">
        <v>36186</v>
      </c>
      <c r="G79" s="120">
        <v>12223.802</v>
      </c>
      <c r="H79" s="218">
        <v>337.8</v>
      </c>
    </row>
    <row r="80" spans="1:8" ht="11.1" hidden="1" customHeight="1">
      <c r="A80" s="162"/>
      <c r="B80" s="77" t="s">
        <v>522</v>
      </c>
      <c r="C80" s="120">
        <v>40811</v>
      </c>
      <c r="D80" s="120">
        <v>14520.423700000003</v>
      </c>
      <c r="E80" s="218">
        <v>355.8</v>
      </c>
      <c r="F80" s="120">
        <v>36305</v>
      </c>
      <c r="G80" s="120">
        <v>12201.717400000001</v>
      </c>
      <c r="H80" s="218">
        <v>336.1</v>
      </c>
    </row>
    <row r="81" spans="1:8" ht="11.1" hidden="1" customHeight="1">
      <c r="A81" s="162"/>
      <c r="B81" s="77" t="s">
        <v>523</v>
      </c>
      <c r="C81" s="120">
        <v>40921</v>
      </c>
      <c r="D81" s="120">
        <v>14460.1749</v>
      </c>
      <c r="E81" s="218">
        <v>353.4</v>
      </c>
      <c r="F81" s="120">
        <v>36426</v>
      </c>
      <c r="G81" s="120">
        <v>12165.413700000001</v>
      </c>
      <c r="H81" s="218">
        <v>334</v>
      </c>
    </row>
    <row r="82" spans="1:8" ht="11.1" hidden="1" customHeight="1">
      <c r="A82" s="162"/>
      <c r="B82" s="77" t="s">
        <v>524</v>
      </c>
      <c r="C82" s="120">
        <v>40986</v>
      </c>
      <c r="D82" s="120">
        <v>14373.5674</v>
      </c>
      <c r="E82" s="218">
        <v>350.7</v>
      </c>
      <c r="F82" s="120">
        <v>36497</v>
      </c>
      <c r="G82" s="120">
        <v>12072.221199999998</v>
      </c>
      <c r="H82" s="218">
        <v>330.8</v>
      </c>
    </row>
    <row r="83" spans="1:8" ht="15" customHeight="1">
      <c r="A83" s="162">
        <v>2009</v>
      </c>
      <c r="B83" s="77" t="s">
        <v>521</v>
      </c>
      <c r="C83" s="120">
        <v>40992</v>
      </c>
      <c r="D83" s="120">
        <v>14172.749100000001</v>
      </c>
      <c r="E83" s="218">
        <v>345.7</v>
      </c>
      <c r="F83" s="120">
        <v>36502</v>
      </c>
      <c r="G83" s="120">
        <v>11871.1145</v>
      </c>
      <c r="H83" s="218">
        <v>325.2</v>
      </c>
    </row>
    <row r="84" spans="1:8" ht="11.1" customHeight="1">
      <c r="A84" s="162"/>
      <c r="B84" s="77" t="s">
        <v>522</v>
      </c>
      <c r="C84" s="120">
        <v>40906</v>
      </c>
      <c r="D84" s="120">
        <v>13996.579199999998</v>
      </c>
      <c r="E84" s="218">
        <v>342.2</v>
      </c>
      <c r="F84" s="120">
        <v>36420</v>
      </c>
      <c r="G84" s="120">
        <v>11707.2567</v>
      </c>
      <c r="H84" s="218">
        <v>321.5</v>
      </c>
    </row>
    <row r="85" spans="1:8" ht="11.1" customHeight="1">
      <c r="A85" s="162"/>
      <c r="B85" s="77" t="s">
        <v>523</v>
      </c>
      <c r="C85" s="120">
        <v>40844</v>
      </c>
      <c r="D85" s="120">
        <v>13975.753999999999</v>
      </c>
      <c r="E85" s="218">
        <v>342.2</v>
      </c>
      <c r="F85" s="120">
        <v>36358</v>
      </c>
      <c r="G85" s="120">
        <v>11679.6425</v>
      </c>
      <c r="H85" s="218">
        <v>321.2</v>
      </c>
    </row>
    <row r="86" spans="1:8" ht="11.1" customHeight="1">
      <c r="A86" s="162"/>
      <c r="B86" s="77" t="s">
        <v>524</v>
      </c>
      <c r="C86" s="120">
        <v>40821</v>
      </c>
      <c r="D86" s="120">
        <v>13948.0378</v>
      </c>
      <c r="E86" s="218">
        <v>341.7</v>
      </c>
      <c r="F86" s="120">
        <v>36344</v>
      </c>
      <c r="G86" s="120">
        <v>11655.8531</v>
      </c>
      <c r="H86" s="218">
        <v>320.7</v>
      </c>
    </row>
    <row r="87" spans="1:8" ht="15" customHeight="1">
      <c r="A87" s="162">
        <v>2010</v>
      </c>
      <c r="B87" s="77" t="s">
        <v>521</v>
      </c>
      <c r="C87" s="120">
        <v>40823</v>
      </c>
      <c r="D87" s="120">
        <v>14021.678699999999</v>
      </c>
      <c r="E87" s="218">
        <v>343.5</v>
      </c>
      <c r="F87" s="120">
        <v>36356</v>
      </c>
      <c r="G87" s="120">
        <v>11751.7942</v>
      </c>
      <c r="H87" s="218">
        <v>323.2</v>
      </c>
    </row>
    <row r="88" spans="1:8" ht="11.1" customHeight="1">
      <c r="A88" s="162"/>
      <c r="B88" s="77" t="s">
        <v>522</v>
      </c>
      <c r="C88" s="120">
        <v>40960</v>
      </c>
      <c r="D88" s="120">
        <v>14165.591900000001</v>
      </c>
      <c r="E88" s="218">
        <v>345.8</v>
      </c>
      <c r="F88" s="120">
        <v>36481</v>
      </c>
      <c r="G88" s="120">
        <v>11892.912200000001</v>
      </c>
      <c r="H88" s="218">
        <v>326</v>
      </c>
    </row>
    <row r="89" spans="1:8" ht="11.1" customHeight="1">
      <c r="A89" s="162"/>
      <c r="B89" s="77" t="s">
        <v>523</v>
      </c>
      <c r="C89" s="120">
        <v>41081</v>
      </c>
      <c r="D89" s="120">
        <v>14249.432000000001</v>
      </c>
      <c r="E89" s="218">
        <v>346.9</v>
      </c>
      <c r="F89" s="120">
        <v>36591</v>
      </c>
      <c r="G89" s="120">
        <v>11974.2371</v>
      </c>
      <c r="H89" s="218">
        <v>327.2</v>
      </c>
    </row>
    <row r="90" spans="1:8" ht="11.1" customHeight="1">
      <c r="A90" s="162"/>
      <c r="B90" s="77" t="s">
        <v>524</v>
      </c>
      <c r="C90" s="120">
        <v>41218</v>
      </c>
      <c r="D90" s="120">
        <v>14349.7698</v>
      </c>
      <c r="E90" s="218">
        <v>348.1</v>
      </c>
      <c r="F90" s="120">
        <v>36706</v>
      </c>
      <c r="G90" s="120">
        <v>12077.0926</v>
      </c>
      <c r="H90" s="218">
        <v>329</v>
      </c>
    </row>
    <row r="91" spans="1:8" ht="15" customHeight="1">
      <c r="A91" s="162">
        <v>2011</v>
      </c>
      <c r="B91" s="77" t="s">
        <v>521</v>
      </c>
      <c r="C91" s="120">
        <v>41370</v>
      </c>
      <c r="D91" s="120">
        <v>14414.816700000001</v>
      </c>
      <c r="E91" s="218">
        <v>348.4</v>
      </c>
      <c r="F91" s="120">
        <v>36837</v>
      </c>
      <c r="G91" s="120">
        <v>12121.9548</v>
      </c>
      <c r="H91" s="218">
        <v>329.1</v>
      </c>
    </row>
    <row r="92" spans="1:8" ht="11.1" customHeight="1">
      <c r="A92" s="162"/>
      <c r="B92" s="77" t="s">
        <v>522</v>
      </c>
      <c r="C92" s="120">
        <v>41514</v>
      </c>
      <c r="D92" s="120">
        <v>14435.489800000001</v>
      </c>
      <c r="E92" s="218">
        <v>347.7</v>
      </c>
      <c r="F92" s="120">
        <v>36970</v>
      </c>
      <c r="G92" s="120">
        <v>12142.514300000001</v>
      </c>
      <c r="H92" s="218">
        <v>328.4</v>
      </c>
    </row>
    <row r="93" spans="1:8" ht="11.1" customHeight="1">
      <c r="A93" s="162"/>
      <c r="B93" s="77" t="s">
        <v>523</v>
      </c>
      <c r="C93" s="120">
        <v>41637</v>
      </c>
      <c r="D93" s="120">
        <v>14451.856299999999</v>
      </c>
      <c r="E93" s="218">
        <v>347.1</v>
      </c>
      <c r="F93" s="120">
        <v>37090</v>
      </c>
      <c r="G93" s="120">
        <v>12173.337400000002</v>
      </c>
      <c r="H93" s="218">
        <v>328.2</v>
      </c>
    </row>
    <row r="94" spans="1:8" ht="11.1" customHeight="1">
      <c r="A94" s="162"/>
      <c r="B94" s="77" t="s">
        <v>524</v>
      </c>
      <c r="C94" s="120">
        <v>41761</v>
      </c>
      <c r="D94" s="120">
        <v>14469.572599999998</v>
      </c>
      <c r="E94" s="218">
        <v>346.5</v>
      </c>
      <c r="F94" s="120">
        <v>37202</v>
      </c>
      <c r="G94" s="120">
        <v>12167.035300000001</v>
      </c>
      <c r="H94" s="218">
        <v>327.10000000000002</v>
      </c>
    </row>
    <row r="95" spans="1:8" ht="15" customHeight="1">
      <c r="A95" s="162">
        <v>2012</v>
      </c>
      <c r="B95" s="77" t="s">
        <v>521</v>
      </c>
      <c r="C95" s="120">
        <v>41904</v>
      </c>
      <c r="D95" s="120">
        <v>14483.471100000001</v>
      </c>
      <c r="E95" s="218">
        <v>345.6</v>
      </c>
      <c r="F95" s="120">
        <v>37340</v>
      </c>
      <c r="G95" s="120">
        <v>12206.119000000001</v>
      </c>
      <c r="H95" s="218">
        <v>326.89999999999998</v>
      </c>
    </row>
    <row r="96" spans="1:8" ht="11.1" customHeight="1">
      <c r="A96" s="162"/>
      <c r="B96" s="77" t="s">
        <v>522</v>
      </c>
      <c r="C96" s="120">
        <v>41987</v>
      </c>
      <c r="D96" s="120">
        <v>14444.931</v>
      </c>
      <c r="E96" s="218">
        <v>344</v>
      </c>
      <c r="F96" s="120">
        <v>37436</v>
      </c>
      <c r="G96" s="120">
        <v>12181.629699999998</v>
      </c>
      <c r="H96" s="218">
        <v>325.39999999999998</v>
      </c>
    </row>
    <row r="97" spans="1:10" ht="11.1" customHeight="1">
      <c r="A97" s="162"/>
      <c r="B97" s="77" t="s">
        <v>523</v>
      </c>
      <c r="C97" s="120">
        <v>42076</v>
      </c>
      <c r="D97" s="120">
        <v>14454.6185</v>
      </c>
      <c r="E97" s="218">
        <v>343.5</v>
      </c>
      <c r="F97" s="120">
        <v>37534</v>
      </c>
      <c r="G97" s="120">
        <v>12179.491399999999</v>
      </c>
      <c r="H97" s="218">
        <v>324.5</v>
      </c>
    </row>
    <row r="98" spans="1:10" ht="11.1" customHeight="1">
      <c r="A98" s="162"/>
      <c r="B98" s="77" t="s">
        <v>524</v>
      </c>
      <c r="C98" s="120">
        <v>42159</v>
      </c>
      <c r="D98" s="120">
        <v>14440.1924</v>
      </c>
      <c r="E98" s="218">
        <v>342.5</v>
      </c>
      <c r="F98" s="120">
        <v>37646</v>
      </c>
      <c r="G98" s="120">
        <v>12206.5175</v>
      </c>
      <c r="H98" s="218">
        <v>324.2</v>
      </c>
    </row>
    <row r="99" spans="1:10" ht="15" customHeight="1">
      <c r="A99" s="162">
        <v>2013</v>
      </c>
      <c r="B99" s="77" t="s">
        <v>521</v>
      </c>
      <c r="C99" s="120">
        <v>42183</v>
      </c>
      <c r="D99" s="120">
        <v>14385.098399999999</v>
      </c>
      <c r="E99" s="218">
        <v>341</v>
      </c>
      <c r="F99" s="120">
        <v>37706</v>
      </c>
      <c r="G99" s="120">
        <v>12157.703000000001</v>
      </c>
      <c r="H99" s="218">
        <v>322.39999999999998</v>
      </c>
    </row>
    <row r="100" spans="1:10" ht="11.1" customHeight="1">
      <c r="A100" s="162"/>
      <c r="B100" s="77" t="s">
        <v>522</v>
      </c>
      <c r="C100" s="120">
        <v>42240</v>
      </c>
      <c r="D100" s="120">
        <v>14435.990100000003</v>
      </c>
      <c r="E100" s="218">
        <v>341.8</v>
      </c>
      <c r="F100" s="120">
        <v>37771</v>
      </c>
      <c r="G100" s="120">
        <v>12216.7312</v>
      </c>
      <c r="H100" s="218">
        <v>323.39999999999998</v>
      </c>
    </row>
    <row r="101" spans="1:10" ht="11.1" customHeight="1">
      <c r="A101" s="162"/>
      <c r="B101" s="77" t="s">
        <v>523</v>
      </c>
      <c r="C101" s="120">
        <v>42324</v>
      </c>
      <c r="D101" s="120">
        <v>14467.446400000001</v>
      </c>
      <c r="E101" s="218">
        <v>341.8</v>
      </c>
      <c r="F101" s="120">
        <v>37874</v>
      </c>
      <c r="G101" s="120">
        <v>12275.159899999999</v>
      </c>
      <c r="H101" s="218">
        <v>324.10000000000002</v>
      </c>
    </row>
    <row r="102" spans="1:10" ht="11.1" customHeight="1">
      <c r="A102" s="162"/>
      <c r="B102" s="77" t="s">
        <v>524</v>
      </c>
      <c r="C102" s="120">
        <v>42378</v>
      </c>
      <c r="D102" s="120">
        <v>14481.2029</v>
      </c>
      <c r="E102" s="218">
        <v>341.7</v>
      </c>
      <c r="F102" s="120">
        <v>37946</v>
      </c>
      <c r="G102" s="120">
        <v>12290.9226</v>
      </c>
      <c r="H102" s="218">
        <v>323.89999999999998</v>
      </c>
    </row>
    <row r="103" spans="1:10" ht="15" customHeight="1">
      <c r="A103" s="162">
        <v>2014</v>
      </c>
      <c r="B103" s="77" t="s">
        <v>521</v>
      </c>
      <c r="C103" s="120">
        <v>42495</v>
      </c>
      <c r="D103" s="120">
        <v>14660.4445</v>
      </c>
      <c r="E103" s="218">
        <v>345</v>
      </c>
      <c r="F103" s="120">
        <v>38064</v>
      </c>
      <c r="G103" s="120">
        <v>12460.106299999999</v>
      </c>
      <c r="H103" s="218">
        <v>327.3</v>
      </c>
    </row>
    <row r="104" spans="1:10" ht="11.1" customHeight="1">
      <c r="A104" s="162"/>
      <c r="B104" s="77" t="s">
        <v>522</v>
      </c>
      <c r="C104" s="120">
        <v>42624</v>
      </c>
      <c r="D104" s="120">
        <v>14610.466700000001</v>
      </c>
      <c r="E104" s="218">
        <v>342.8</v>
      </c>
      <c r="F104" s="120">
        <v>38210</v>
      </c>
      <c r="G104" s="120">
        <v>12427.094099999998</v>
      </c>
      <c r="H104" s="218">
        <v>325.2</v>
      </c>
    </row>
    <row r="105" spans="1:10" ht="11.1" customHeight="1">
      <c r="A105" s="162"/>
      <c r="B105" s="77" t="s">
        <v>523</v>
      </c>
      <c r="C105" s="120">
        <v>42708</v>
      </c>
      <c r="D105" s="120">
        <v>14623.139800000001</v>
      </c>
      <c r="E105" s="218">
        <v>342.4</v>
      </c>
      <c r="F105" s="120">
        <v>38301</v>
      </c>
      <c r="G105" s="120">
        <v>12447.857</v>
      </c>
      <c r="H105" s="218">
        <v>325</v>
      </c>
    </row>
    <row r="106" spans="1:10" ht="11.1" hidden="1" customHeight="1">
      <c r="A106" s="162"/>
      <c r="B106" s="77" t="s">
        <v>524</v>
      </c>
      <c r="C106" s="120"/>
      <c r="D106" s="120"/>
      <c r="E106" s="218"/>
      <c r="F106" s="120"/>
      <c r="G106" s="120"/>
      <c r="H106" s="218"/>
    </row>
    <row r="107" spans="1:10" ht="15" hidden="1" customHeight="1">
      <c r="A107" s="162">
        <v>2015</v>
      </c>
      <c r="B107" s="77" t="s">
        <v>521</v>
      </c>
      <c r="C107" s="120"/>
      <c r="D107" s="120"/>
      <c r="E107" s="218"/>
      <c r="F107" s="120"/>
      <c r="G107" s="120"/>
      <c r="H107" s="218"/>
      <c r="I107" s="16"/>
      <c r="J107" s="16"/>
    </row>
    <row r="108" spans="1:10" ht="10.5" hidden="1" customHeight="1">
      <c r="A108" s="162"/>
      <c r="B108" s="77" t="s">
        <v>522</v>
      </c>
      <c r="C108" s="120"/>
      <c r="D108" s="120"/>
      <c r="E108" s="218"/>
      <c r="F108" s="120"/>
      <c r="G108" s="120"/>
      <c r="H108" s="218"/>
      <c r="I108" s="16"/>
      <c r="J108" s="16"/>
    </row>
    <row r="109" spans="1:10" ht="10.5" hidden="1" customHeight="1">
      <c r="A109" s="162"/>
      <c r="B109" s="77" t="s">
        <v>523</v>
      </c>
      <c r="C109" s="120"/>
      <c r="D109" s="120"/>
      <c r="E109" s="218"/>
      <c r="F109" s="120"/>
      <c r="G109" s="120"/>
      <c r="H109" s="218"/>
      <c r="I109" s="16"/>
      <c r="J109" s="16"/>
    </row>
    <row r="110" spans="1:10" ht="10.5" hidden="1" customHeight="1">
      <c r="A110" s="162"/>
      <c r="B110" s="77" t="s">
        <v>524</v>
      </c>
      <c r="C110" s="120"/>
      <c r="D110" s="120"/>
      <c r="E110" s="218"/>
      <c r="F110" s="120"/>
      <c r="G110" s="120"/>
      <c r="H110" s="218"/>
      <c r="I110" s="16"/>
      <c r="J110" s="16"/>
    </row>
    <row r="111" spans="1:10" ht="15" hidden="1" customHeight="1">
      <c r="A111" s="162">
        <v>2016</v>
      </c>
      <c r="B111" s="77" t="s">
        <v>521</v>
      </c>
      <c r="C111" s="120"/>
      <c r="D111" s="120"/>
      <c r="E111" s="218"/>
      <c r="F111" s="120"/>
      <c r="G111" s="120"/>
      <c r="H111" s="218"/>
      <c r="I111" s="16"/>
      <c r="J111" s="16"/>
    </row>
    <row r="112" spans="1:10" ht="10.5" hidden="1" customHeight="1">
      <c r="A112" s="162"/>
      <c r="B112" s="77" t="s">
        <v>522</v>
      </c>
      <c r="C112" s="120"/>
      <c r="D112" s="120"/>
      <c r="E112" s="218"/>
      <c r="F112" s="120"/>
      <c r="G112" s="120"/>
      <c r="H112" s="218"/>
      <c r="I112" s="16"/>
      <c r="J112" s="16"/>
    </row>
    <row r="113" spans="1:10" ht="10.5" hidden="1" customHeight="1">
      <c r="A113" s="162"/>
      <c r="B113" s="77" t="s">
        <v>523</v>
      </c>
      <c r="C113" s="120"/>
      <c r="D113" s="120"/>
      <c r="E113" s="218"/>
      <c r="F113" s="120"/>
      <c r="G113" s="120"/>
      <c r="H113" s="218"/>
      <c r="I113" s="16"/>
      <c r="J113" s="16"/>
    </row>
    <row r="114" spans="1:10" ht="10.5" hidden="1" customHeight="1">
      <c r="A114" s="162"/>
      <c r="B114" s="77" t="s">
        <v>524</v>
      </c>
      <c r="C114" s="120"/>
      <c r="D114" s="120"/>
      <c r="E114" s="218"/>
      <c r="F114" s="120"/>
      <c r="G114" s="120"/>
      <c r="H114" s="218"/>
      <c r="I114" s="16"/>
      <c r="J114" s="16"/>
    </row>
    <row r="115" spans="1:10" ht="15" hidden="1" customHeight="1">
      <c r="A115" s="162">
        <v>2017</v>
      </c>
      <c r="B115" s="77" t="s">
        <v>521</v>
      </c>
      <c r="C115" s="120"/>
      <c r="D115" s="120"/>
      <c r="E115" s="218"/>
      <c r="F115" s="120"/>
      <c r="G115" s="120"/>
      <c r="H115" s="218"/>
      <c r="I115" s="16"/>
      <c r="J115" s="16"/>
    </row>
    <row r="116" spans="1:10" ht="10.5" hidden="1" customHeight="1">
      <c r="A116" s="162"/>
      <c r="B116" s="77" t="s">
        <v>522</v>
      </c>
      <c r="C116" s="120"/>
      <c r="D116" s="120"/>
      <c r="E116" s="218"/>
      <c r="F116" s="120"/>
      <c r="G116" s="120"/>
      <c r="H116" s="218"/>
      <c r="I116" s="16"/>
      <c r="J116" s="16"/>
    </row>
    <row r="117" spans="1:10" ht="10.5" hidden="1" customHeight="1">
      <c r="A117" s="162"/>
      <c r="B117" s="77" t="s">
        <v>523</v>
      </c>
      <c r="C117" s="120"/>
      <c r="D117" s="120"/>
      <c r="E117" s="218"/>
      <c r="F117" s="120"/>
      <c r="G117" s="120"/>
      <c r="H117" s="218"/>
      <c r="I117" s="16"/>
      <c r="J117" s="16"/>
    </row>
    <row r="118" spans="1:10" ht="10.5" hidden="1" customHeight="1">
      <c r="A118" s="162"/>
      <c r="B118" s="77" t="s">
        <v>524</v>
      </c>
      <c r="C118" s="120"/>
      <c r="D118" s="120"/>
      <c r="E118" s="218"/>
      <c r="F118" s="120"/>
      <c r="G118" s="120"/>
      <c r="H118" s="218"/>
      <c r="I118" s="16"/>
      <c r="J118" s="16"/>
    </row>
    <row r="119" spans="1:10" ht="15" hidden="1" customHeight="1">
      <c r="A119" s="162">
        <v>2018</v>
      </c>
      <c r="B119" s="77" t="s">
        <v>521</v>
      </c>
      <c r="C119" s="120"/>
      <c r="D119" s="120"/>
      <c r="E119" s="218"/>
      <c r="F119" s="120"/>
      <c r="G119" s="120"/>
      <c r="H119" s="218"/>
      <c r="I119" s="16"/>
      <c r="J119" s="16"/>
    </row>
    <row r="120" spans="1:10" ht="10.5" hidden="1" customHeight="1">
      <c r="A120" s="162"/>
      <c r="B120" s="77" t="s">
        <v>522</v>
      </c>
      <c r="C120" s="120"/>
      <c r="D120" s="120"/>
      <c r="E120" s="218"/>
      <c r="F120" s="120"/>
      <c r="G120" s="120"/>
      <c r="H120" s="218"/>
      <c r="I120" s="16"/>
      <c r="J120" s="16"/>
    </row>
    <row r="121" spans="1:10" ht="10.5" hidden="1" customHeight="1">
      <c r="A121" s="162"/>
      <c r="B121" s="77" t="s">
        <v>523</v>
      </c>
      <c r="C121" s="120"/>
      <c r="D121" s="120"/>
      <c r="E121" s="218"/>
      <c r="F121" s="120"/>
      <c r="G121" s="120"/>
      <c r="H121" s="218"/>
      <c r="I121" s="16"/>
      <c r="J121" s="16"/>
    </row>
    <row r="122" spans="1:10" ht="10.5" hidden="1" customHeight="1">
      <c r="A122" s="162"/>
      <c r="B122" s="77" t="s">
        <v>524</v>
      </c>
      <c r="C122" s="120"/>
      <c r="D122" s="120"/>
      <c r="E122" s="218"/>
      <c r="F122" s="120"/>
      <c r="G122" s="120"/>
      <c r="H122" s="218"/>
      <c r="I122" s="16"/>
      <c r="J122" s="16"/>
    </row>
    <row r="123" spans="1:10" ht="15" hidden="1" customHeight="1">
      <c r="A123" s="162">
        <v>2019</v>
      </c>
      <c r="B123" s="77" t="s">
        <v>521</v>
      </c>
      <c r="C123" s="120"/>
      <c r="D123" s="120"/>
      <c r="E123" s="218"/>
      <c r="F123" s="120"/>
      <c r="G123" s="120"/>
      <c r="H123" s="218"/>
      <c r="I123" s="16"/>
      <c r="J123" s="16"/>
    </row>
    <row r="124" spans="1:10" ht="10.5" hidden="1" customHeight="1">
      <c r="A124" s="162"/>
      <c r="B124" s="77" t="s">
        <v>522</v>
      </c>
      <c r="C124" s="120"/>
      <c r="D124" s="120"/>
      <c r="E124" s="218"/>
      <c r="F124" s="120"/>
      <c r="G124" s="120"/>
      <c r="H124" s="218"/>
      <c r="I124" s="16"/>
      <c r="J124" s="16"/>
    </row>
    <row r="125" spans="1:10" ht="10.5" hidden="1" customHeight="1">
      <c r="A125" s="162"/>
      <c r="B125" s="77" t="s">
        <v>523</v>
      </c>
      <c r="C125" s="120"/>
      <c r="D125" s="120"/>
      <c r="E125" s="218"/>
      <c r="F125" s="120"/>
      <c r="G125" s="120"/>
      <c r="H125" s="218"/>
      <c r="I125" s="16"/>
      <c r="J125" s="16"/>
    </row>
    <row r="126" spans="1:10" ht="10.5" hidden="1" customHeight="1">
      <c r="A126" s="162"/>
      <c r="B126" s="77" t="s">
        <v>524</v>
      </c>
      <c r="C126" s="120"/>
      <c r="D126" s="120"/>
      <c r="E126" s="218"/>
      <c r="F126" s="120"/>
      <c r="G126" s="120"/>
      <c r="H126" s="218"/>
      <c r="I126" s="16"/>
      <c r="J126" s="16"/>
    </row>
    <row r="127" spans="1:10" ht="15" hidden="1" customHeight="1">
      <c r="A127" s="162">
        <v>2020</v>
      </c>
      <c r="B127" s="77" t="s">
        <v>521</v>
      </c>
      <c r="C127" s="120"/>
      <c r="D127" s="120"/>
      <c r="E127" s="218"/>
      <c r="F127" s="120"/>
      <c r="G127" s="120"/>
      <c r="H127" s="218"/>
      <c r="I127" s="16"/>
      <c r="J127" s="16"/>
    </row>
    <row r="128" spans="1:10" ht="10.5" hidden="1" customHeight="1">
      <c r="A128" s="162"/>
      <c r="B128" s="77" t="s">
        <v>522</v>
      </c>
      <c r="C128" s="120"/>
      <c r="D128" s="120"/>
      <c r="E128" s="218"/>
      <c r="F128" s="120"/>
      <c r="G128" s="120"/>
      <c r="H128" s="218"/>
      <c r="I128" s="16"/>
      <c r="J128" s="16"/>
    </row>
    <row r="129" spans="1:10" ht="10.5" hidden="1" customHeight="1">
      <c r="A129" s="162"/>
      <c r="B129" s="77" t="s">
        <v>523</v>
      </c>
      <c r="C129" s="120"/>
      <c r="D129" s="120"/>
      <c r="E129" s="218"/>
      <c r="F129" s="120"/>
      <c r="G129" s="120"/>
      <c r="H129" s="218"/>
      <c r="I129" s="16"/>
      <c r="J129" s="16"/>
    </row>
    <row r="130" spans="1:10" ht="10.5" hidden="1" customHeight="1">
      <c r="A130" s="162"/>
      <c r="B130" s="77" t="s">
        <v>524</v>
      </c>
      <c r="C130" s="120"/>
      <c r="D130" s="120"/>
      <c r="E130" s="218"/>
      <c r="F130" s="120"/>
      <c r="G130" s="120"/>
      <c r="H130" s="218"/>
      <c r="I130" s="1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121"/>
      <c r="D134" s="121"/>
      <c r="E134" s="121"/>
      <c r="F134" s="121"/>
      <c r="G134" s="121"/>
      <c r="H134" s="121"/>
    </row>
    <row r="135" spans="1:10" ht="11.1" hidden="1" customHeight="1">
      <c r="A135" s="162"/>
      <c r="B135" s="60"/>
      <c r="C135" s="121"/>
      <c r="D135" s="121"/>
      <c r="E135" s="121"/>
      <c r="F135" s="121"/>
      <c r="G135" s="121"/>
      <c r="H135" s="121"/>
    </row>
    <row r="136" spans="1:10" ht="11.1" hidden="1" customHeight="1">
      <c r="A136" s="162"/>
      <c r="B136" s="60"/>
      <c r="C136" s="121"/>
      <c r="D136" s="121"/>
      <c r="E136" s="121"/>
      <c r="F136" s="121"/>
      <c r="G136" s="121"/>
      <c r="H136" s="121"/>
    </row>
    <row r="137" spans="1:10" ht="11.1" hidden="1" customHeight="1">
      <c r="A137" s="162"/>
      <c r="B137" s="60"/>
      <c r="C137" s="121"/>
      <c r="D137" s="121"/>
      <c r="E137" s="121"/>
      <c r="F137" s="121"/>
      <c r="G137" s="121"/>
      <c r="H137" s="121"/>
    </row>
    <row r="138" spans="1:10" ht="11.1" hidden="1" customHeight="1">
      <c r="A138" s="162"/>
      <c r="B138" s="60"/>
      <c r="C138" s="121"/>
      <c r="D138" s="121"/>
      <c r="E138" s="121"/>
      <c r="F138" s="121"/>
      <c r="G138" s="121"/>
      <c r="H138" s="121"/>
    </row>
    <row r="139" spans="1:10" ht="11.1" hidden="1" customHeight="1">
      <c r="A139" s="162"/>
      <c r="B139" s="60"/>
      <c r="C139" s="121"/>
      <c r="D139" s="121"/>
      <c r="E139" s="121"/>
      <c r="F139" s="121"/>
      <c r="G139" s="121"/>
      <c r="H139" s="121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-0.44809750601730514</v>
      </c>
      <c r="D143" s="207">
        <v>-1.1163161758518356</v>
      </c>
      <c r="E143" s="207">
        <v>-0.66428206438425264</v>
      </c>
      <c r="F143" s="207">
        <v>-0.50423955604382797</v>
      </c>
      <c r="G143" s="207">
        <v>-1.2704057140266514</v>
      </c>
      <c r="H143" s="207">
        <v>-0.75208165457964071</v>
      </c>
    </row>
    <row r="144" spans="1:10" s="54" customFormat="1" ht="10.5" hidden="1" customHeight="1">
      <c r="A144" s="162"/>
      <c r="B144" s="77" t="s">
        <v>523</v>
      </c>
      <c r="C144" s="207">
        <v>-0.5915790015175304</v>
      </c>
      <c r="D144" s="207">
        <v>-0.51580499228666099</v>
      </c>
      <c r="E144" s="207">
        <v>7.7160493827150844E-2</v>
      </c>
      <c r="F144" s="207">
        <v>-0.66251415628538268</v>
      </c>
      <c r="G144" s="207">
        <v>-0.55109551658891576</v>
      </c>
      <c r="H144" s="207">
        <v>0.1082543978349122</v>
      </c>
    </row>
    <row r="145" spans="1:8" s="54" customFormat="1" ht="10.5" hidden="1" customHeight="1">
      <c r="A145" s="162"/>
      <c r="B145" s="77" t="s">
        <v>524</v>
      </c>
      <c r="C145" s="207">
        <v>-0.18887940179564566</v>
      </c>
      <c r="D145" s="207">
        <v>9.4133739319346432E-2</v>
      </c>
      <c r="E145" s="207">
        <v>0.28270367514777206</v>
      </c>
      <c r="F145" s="207">
        <v>-0.23941173117482606</v>
      </c>
      <c r="G145" s="207">
        <v>0.18106953657851932</v>
      </c>
      <c r="H145" s="207">
        <v>0.40551500405514673</v>
      </c>
    </row>
    <row r="146" spans="1:8" ht="15" hidden="1" customHeight="1">
      <c r="A146" s="162">
        <v>1992</v>
      </c>
      <c r="B146" s="77" t="s">
        <v>521</v>
      </c>
      <c r="C146" s="207">
        <v>-0.31366652841144571</v>
      </c>
      <c r="D146" s="207">
        <v>0.11438011871709364</v>
      </c>
      <c r="E146" s="207">
        <v>0.43567401332649069</v>
      </c>
      <c r="F146" s="207">
        <v>-0.38569224615736175</v>
      </c>
      <c r="G146" s="207">
        <v>0.10960407516216719</v>
      </c>
      <c r="H146" s="207">
        <v>0.51157781367798805</v>
      </c>
    </row>
    <row r="147" spans="1:8" ht="11.1" hidden="1" customHeight="1">
      <c r="A147" s="162"/>
      <c r="B147" s="77" t="s">
        <v>522</v>
      </c>
      <c r="C147" s="207">
        <v>-0.26004420751527846</v>
      </c>
      <c r="D147" s="207">
        <v>-0.15415678209713235</v>
      </c>
      <c r="E147" s="207">
        <v>0.10206685378923908</v>
      </c>
      <c r="F147" s="207">
        <v>-0.32408867984054268</v>
      </c>
      <c r="G147" s="207">
        <v>-0.3155938503437028</v>
      </c>
      <c r="H147" s="207">
        <v>0</v>
      </c>
    </row>
    <row r="148" spans="1:8" ht="11.1" hidden="1" customHeight="1">
      <c r="A148" s="162"/>
      <c r="B148" s="77" t="s">
        <v>523</v>
      </c>
      <c r="C148" s="207">
        <v>-0.27636553252509088</v>
      </c>
      <c r="D148" s="207">
        <v>-0.75279133374598928</v>
      </c>
      <c r="E148" s="207">
        <v>-0.48432322202397415</v>
      </c>
      <c r="F148" s="207">
        <v>-0.34528399608677773</v>
      </c>
      <c r="G148" s="207">
        <v>-0.87631393597918361</v>
      </c>
      <c r="H148" s="207">
        <v>-0.5357621216180064</v>
      </c>
    </row>
    <row r="149" spans="1:8" ht="11.1" hidden="1" customHeight="1">
      <c r="A149" s="162"/>
      <c r="B149" s="77" t="s">
        <v>524</v>
      </c>
      <c r="C149" s="207">
        <v>-0.47060053857617845</v>
      </c>
      <c r="D149" s="207">
        <v>-0.86137032358655574</v>
      </c>
      <c r="E149" s="207">
        <v>-0.3842213114754145</v>
      </c>
      <c r="F149" s="207">
        <v>-0.55436853958538279</v>
      </c>
      <c r="G149" s="207">
        <v>-1.0679399698081511</v>
      </c>
      <c r="H149" s="207">
        <v>-0.51171559385942089</v>
      </c>
    </row>
    <row r="150" spans="1:8" ht="15" hidden="1" customHeight="1">
      <c r="A150" s="162">
        <v>1993</v>
      </c>
      <c r="B150" s="77" t="s">
        <v>521</v>
      </c>
      <c r="C150" s="207">
        <v>-0.36775329007853941</v>
      </c>
      <c r="D150" s="207">
        <v>-1.249289980798622</v>
      </c>
      <c r="E150" s="207">
        <v>-0.89997428644895194</v>
      </c>
      <c r="F150" s="207">
        <v>-0.44422507403750444</v>
      </c>
      <c r="G150" s="207">
        <v>-1.4228582241142362</v>
      </c>
      <c r="H150" s="207">
        <v>-0.97455332972387509</v>
      </c>
    </row>
    <row r="151" spans="1:8" ht="11.1" hidden="1" customHeight="1">
      <c r="A151" s="162"/>
      <c r="B151" s="77" t="s">
        <v>522</v>
      </c>
      <c r="C151" s="207">
        <v>-0.32956313111340307</v>
      </c>
      <c r="D151" s="207">
        <v>-0.4752599659564396</v>
      </c>
      <c r="E151" s="207">
        <v>-0.12973533990658837</v>
      </c>
      <c r="F151" s="207">
        <v>-0.41412697949779442</v>
      </c>
      <c r="G151" s="207">
        <v>-0.61000194024261134</v>
      </c>
      <c r="H151" s="207">
        <v>-0.21869874248223198</v>
      </c>
    </row>
    <row r="152" spans="1:8" ht="11.1" hidden="1" customHeight="1">
      <c r="A152" s="162"/>
      <c r="B152" s="77" t="s">
        <v>523</v>
      </c>
      <c r="C152" s="207">
        <v>-0.21690826367579064</v>
      </c>
      <c r="D152" s="207">
        <v>-0.32133463415401309</v>
      </c>
      <c r="E152" s="207">
        <v>-0.10392309690828938</v>
      </c>
      <c r="F152" s="207">
        <v>-0.28992298005681505</v>
      </c>
      <c r="G152" s="207">
        <v>-0.47847829599683678</v>
      </c>
      <c r="H152" s="207">
        <v>-0.16438356164384516</v>
      </c>
    </row>
    <row r="153" spans="1:8" ht="11.1" hidden="1" customHeight="1">
      <c r="A153" s="162"/>
      <c r="B153" s="77" t="s">
        <v>524</v>
      </c>
      <c r="C153" s="207">
        <v>-0.12194475372460545</v>
      </c>
      <c r="D153" s="207">
        <v>-0.54169720962663348</v>
      </c>
      <c r="E153" s="207">
        <v>-0.41612483745123541</v>
      </c>
      <c r="F153" s="207">
        <v>-0.19678101503760104</v>
      </c>
      <c r="G153" s="207">
        <v>-0.63815383629230382</v>
      </c>
      <c r="H153" s="207">
        <v>-0.46652030735455696</v>
      </c>
    </row>
    <row r="154" spans="1:8" ht="15" hidden="1" customHeight="1">
      <c r="A154" s="162">
        <v>1994</v>
      </c>
      <c r="B154" s="77" t="s">
        <v>521</v>
      </c>
      <c r="C154" s="207">
        <v>0.1300562692430276</v>
      </c>
      <c r="D154" s="207">
        <v>0.59616515415351046</v>
      </c>
      <c r="E154" s="207">
        <v>0.44398015147559988</v>
      </c>
      <c r="F154" s="207">
        <v>7.6513345693186352E-2</v>
      </c>
      <c r="G154" s="207">
        <v>0.44018392142979224</v>
      </c>
      <c r="H154" s="207">
        <v>0.38599393438103391</v>
      </c>
    </row>
    <row r="155" spans="1:8" ht="11.1" hidden="1" customHeight="1">
      <c r="A155" s="162"/>
      <c r="B155" s="77" t="s">
        <v>522</v>
      </c>
      <c r="C155" s="207">
        <v>5.566600397615673E-2</v>
      </c>
      <c r="D155" s="207">
        <v>-0.13942881818120156</v>
      </c>
      <c r="E155" s="207">
        <v>-0.18200728029121649</v>
      </c>
      <c r="F155" s="207">
        <v>0</v>
      </c>
      <c r="G155" s="207">
        <v>-0.22647554277857296</v>
      </c>
      <c r="H155" s="207">
        <v>-0.24718483932986146</v>
      </c>
    </row>
    <row r="156" spans="1:8" ht="11.1" hidden="1" customHeight="1">
      <c r="A156" s="162"/>
      <c r="B156" s="77" t="s">
        <v>523</v>
      </c>
      <c r="C156" s="207">
        <v>0.18280082657764751</v>
      </c>
      <c r="D156" s="207">
        <v>5.9121324888010918E-2</v>
      </c>
      <c r="E156" s="207">
        <v>-0.13024225058609318</v>
      </c>
      <c r="F156" s="207">
        <v>0.15585026612168917</v>
      </c>
      <c r="G156" s="207">
        <v>1.3330758552143607E-2</v>
      </c>
      <c r="H156" s="207">
        <v>-0.13766519823789736</v>
      </c>
    </row>
    <row r="157" spans="1:8" ht="11.1" hidden="1" customHeight="1">
      <c r="A157" s="162"/>
      <c r="B157" s="77" t="s">
        <v>524</v>
      </c>
      <c r="C157" s="207">
        <v>0.16131164881660709</v>
      </c>
      <c r="D157" s="207">
        <v>0.28376434708054887</v>
      </c>
      <c r="E157" s="207">
        <v>0.13041210224309907</v>
      </c>
      <c r="F157" s="207">
        <v>0.143863769817969</v>
      </c>
      <c r="G157" s="207">
        <v>0.10664966117298036</v>
      </c>
      <c r="H157" s="207">
        <v>-2.7570995312913738E-2</v>
      </c>
    </row>
    <row r="158" spans="1:8" ht="15" hidden="1" customHeight="1">
      <c r="A158" s="162">
        <v>1995</v>
      </c>
      <c r="B158" s="77" t="s">
        <v>521</v>
      </c>
      <c r="C158" s="207">
        <v>9.5046995458858419E-2</v>
      </c>
      <c r="D158" s="207">
        <v>-0.22970372809780315</v>
      </c>
      <c r="E158" s="207">
        <v>-0.33862985152381953</v>
      </c>
      <c r="F158" s="207">
        <v>7.3294438418017194E-2</v>
      </c>
      <c r="G158" s="207">
        <v>-0.16480508900701807</v>
      </c>
      <c r="H158" s="207">
        <v>-0.24820739106455392</v>
      </c>
    </row>
    <row r="159" spans="1:8" ht="11.1" hidden="1" customHeight="1">
      <c r="A159" s="162"/>
      <c r="B159" s="77" t="s">
        <v>522</v>
      </c>
      <c r="C159" s="207">
        <v>7.913061827389356E-2</v>
      </c>
      <c r="D159" s="207">
        <v>-7.3217124754449969E-2</v>
      </c>
      <c r="E159" s="207">
        <v>-0.130684788290651</v>
      </c>
      <c r="F159" s="207">
        <v>5.5662975332509745E-2</v>
      </c>
      <c r="G159" s="207">
        <v>-0.34255236646845333</v>
      </c>
      <c r="H159" s="207">
        <v>-0.38706110035940355</v>
      </c>
    </row>
    <row r="160" spans="1:8" ht="11.1" hidden="1" customHeight="1">
      <c r="A160" s="162"/>
      <c r="B160" s="77" t="s">
        <v>523</v>
      </c>
      <c r="C160" s="207">
        <v>3.6898423910173506E-2</v>
      </c>
      <c r="D160" s="207">
        <v>8.0385034713799541E-2</v>
      </c>
      <c r="E160" s="207">
        <v>2.617115938234349E-2</v>
      </c>
      <c r="F160" s="207">
        <v>5.856000936972805E-3</v>
      </c>
      <c r="G160" s="207">
        <v>-8.2123366605372894E-2</v>
      </c>
      <c r="H160" s="207">
        <v>-8.3263946711070957E-2</v>
      </c>
    </row>
    <row r="161" spans="1:8" ht="11.1" hidden="1" customHeight="1">
      <c r="A161" s="162"/>
      <c r="B161" s="77" t="s">
        <v>524</v>
      </c>
      <c r="C161" s="207">
        <v>0.10011592370113931</v>
      </c>
      <c r="D161" s="207">
        <v>0.15491991064664035</v>
      </c>
      <c r="E161" s="207">
        <v>5.232862375719094E-2</v>
      </c>
      <c r="F161" s="207">
        <v>6.7340067340055043E-2</v>
      </c>
      <c r="G161" s="207">
        <v>0.25197655889314774</v>
      </c>
      <c r="H161" s="207">
        <v>0.1666666666666714</v>
      </c>
    </row>
    <row r="162" spans="1:8" ht="15" hidden="1" customHeight="1">
      <c r="A162" s="162">
        <v>1996</v>
      </c>
      <c r="B162" s="77" t="s">
        <v>521</v>
      </c>
      <c r="C162" s="207">
        <v>-2.1055956203611004E-2</v>
      </c>
      <c r="D162" s="207">
        <v>-0.82842550552260263</v>
      </c>
      <c r="E162" s="207">
        <v>-0.81066945606693253</v>
      </c>
      <c r="F162" s="207">
        <v>-6.7294751009413289E-2</v>
      </c>
      <c r="G162" s="207">
        <v>-1.0421425795047696</v>
      </c>
      <c r="H162" s="207">
        <v>-0.97060454797559714</v>
      </c>
    </row>
    <row r="163" spans="1:8" ht="11.1" hidden="1" customHeight="1">
      <c r="A163" s="162"/>
      <c r="B163" s="77" t="s">
        <v>522</v>
      </c>
      <c r="C163" s="207">
        <v>4.2120781340486246E-2</v>
      </c>
      <c r="D163" s="207">
        <v>-1.7507303858693035E-2</v>
      </c>
      <c r="E163" s="207">
        <v>-5.2728710783028987E-2</v>
      </c>
      <c r="F163" s="207">
        <v>2.9278290147942698E-3</v>
      </c>
      <c r="G163" s="207">
        <v>9.6911552895036834E-2</v>
      </c>
      <c r="H163" s="207">
        <v>8.4010081209726195E-2</v>
      </c>
    </row>
    <row r="164" spans="1:8" ht="11.1" hidden="1" customHeight="1">
      <c r="A164" s="162"/>
      <c r="B164" s="77" t="s">
        <v>523</v>
      </c>
      <c r="C164" s="207">
        <v>-0.12630914162411955</v>
      </c>
      <c r="D164" s="207">
        <v>-0.42103457076376571</v>
      </c>
      <c r="E164" s="207">
        <v>-0.29016090741230016</v>
      </c>
      <c r="F164" s="207">
        <v>-0.18444782761447698</v>
      </c>
      <c r="G164" s="207">
        <v>-0.55252734479273613</v>
      </c>
      <c r="H164" s="207">
        <v>-0.36373810856181876</v>
      </c>
    </row>
    <row r="165" spans="1:8" ht="11.1" hidden="1" customHeight="1">
      <c r="A165" s="162"/>
      <c r="B165" s="77" t="s">
        <v>524</v>
      </c>
      <c r="C165" s="207">
        <v>-9.7486430942723246E-2</v>
      </c>
      <c r="D165" s="207">
        <v>-0.68585177299365796</v>
      </c>
      <c r="E165" s="207">
        <v>-0.58201058201058231</v>
      </c>
      <c r="F165" s="207">
        <v>-0.15252397852931665</v>
      </c>
      <c r="G165" s="207">
        <v>-0.89146239902405</v>
      </c>
      <c r="H165" s="207">
        <v>-0.73013198539736379</v>
      </c>
    </row>
    <row r="166" spans="1:8" ht="15" hidden="1" customHeight="1">
      <c r="A166" s="162">
        <v>1997</v>
      </c>
      <c r="B166" s="77" t="s">
        <v>521</v>
      </c>
      <c r="C166" s="207">
        <v>-3.4285412875490806E-2</v>
      </c>
      <c r="D166" s="207">
        <v>4.053085296945369E-3</v>
      </c>
      <c r="E166" s="207">
        <v>2.6609898882369976E-2</v>
      </c>
      <c r="F166" s="207">
        <v>-8.2253752827483595E-2</v>
      </c>
      <c r="G166" s="207">
        <v>-0.17562388595874268</v>
      </c>
      <c r="H166" s="207">
        <v>-8.4865629420079358E-2</v>
      </c>
    </row>
    <row r="167" spans="1:8" ht="11.1" hidden="1" customHeight="1">
      <c r="A167" s="162"/>
      <c r="B167" s="77" t="s">
        <v>522</v>
      </c>
      <c r="C167" s="207">
        <v>3.4297171802450066E-2</v>
      </c>
      <c r="D167" s="207">
        <v>0.21219480355449605</v>
      </c>
      <c r="E167" s="207">
        <v>0.18621973929238322</v>
      </c>
      <c r="F167" s="207">
        <v>0</v>
      </c>
      <c r="G167" s="207">
        <v>0.11694032021920009</v>
      </c>
      <c r="H167" s="207">
        <v>0.11325028312572272</v>
      </c>
    </row>
    <row r="168" spans="1:8" ht="11.1" hidden="1" customHeight="1">
      <c r="A168" s="162"/>
      <c r="B168" s="77" t="s">
        <v>523</v>
      </c>
      <c r="C168" s="207">
        <v>0.10285623862647242</v>
      </c>
      <c r="D168" s="207">
        <v>-0.10248740584034977</v>
      </c>
      <c r="E168" s="207">
        <v>-0.21242697822623313</v>
      </c>
      <c r="F168" s="207">
        <v>6.7621203657424189E-2</v>
      </c>
      <c r="G168" s="207">
        <v>-0.13604415284250138</v>
      </c>
      <c r="H168" s="207">
        <v>-0.19796380090498644</v>
      </c>
    </row>
    <row r="169" spans="1:8" ht="11.1" hidden="1" customHeight="1">
      <c r="A169" s="162"/>
      <c r="B169" s="77" t="s">
        <v>524</v>
      </c>
      <c r="C169" s="207">
        <v>9.4846664558971838E-2</v>
      </c>
      <c r="D169" s="207">
        <v>4.7246384726193469E-2</v>
      </c>
      <c r="E169" s="207">
        <v>-5.3219797764768373E-2</v>
      </c>
      <c r="F169" s="207">
        <v>6.757550828535841E-2</v>
      </c>
      <c r="G169" s="207">
        <v>-3.6065301126171789E-2</v>
      </c>
      <c r="H169" s="207">
        <v>-0.11334655709832475</v>
      </c>
    </row>
    <row r="170" spans="1:8" ht="15" hidden="1" customHeight="1">
      <c r="A170" s="162">
        <v>1998</v>
      </c>
      <c r="B170" s="77" t="s">
        <v>521</v>
      </c>
      <c r="C170" s="207">
        <v>0.32375236891977011</v>
      </c>
      <c r="D170" s="207">
        <v>0.15771277827569463</v>
      </c>
      <c r="E170" s="207">
        <v>-0.15974440894569852</v>
      </c>
      <c r="F170" s="207">
        <v>0.32590504712410961</v>
      </c>
      <c r="G170" s="207">
        <v>0.191896243190115</v>
      </c>
      <c r="H170" s="207">
        <v>-0.14184397163120366</v>
      </c>
    </row>
    <row r="171" spans="1:8" ht="11.1" hidden="1" customHeight="1">
      <c r="A171" s="162"/>
      <c r="B171" s="77" t="s">
        <v>522</v>
      </c>
      <c r="C171" s="207">
        <v>0.56145874327692979</v>
      </c>
      <c r="D171" s="207">
        <v>8.4607130543361109E-2</v>
      </c>
      <c r="E171" s="207">
        <v>-0.48000000000000398</v>
      </c>
      <c r="F171" s="207">
        <v>0.59408838162131872</v>
      </c>
      <c r="G171" s="207">
        <v>0.11869223059714784</v>
      </c>
      <c r="H171" s="207">
        <v>-0.45454545454546746</v>
      </c>
    </row>
    <row r="172" spans="1:8" ht="11.1" hidden="1" customHeight="1">
      <c r="A172" s="162"/>
      <c r="B172" s="77" t="s">
        <v>523</v>
      </c>
      <c r="C172" s="207">
        <v>0.45918234235173827</v>
      </c>
      <c r="D172" s="207">
        <v>0.34462995166275334</v>
      </c>
      <c r="E172" s="207">
        <v>-0.10718113612003322</v>
      </c>
      <c r="F172" s="207">
        <v>0.48584644924795839</v>
      </c>
      <c r="G172" s="207">
        <v>0.32070938598458554</v>
      </c>
      <c r="H172" s="207">
        <v>-0.1712328767123239</v>
      </c>
    </row>
    <row r="173" spans="1:8" ht="11.1" hidden="1" customHeight="1">
      <c r="A173" s="162"/>
      <c r="B173" s="77" t="s">
        <v>524</v>
      </c>
      <c r="C173" s="207">
        <v>0.46747175691467646</v>
      </c>
      <c r="D173" s="207">
        <v>0.20326533607955355</v>
      </c>
      <c r="E173" s="207">
        <v>-0.26824034334764235</v>
      </c>
      <c r="F173" s="207">
        <v>0.50086855819340315</v>
      </c>
      <c r="G173" s="207">
        <v>0.13535501475186607</v>
      </c>
      <c r="H173" s="207">
        <v>-0.37164093767867712</v>
      </c>
    </row>
    <row r="174" spans="1:8" ht="15" hidden="1" customHeight="1">
      <c r="A174" s="162">
        <v>1999</v>
      </c>
      <c r="B174" s="77" t="s">
        <v>521</v>
      </c>
      <c r="C174" s="207">
        <v>0.20679850071087458</v>
      </c>
      <c r="D174" s="207">
        <v>-0.1536844830436479</v>
      </c>
      <c r="E174" s="207">
        <v>-0.34965034965036068</v>
      </c>
      <c r="F174" s="207">
        <v>0.21317661971018254</v>
      </c>
      <c r="G174" s="207">
        <v>-0.15643039117475155</v>
      </c>
      <c r="H174" s="207">
        <v>-0.37302725968436334</v>
      </c>
    </row>
    <row r="175" spans="1:8" ht="11.1" hidden="1" customHeight="1">
      <c r="A175" s="162"/>
      <c r="B175" s="77" t="s">
        <v>522</v>
      </c>
      <c r="C175" s="207">
        <v>0.23474783954597456</v>
      </c>
      <c r="D175" s="207">
        <v>-2.8062358872702475E-2</v>
      </c>
      <c r="E175" s="207">
        <v>-0.26990553306343656</v>
      </c>
      <c r="F175" s="207">
        <v>0.24434415155086242</v>
      </c>
      <c r="G175" s="207">
        <v>-7.7194839076739186E-2</v>
      </c>
      <c r="H175" s="207">
        <v>-0.31682027649767974</v>
      </c>
    </row>
    <row r="176" spans="1:8" ht="11.1" hidden="1" customHeight="1">
      <c r="A176" s="162"/>
      <c r="B176" s="77" t="s">
        <v>523</v>
      </c>
      <c r="C176" s="207">
        <v>0.71031500926497415</v>
      </c>
      <c r="D176" s="207">
        <v>7.5895638952033551E-2</v>
      </c>
      <c r="E176" s="207">
        <v>-0.62246278755074513</v>
      </c>
      <c r="F176" s="207">
        <v>0.77999541179170251</v>
      </c>
      <c r="G176" s="207">
        <v>0.18224228292058342</v>
      </c>
      <c r="H176" s="207">
        <v>-0.57786766830395209</v>
      </c>
    </row>
    <row r="177" spans="1:8" ht="11.1" hidden="1" customHeight="1">
      <c r="A177" s="162"/>
      <c r="B177" s="77" t="s">
        <v>524</v>
      </c>
      <c r="C177" s="207">
        <v>0.66441786772972478</v>
      </c>
      <c r="D177" s="207">
        <v>0.2872894581225296</v>
      </c>
      <c r="E177" s="207">
        <v>-0.38126361655773167</v>
      </c>
      <c r="F177" s="207">
        <v>0.73412246756203103</v>
      </c>
      <c r="G177" s="207">
        <v>0.40036263558074836</v>
      </c>
      <c r="H177" s="207">
        <v>-0.3487358326068204</v>
      </c>
    </row>
    <row r="178" spans="1:8" ht="15" hidden="1" customHeight="1">
      <c r="A178" s="162">
        <v>2000</v>
      </c>
      <c r="B178" s="77" t="s">
        <v>521</v>
      </c>
      <c r="C178" s="207">
        <v>0.92404549147036619</v>
      </c>
      <c r="D178" s="207">
        <v>0.6190827912810164</v>
      </c>
      <c r="E178" s="207">
        <v>-0.30071077091307075</v>
      </c>
      <c r="F178" s="207">
        <v>1.0225410993729156</v>
      </c>
      <c r="G178" s="207">
        <v>0.58746467184371909</v>
      </c>
      <c r="H178" s="207">
        <v>-0.43744531933508313</v>
      </c>
    </row>
    <row r="179" spans="1:8" ht="11.1" hidden="1" customHeight="1">
      <c r="A179" s="162"/>
      <c r="B179" s="77" t="s">
        <v>522</v>
      </c>
      <c r="C179" s="207">
        <v>0.45779253446021073</v>
      </c>
      <c r="D179" s="207">
        <v>7.1810649353153622E-2</v>
      </c>
      <c r="E179" s="207">
        <v>-0.38387715930900868</v>
      </c>
      <c r="F179" s="207">
        <v>0.50609551504305728</v>
      </c>
      <c r="G179" s="207">
        <v>0.15578418847441355</v>
      </c>
      <c r="H179" s="207">
        <v>-0.3222026947861707</v>
      </c>
    </row>
    <row r="180" spans="1:8" ht="11.1" hidden="1" customHeight="1">
      <c r="A180" s="162"/>
      <c r="B180" s="77" t="s">
        <v>523</v>
      </c>
      <c r="C180" s="207">
        <v>0.13520957484101359</v>
      </c>
      <c r="D180" s="207">
        <v>3.3802726124250171E-2</v>
      </c>
      <c r="E180" s="207">
        <v>-0.11010184420590008</v>
      </c>
      <c r="F180" s="207">
        <v>0.14466546112114997</v>
      </c>
      <c r="G180" s="207">
        <v>7.5974995821042057E-3</v>
      </c>
      <c r="H180" s="207">
        <v>-0.14692918013517442</v>
      </c>
    </row>
    <row r="181" spans="1:8" ht="11.1" hidden="1" customHeight="1">
      <c r="A181" s="162"/>
      <c r="B181" s="77" t="s">
        <v>524</v>
      </c>
      <c r="C181" s="207">
        <v>-2.2504500900183189E-2</v>
      </c>
      <c r="D181" s="207">
        <v>-0.10190646459922448</v>
      </c>
      <c r="E181" s="207">
        <v>-5.5111600992006515E-2</v>
      </c>
      <c r="F181" s="207">
        <v>-3.6114120621164147E-2</v>
      </c>
      <c r="G181" s="207">
        <v>-0.13076157724535165</v>
      </c>
      <c r="H181" s="207">
        <v>-8.8287227781052025E-2</v>
      </c>
    </row>
    <row r="182" spans="1:8" ht="15" hidden="1" customHeight="1">
      <c r="A182" s="162">
        <v>2001</v>
      </c>
      <c r="B182" s="77" t="s">
        <v>521</v>
      </c>
      <c r="C182" s="207">
        <v>-0.32763924667983702</v>
      </c>
      <c r="D182" s="207">
        <v>-0.3883074488137197</v>
      </c>
      <c r="E182" s="207">
        <v>-8.2712985938798056E-2</v>
      </c>
      <c r="F182" s="207">
        <v>-0.36960871498443737</v>
      </c>
      <c r="G182" s="207">
        <v>-0.22555038670844851</v>
      </c>
      <c r="H182" s="207">
        <v>0.14727540500736325</v>
      </c>
    </row>
    <row r="183" spans="1:8" ht="11.1" hidden="1" customHeight="1">
      <c r="A183" s="162"/>
      <c r="B183" s="77" t="s">
        <v>522</v>
      </c>
      <c r="C183" s="207">
        <v>-5.520425574626131E-2</v>
      </c>
      <c r="D183" s="207">
        <v>-0.25001799897246713</v>
      </c>
      <c r="E183" s="207">
        <v>-0.19315673289183621</v>
      </c>
      <c r="F183" s="207">
        <v>-7.810102925999729E-2</v>
      </c>
      <c r="G183" s="207">
        <v>-0.34859340506530145</v>
      </c>
      <c r="H183" s="207">
        <v>-0.29411764705882604</v>
      </c>
    </row>
    <row r="184" spans="1:8" ht="11.1" hidden="1" customHeight="1">
      <c r="A184" s="162"/>
      <c r="B184" s="77" t="s">
        <v>523</v>
      </c>
      <c r="C184" s="207">
        <v>-0.1380868691940691</v>
      </c>
      <c r="D184" s="207">
        <v>-0.20161554796851533</v>
      </c>
      <c r="E184" s="207">
        <v>-5.5294442908476071E-2</v>
      </c>
      <c r="F184" s="207">
        <v>-0.17586466795074784</v>
      </c>
      <c r="G184" s="207">
        <v>-0.28250414331122897</v>
      </c>
      <c r="H184" s="207">
        <v>-8.8495575221230638E-2</v>
      </c>
    </row>
    <row r="185" spans="1:8" ht="11.1" hidden="1" customHeight="1">
      <c r="A185" s="162"/>
      <c r="B185" s="77" t="s">
        <v>524</v>
      </c>
      <c r="C185" s="207">
        <v>-5.0282840980457877E-3</v>
      </c>
      <c r="D185" s="207">
        <v>-0.35723626154609178</v>
      </c>
      <c r="E185" s="207">
        <v>-0.3596127247579517</v>
      </c>
      <c r="F185" s="207">
        <v>-3.6353467561525576E-2</v>
      </c>
      <c r="G185" s="207">
        <v>-0.23372199337011068</v>
      </c>
      <c r="H185" s="207">
        <v>-0.20667257159728081</v>
      </c>
    </row>
    <row r="186" spans="1:8" ht="15" hidden="1" customHeight="1">
      <c r="A186" s="162">
        <v>2002</v>
      </c>
      <c r="B186" s="77" t="s">
        <v>521</v>
      </c>
      <c r="C186" s="207">
        <v>1.5085610841538255E-2</v>
      </c>
      <c r="D186" s="207">
        <v>-0.17013190886927987</v>
      </c>
      <c r="E186" s="207">
        <v>-0.16657412548582329</v>
      </c>
      <c r="F186" s="207">
        <v>-2.7974375472069823E-2</v>
      </c>
      <c r="G186" s="207">
        <v>-0.21163123289531427</v>
      </c>
      <c r="H186" s="207">
        <v>-0.17751479289941585</v>
      </c>
    </row>
    <row r="187" spans="1:8" ht="11.1" hidden="1" customHeight="1">
      <c r="A187" s="162"/>
      <c r="B187" s="77" t="s">
        <v>522</v>
      </c>
      <c r="C187" s="207">
        <v>-0.15586113275848845</v>
      </c>
      <c r="D187" s="207">
        <v>-0.31798342752132669</v>
      </c>
      <c r="E187" s="207">
        <v>-0.16685205784204982</v>
      </c>
      <c r="F187" s="207">
        <v>-0.20986652489017388</v>
      </c>
      <c r="G187" s="207">
        <v>-0.27361335178949275</v>
      </c>
      <c r="H187" s="207">
        <v>-5.927682276229973E-2</v>
      </c>
    </row>
    <row r="188" spans="1:8" ht="11.1" hidden="1" customHeight="1">
      <c r="A188" s="162"/>
      <c r="B188" s="77" t="s">
        <v>523</v>
      </c>
      <c r="C188" s="207">
        <v>-0.32983357252561518</v>
      </c>
      <c r="D188" s="207">
        <v>-0.51263977120245841</v>
      </c>
      <c r="E188" s="207">
        <v>-0.19498607242340427</v>
      </c>
      <c r="F188" s="207">
        <v>-0.39818293982389719</v>
      </c>
      <c r="G188" s="207">
        <v>-0.50344056809824167</v>
      </c>
      <c r="H188" s="207">
        <v>-0.11862396204031711</v>
      </c>
    </row>
    <row r="189" spans="1:8" ht="11.1" hidden="1" customHeight="1">
      <c r="A189" s="162"/>
      <c r="B189" s="77" t="s">
        <v>524</v>
      </c>
      <c r="C189" s="207">
        <v>-0.36376496741272035</v>
      </c>
      <c r="D189" s="207">
        <v>-0.4983634353311146</v>
      </c>
      <c r="E189" s="207">
        <v>-0.13954786491765958</v>
      </c>
      <c r="F189" s="207">
        <v>-0.43918918918919303</v>
      </c>
      <c r="G189" s="207">
        <v>-0.61266716099136431</v>
      </c>
      <c r="H189" s="207">
        <v>-0.17814726840855144</v>
      </c>
    </row>
    <row r="190" spans="1:8" ht="15" hidden="1" customHeight="1">
      <c r="A190" s="162">
        <v>2003</v>
      </c>
      <c r="B190" s="77" t="s">
        <v>521</v>
      </c>
      <c r="C190" s="207">
        <v>-0.38284062674306085</v>
      </c>
      <c r="D190" s="207">
        <v>-0.44257368761986982</v>
      </c>
      <c r="E190" s="207">
        <v>-5.5897149245382138E-2</v>
      </c>
      <c r="F190" s="207">
        <v>-0.4580929759077037</v>
      </c>
      <c r="G190" s="207">
        <v>-0.55239300581413886</v>
      </c>
      <c r="H190" s="207">
        <v>-8.9232599643068511E-2</v>
      </c>
    </row>
    <row r="191" spans="1:8" ht="11.1" hidden="1" customHeight="1">
      <c r="A191" s="162"/>
      <c r="B191" s="77" t="s">
        <v>522</v>
      </c>
      <c r="C191" s="207">
        <v>-0.34868035936983688</v>
      </c>
      <c r="D191" s="207">
        <v>-0.32190436755256258</v>
      </c>
      <c r="E191" s="207">
        <v>2.7964205816545018E-2</v>
      </c>
      <c r="F191" s="207">
        <v>-0.4374751434577604</v>
      </c>
      <c r="G191" s="207">
        <v>-0.38780674382398672</v>
      </c>
      <c r="H191" s="207">
        <v>5.9541530217344985E-2</v>
      </c>
    </row>
    <row r="192" spans="1:8" ht="11.1" hidden="1" customHeight="1">
      <c r="A192" s="162"/>
      <c r="B192" s="77" t="s">
        <v>523</v>
      </c>
      <c r="C192" s="207">
        <v>2.043213975584024E-2</v>
      </c>
      <c r="D192" s="207">
        <v>-0.18876308657598884</v>
      </c>
      <c r="E192" s="207">
        <v>-0.19569471624265589</v>
      </c>
      <c r="F192" s="207">
        <v>-4.8504907555354748E-2</v>
      </c>
      <c r="G192" s="207">
        <v>-0.24357880793736797</v>
      </c>
      <c r="H192" s="207">
        <v>-0.20827134781316659</v>
      </c>
    </row>
    <row r="193" spans="1:8" ht="11.1" hidden="1" customHeight="1">
      <c r="A193" s="162"/>
      <c r="B193" s="77" t="s">
        <v>524</v>
      </c>
      <c r="C193" s="207">
        <v>4.0855931770593656E-2</v>
      </c>
      <c r="D193" s="207">
        <v>-0.16376238260194498</v>
      </c>
      <c r="E193" s="207">
        <v>-0.22408963585434094</v>
      </c>
      <c r="F193" s="207">
        <v>-3.9964602780401037E-2</v>
      </c>
      <c r="G193" s="207">
        <v>-0.2779173853118948</v>
      </c>
      <c r="H193" s="207">
        <v>-0.23852116875372076</v>
      </c>
    </row>
    <row r="194" spans="1:8" ht="15" hidden="1" customHeight="1">
      <c r="A194" s="162">
        <v>2004</v>
      </c>
      <c r="B194" s="77" t="s">
        <v>521</v>
      </c>
      <c r="C194" s="207">
        <v>0.26290264944613284</v>
      </c>
      <c r="D194" s="207">
        <v>-4.1628062720988623E-2</v>
      </c>
      <c r="E194" s="207">
        <v>-0.28074115665356203</v>
      </c>
      <c r="F194" s="207">
        <v>0.19419139275210284</v>
      </c>
      <c r="G194" s="207">
        <v>-0.1245452543682859</v>
      </c>
      <c r="H194" s="207">
        <v>-0.29886431560072424</v>
      </c>
    </row>
    <row r="195" spans="1:8" ht="11.1" hidden="1" customHeight="1">
      <c r="A195" s="162"/>
      <c r="B195" s="77" t="s">
        <v>522</v>
      </c>
      <c r="C195" s="207">
        <v>0.24439296351926032</v>
      </c>
      <c r="D195" s="207">
        <v>-0.33005514368630884</v>
      </c>
      <c r="E195" s="207">
        <v>-0.59121621621621046</v>
      </c>
      <c r="F195" s="207">
        <v>0.16246259085079373</v>
      </c>
      <c r="G195" s="207">
        <v>-0.3592675737631339</v>
      </c>
      <c r="H195" s="207">
        <v>-0.53956834532374387</v>
      </c>
    </row>
    <row r="196" spans="1:8" ht="11.1" hidden="1" customHeight="1">
      <c r="A196" s="162"/>
      <c r="B196" s="77" t="s">
        <v>523</v>
      </c>
      <c r="C196" s="207">
        <v>-8.8884374127033539E-2</v>
      </c>
      <c r="D196" s="207">
        <v>-0.10938928561060379</v>
      </c>
      <c r="E196" s="207">
        <v>-2.8320589068258073E-2</v>
      </c>
      <c r="F196" s="207">
        <v>-0.21911103522850794</v>
      </c>
      <c r="G196" s="207">
        <v>-0.2725005665821385</v>
      </c>
      <c r="H196" s="207">
        <v>-6.0277275467143454E-2</v>
      </c>
    </row>
    <row r="197" spans="1:8" ht="11.1" hidden="1" customHeight="1">
      <c r="A197" s="162"/>
      <c r="B197" s="77" t="s">
        <v>524</v>
      </c>
      <c r="C197" s="207">
        <v>-8.3879823089830552E-2</v>
      </c>
      <c r="D197" s="207">
        <v>-0.22204127341119317</v>
      </c>
      <c r="E197" s="207">
        <v>-0.11331444759206022</v>
      </c>
      <c r="F197" s="207">
        <v>-0.21674033936973558</v>
      </c>
      <c r="G197" s="207">
        <v>-0.2866006413554345</v>
      </c>
      <c r="H197" s="207">
        <v>-6.0313630880585833E-2</v>
      </c>
    </row>
    <row r="198" spans="1:8" ht="15" hidden="1" customHeight="1">
      <c r="A198" s="162">
        <v>2005</v>
      </c>
      <c r="B198" s="77" t="s">
        <v>521</v>
      </c>
      <c r="C198" s="207">
        <v>-2.5439466788782283E-2</v>
      </c>
      <c r="D198" s="207">
        <v>-0.78973161296502781</v>
      </c>
      <c r="E198" s="207">
        <v>-0.76574021554169747</v>
      </c>
      <c r="F198" s="207">
        <v>-0.15147617822744053</v>
      </c>
      <c r="G198" s="207">
        <v>-1.351713790610475</v>
      </c>
      <c r="H198" s="207">
        <v>-1.2070006035002905</v>
      </c>
    </row>
    <row r="199" spans="1:8" ht="11.1" hidden="1" customHeight="1">
      <c r="A199" s="162"/>
      <c r="B199" s="77" t="s">
        <v>522</v>
      </c>
      <c r="C199" s="207">
        <v>-0.10687294842107065</v>
      </c>
      <c r="D199" s="207">
        <v>0.63608303440376801</v>
      </c>
      <c r="E199" s="207">
        <v>0.74306944841384848</v>
      </c>
      <c r="F199" s="207">
        <v>-0.22326539958781666</v>
      </c>
      <c r="G199" s="207">
        <v>0.7846887832292424</v>
      </c>
      <c r="H199" s="207">
        <v>1.007941356139284</v>
      </c>
    </row>
    <row r="200" spans="1:8" ht="11.1" hidden="1" customHeight="1">
      <c r="A200" s="162"/>
      <c r="B200" s="77" t="s">
        <v>523</v>
      </c>
      <c r="C200" s="207">
        <v>0.15029166772804103</v>
      </c>
      <c r="D200" s="207">
        <v>0.15540015764636905</v>
      </c>
      <c r="E200" s="207">
        <v>0</v>
      </c>
      <c r="F200" s="207">
        <v>8.8932239371160904E-2</v>
      </c>
      <c r="G200" s="207">
        <v>0.25452730241732979</v>
      </c>
      <c r="H200" s="207">
        <v>0.18143332325371375</v>
      </c>
    </row>
    <row r="201" spans="1:8" ht="11.1" hidden="1" customHeight="1">
      <c r="A201" s="162"/>
      <c r="B201" s="77" t="s">
        <v>524</v>
      </c>
      <c r="C201" s="207">
        <v>0.23654491809949718</v>
      </c>
      <c r="D201" s="207">
        <v>0.44446299410275003</v>
      </c>
      <c r="E201" s="207">
        <v>0.19858156028369933</v>
      </c>
      <c r="F201" s="207">
        <v>0.20923500243630144</v>
      </c>
      <c r="G201" s="207">
        <v>0.36289074035602198</v>
      </c>
      <c r="H201" s="207">
        <v>0.15092061575612092</v>
      </c>
    </row>
    <row r="202" spans="1:8" ht="15" hidden="1" customHeight="1">
      <c r="A202" s="162">
        <v>2006</v>
      </c>
      <c r="B202" s="77" t="s">
        <v>521</v>
      </c>
      <c r="C202" s="207">
        <v>-7.8662234514965235E-2</v>
      </c>
      <c r="D202" s="207">
        <v>0.41754707342691688</v>
      </c>
      <c r="E202" s="207">
        <v>0.50962627406568117</v>
      </c>
      <c r="F202" s="207">
        <v>-0.13443166866883871</v>
      </c>
      <c r="G202" s="207">
        <v>0.59352174395807822</v>
      </c>
      <c r="H202" s="207">
        <v>0.72332730560577829</v>
      </c>
    </row>
    <row r="203" spans="1:8" ht="11.1" hidden="1" customHeight="1">
      <c r="A203" s="162"/>
      <c r="B203" s="77" t="s">
        <v>522</v>
      </c>
      <c r="C203" s="207">
        <v>0.46472649702880631</v>
      </c>
      <c r="D203" s="207">
        <v>0.78168473965654073</v>
      </c>
      <c r="E203" s="207">
        <v>0.30985915492958327</v>
      </c>
      <c r="F203" s="207">
        <v>0.49262494629816445</v>
      </c>
      <c r="G203" s="207">
        <v>0.99849512716004085</v>
      </c>
      <c r="H203" s="207">
        <v>0.50867743865947546</v>
      </c>
    </row>
    <row r="204" spans="1:8" ht="11.1" hidden="1" customHeight="1">
      <c r="A204" s="162"/>
      <c r="B204" s="77" t="s">
        <v>523</v>
      </c>
      <c r="C204" s="207">
        <v>0.45246581228988703</v>
      </c>
      <c r="D204" s="207">
        <v>0.72292391879233264</v>
      </c>
      <c r="E204" s="207">
        <v>0.2527379949452353</v>
      </c>
      <c r="F204" s="207">
        <v>0.46740958189643322</v>
      </c>
      <c r="G204" s="207">
        <v>0.71601062750184497</v>
      </c>
      <c r="H204" s="207">
        <v>0.23816612086930888</v>
      </c>
    </row>
    <row r="205" spans="1:8" ht="11.1" hidden="1" customHeight="1">
      <c r="A205" s="162"/>
      <c r="B205" s="77" t="s">
        <v>524</v>
      </c>
      <c r="C205" s="207">
        <v>0.39255158530447432</v>
      </c>
      <c r="D205" s="207">
        <v>0.74863708935257023</v>
      </c>
      <c r="E205" s="207">
        <v>0.36414565826331113</v>
      </c>
      <c r="F205" s="207">
        <v>0.39998865280416851</v>
      </c>
      <c r="G205" s="207">
        <v>0.80596776866943287</v>
      </c>
      <c r="H205" s="207">
        <v>0.41580041580043314</v>
      </c>
    </row>
    <row r="206" spans="1:8" ht="15" hidden="1" customHeight="1">
      <c r="A206" s="162">
        <v>2007</v>
      </c>
      <c r="B206" s="77" t="s">
        <v>521</v>
      </c>
      <c r="C206" s="207">
        <v>0.57148586324441908</v>
      </c>
      <c r="D206" s="207">
        <v>0.36798207640067915</v>
      </c>
      <c r="E206" s="207">
        <v>-0.19536701088472341</v>
      </c>
      <c r="F206" s="207">
        <v>0.61030741410488076</v>
      </c>
      <c r="G206" s="207">
        <v>0.48810473239772989</v>
      </c>
      <c r="H206" s="207">
        <v>-0.11830819284236327</v>
      </c>
    </row>
    <row r="207" spans="1:8" ht="11.1" hidden="1" customHeight="1">
      <c r="A207" s="162"/>
      <c r="B207" s="77" t="s">
        <v>522</v>
      </c>
      <c r="C207" s="207">
        <v>0.36636427076064138</v>
      </c>
      <c r="D207" s="207">
        <v>0.27161725078263999</v>
      </c>
      <c r="E207" s="207">
        <v>-8.3892617449663476E-2</v>
      </c>
      <c r="F207" s="207">
        <v>0.37070321276118534</v>
      </c>
      <c r="G207" s="207">
        <v>0.30033954453401179</v>
      </c>
      <c r="H207" s="207">
        <v>-8.8836245188034013E-2</v>
      </c>
    </row>
    <row r="208" spans="1:8" ht="11.1" hidden="1" customHeight="1">
      <c r="A208" s="162"/>
      <c r="B208" s="77" t="s">
        <v>523</v>
      </c>
      <c r="C208" s="207">
        <v>0.31039705991904043</v>
      </c>
      <c r="D208" s="207">
        <v>0.25866831193903295</v>
      </c>
      <c r="E208" s="207">
        <v>-5.5975370836819138E-2</v>
      </c>
      <c r="F208" s="207">
        <v>0.34415221040850952</v>
      </c>
      <c r="G208" s="207">
        <v>0.2190120866230103</v>
      </c>
      <c r="H208" s="207">
        <v>-0.11855364552458525</v>
      </c>
    </row>
    <row r="209" spans="1:8" ht="11.1" hidden="1" customHeight="1">
      <c r="A209" s="162"/>
      <c r="B209" s="77" t="s">
        <v>524</v>
      </c>
      <c r="C209" s="207">
        <v>0.35894643033964257</v>
      </c>
      <c r="D209" s="207">
        <v>0.15384979944583677</v>
      </c>
      <c r="E209" s="207">
        <v>-0.22402688322598863</v>
      </c>
      <c r="F209" s="207">
        <v>0.41825837213842476</v>
      </c>
      <c r="G209" s="207">
        <v>0.40897882529182539</v>
      </c>
      <c r="H209" s="207">
        <v>0</v>
      </c>
    </row>
    <row r="210" spans="1:8" ht="15" hidden="1" customHeight="1">
      <c r="A210" s="162">
        <v>2008</v>
      </c>
      <c r="B210" s="77" t="s">
        <v>521</v>
      </c>
      <c r="C210" s="207">
        <v>0.40452874867418132</v>
      </c>
      <c r="D210" s="207">
        <v>0.71294465643569538</v>
      </c>
      <c r="E210" s="207">
        <v>0.30872859949479903</v>
      </c>
      <c r="F210" s="207">
        <v>0.48038208424736695</v>
      </c>
      <c r="G210" s="207">
        <v>0.7261447595591477</v>
      </c>
      <c r="H210" s="207">
        <v>0.23738872403559697</v>
      </c>
    </row>
    <row r="211" spans="1:8" ht="11.1" hidden="1" customHeight="1">
      <c r="A211" s="162"/>
      <c r="B211" s="77" t="s">
        <v>522</v>
      </c>
      <c r="C211" s="207">
        <v>0.260410269008716</v>
      </c>
      <c r="D211" s="207">
        <v>-0.19860242256009997</v>
      </c>
      <c r="E211" s="207">
        <v>-0.44767767207609666</v>
      </c>
      <c r="F211" s="207">
        <v>0.3288564638257867</v>
      </c>
      <c r="G211" s="207">
        <v>-0.18066882955072572</v>
      </c>
      <c r="H211" s="207">
        <v>-0.50325636471283985</v>
      </c>
    </row>
    <row r="212" spans="1:8" ht="11.1" hidden="1" customHeight="1">
      <c r="A212" s="162"/>
      <c r="B212" s="77" t="s">
        <v>523</v>
      </c>
      <c r="C212" s="207">
        <v>0.26953517434024832</v>
      </c>
      <c r="D212" s="207">
        <v>-0.41492453143776231</v>
      </c>
      <c r="E212" s="207">
        <v>-0.67453625632379044</v>
      </c>
      <c r="F212" s="207">
        <v>0.33328742597437611</v>
      </c>
      <c r="G212" s="207">
        <v>-0.29752942811148841</v>
      </c>
      <c r="H212" s="207">
        <v>-0.62481404343945712</v>
      </c>
    </row>
    <row r="213" spans="1:8" ht="11.1" hidden="1" customHeight="1">
      <c r="A213" s="162"/>
      <c r="B213" s="77" t="s">
        <v>524</v>
      </c>
      <c r="C213" s="207">
        <v>0.15884264802912185</v>
      </c>
      <c r="D213" s="207">
        <v>-0.59893812211080899</v>
      </c>
      <c r="E213" s="207">
        <v>-0.76400679117148229</v>
      </c>
      <c r="F213" s="207">
        <v>0.19491571954097253</v>
      </c>
      <c r="G213" s="207">
        <v>-0.76604464343044754</v>
      </c>
      <c r="H213" s="207">
        <v>-0.95808383233531913</v>
      </c>
    </row>
    <row r="214" spans="1:8" ht="15" customHeight="1">
      <c r="A214" s="162">
        <v>2009</v>
      </c>
      <c r="B214" s="77" t="s">
        <v>521</v>
      </c>
      <c r="C214" s="207">
        <v>1.4639145073942927E-2</v>
      </c>
      <c r="D214" s="207">
        <v>-1.3971361069347239</v>
      </c>
      <c r="E214" s="207">
        <v>-1.4257199885942384</v>
      </c>
      <c r="F214" s="207">
        <v>1.3699756144333719E-2</v>
      </c>
      <c r="G214" s="207">
        <v>-1.6658632795760724</v>
      </c>
      <c r="H214" s="207">
        <v>-1.6928657799274589</v>
      </c>
    </row>
    <row r="215" spans="1:8" ht="11.1" customHeight="1">
      <c r="A215" s="162"/>
      <c r="B215" s="77" t="s">
        <v>522</v>
      </c>
      <c r="C215" s="207">
        <v>-0.20979703356752566</v>
      </c>
      <c r="D215" s="207">
        <v>-1.2430185474743354</v>
      </c>
      <c r="E215" s="207">
        <v>-1.0124385305177839</v>
      </c>
      <c r="F215" s="207">
        <v>-0.22464522491918615</v>
      </c>
      <c r="G215" s="207">
        <v>-1.3803067942778142</v>
      </c>
      <c r="H215" s="207">
        <v>-1.1377613776137707</v>
      </c>
    </row>
    <row r="216" spans="1:8" ht="11.1" customHeight="1">
      <c r="A216" s="162"/>
      <c r="B216" s="77" t="s">
        <v>523</v>
      </c>
      <c r="C216" s="207">
        <v>-0.15156700728499573</v>
      </c>
      <c r="D216" s="207">
        <v>-0.14878778380362689</v>
      </c>
      <c r="E216" s="207">
        <v>0</v>
      </c>
      <c r="F216" s="207">
        <v>-0.17023613399230442</v>
      </c>
      <c r="G216" s="207">
        <v>-0.23587250803170434</v>
      </c>
      <c r="H216" s="207">
        <v>-9.3312597200622349E-2</v>
      </c>
    </row>
    <row r="217" spans="1:8" ht="11.1" customHeight="1">
      <c r="A217" s="162"/>
      <c r="B217" s="77" t="s">
        <v>524</v>
      </c>
      <c r="C217" s="207">
        <v>-5.631182058564832E-2</v>
      </c>
      <c r="D217" s="207">
        <v>-0.198316312665483</v>
      </c>
      <c r="E217" s="207">
        <v>-0.14611338398596274</v>
      </c>
      <c r="F217" s="207">
        <v>-3.8505968425113224E-2</v>
      </c>
      <c r="G217" s="207">
        <v>-0.20368260415504835</v>
      </c>
      <c r="H217" s="207">
        <v>-0.15566625155666713</v>
      </c>
    </row>
    <row r="218" spans="1:8" ht="15" customHeight="1">
      <c r="A218" s="162">
        <v>2010</v>
      </c>
      <c r="B218" s="77" t="s">
        <v>521</v>
      </c>
      <c r="C218" s="207">
        <v>4.8994390142240718E-3</v>
      </c>
      <c r="D218" s="207">
        <v>0.52796601970779022</v>
      </c>
      <c r="E218" s="207">
        <v>0.52677787532924469</v>
      </c>
      <c r="F218" s="207">
        <v>3.3017829627993933E-2</v>
      </c>
      <c r="G218" s="207">
        <v>0.82311521239057583</v>
      </c>
      <c r="H218" s="207">
        <v>0.77954474586840661</v>
      </c>
    </row>
    <row r="219" spans="1:8" ht="11.1" customHeight="1">
      <c r="A219" s="162"/>
      <c r="B219" s="77" t="s">
        <v>522</v>
      </c>
      <c r="C219" s="207">
        <v>0.33559513019621079</v>
      </c>
      <c r="D219" s="207">
        <v>1.0263621288084721</v>
      </c>
      <c r="E219" s="207">
        <v>0.66957787481804587</v>
      </c>
      <c r="F219" s="207">
        <v>0.34382220266255104</v>
      </c>
      <c r="G219" s="207">
        <v>1.200820892523808</v>
      </c>
      <c r="H219" s="207">
        <v>0.86633663366337998</v>
      </c>
    </row>
    <row r="220" spans="1:8" ht="11.1" customHeight="1">
      <c r="A220" s="162"/>
      <c r="B220" s="77" t="s">
        <v>523</v>
      </c>
      <c r="C220" s="207">
        <v>0.29541015625001421</v>
      </c>
      <c r="D220" s="207">
        <v>0.5918573723700149</v>
      </c>
      <c r="E220" s="207">
        <v>0.31810294968188657</v>
      </c>
      <c r="F220" s="207">
        <v>0.30152682218141535</v>
      </c>
      <c r="G220" s="207">
        <v>0.6838098073237262</v>
      </c>
      <c r="H220" s="207">
        <v>0.36809815950920211</v>
      </c>
    </row>
    <row r="221" spans="1:8" ht="11.1" customHeight="1">
      <c r="A221" s="162"/>
      <c r="B221" s="77" t="s">
        <v>524</v>
      </c>
      <c r="C221" s="207">
        <v>0.33348750030428675</v>
      </c>
      <c r="D221" s="207">
        <v>0.70415297957137568</v>
      </c>
      <c r="E221" s="207">
        <v>0.34592101470165915</v>
      </c>
      <c r="F221" s="207">
        <v>0.31428493345357822</v>
      </c>
      <c r="G221" s="207">
        <v>0.85897330361028423</v>
      </c>
      <c r="H221" s="207">
        <v>0.55012224938874965</v>
      </c>
    </row>
    <row r="222" spans="1:8" ht="15" customHeight="1">
      <c r="A222" s="162">
        <v>2011</v>
      </c>
      <c r="B222" s="77" t="s">
        <v>521</v>
      </c>
      <c r="C222" s="207">
        <v>0.36877092532388644</v>
      </c>
      <c r="D222" s="207">
        <v>0.45329577342766925</v>
      </c>
      <c r="E222" s="207">
        <v>8.6182131571362675E-2</v>
      </c>
      <c r="F222" s="207">
        <v>0.35688988176319469</v>
      </c>
      <c r="G222" s="207">
        <v>0.37146523162370215</v>
      </c>
      <c r="H222" s="207">
        <v>3.0395136778111009E-2</v>
      </c>
    </row>
    <row r="223" spans="1:8" ht="11.1" customHeight="1">
      <c r="A223" s="162"/>
      <c r="B223" s="77" t="s">
        <v>522</v>
      </c>
      <c r="C223" s="207">
        <v>0.34807831762147146</v>
      </c>
      <c r="D223" s="207">
        <v>0.14341562872594693</v>
      </c>
      <c r="E223" s="207">
        <v>-0.20091848450056204</v>
      </c>
      <c r="F223" s="207">
        <v>0.36105003121859625</v>
      </c>
      <c r="G223" s="207">
        <v>0.16960548310245827</v>
      </c>
      <c r="H223" s="207">
        <v>-0.21270130659375752</v>
      </c>
    </row>
    <row r="224" spans="1:8" ht="11.1" customHeight="1">
      <c r="A224" s="162"/>
      <c r="B224" s="77" t="s">
        <v>523</v>
      </c>
      <c r="C224" s="207">
        <v>0.29628559040324376</v>
      </c>
      <c r="D224" s="207">
        <v>0.11337682494152546</v>
      </c>
      <c r="E224" s="207">
        <v>-0.17256255392578623</v>
      </c>
      <c r="F224" s="207">
        <v>0.32458750338111031</v>
      </c>
      <c r="G224" s="207">
        <v>0.25384446119203119</v>
      </c>
      <c r="H224" s="207">
        <v>-6.0901339829484868E-2</v>
      </c>
    </row>
    <row r="225" spans="1:10" ht="11.1" customHeight="1">
      <c r="A225" s="162"/>
      <c r="B225" s="77" t="s">
        <v>524</v>
      </c>
      <c r="C225" s="207">
        <v>0.29781204217403001</v>
      </c>
      <c r="D225" s="207">
        <v>0.12258840409309357</v>
      </c>
      <c r="E225" s="207">
        <v>-0.17286084701815696</v>
      </c>
      <c r="F225" s="207">
        <v>0.30196818549474358</v>
      </c>
      <c r="G225" s="207">
        <v>-5.1769697930168945E-2</v>
      </c>
      <c r="H225" s="207">
        <v>-0.33516148689822955</v>
      </c>
    </row>
    <row r="226" spans="1:10" ht="15" customHeight="1">
      <c r="A226" s="162">
        <v>2012</v>
      </c>
      <c r="B226" s="77" t="s">
        <v>521</v>
      </c>
      <c r="C226" s="207">
        <v>0.34242475036516851</v>
      </c>
      <c r="D226" s="207">
        <v>9.6053286328597665E-2</v>
      </c>
      <c r="E226" s="207">
        <v>-0.25974025974025494</v>
      </c>
      <c r="F226" s="207">
        <v>0.37094779850545478</v>
      </c>
      <c r="G226" s="207">
        <v>0.32122615769840479</v>
      </c>
      <c r="H226" s="207">
        <v>-6.1143381229001648E-2</v>
      </c>
    </row>
    <row r="227" spans="1:10" ht="11.1" customHeight="1">
      <c r="A227" s="162"/>
      <c r="B227" s="77" t="s">
        <v>522</v>
      </c>
      <c r="C227" s="207">
        <v>0.19807178312332496</v>
      </c>
      <c r="D227" s="207">
        <v>-0.26609712363772076</v>
      </c>
      <c r="E227" s="207">
        <v>-0.46296296296296191</v>
      </c>
      <c r="F227" s="207">
        <v>0.25709694697376051</v>
      </c>
      <c r="G227" s="207">
        <v>-0.2006313390849499</v>
      </c>
      <c r="H227" s="207">
        <v>-0.45885591924135838</v>
      </c>
    </row>
    <row r="228" spans="1:10" ht="11.1" customHeight="1">
      <c r="A228" s="162"/>
      <c r="B228" s="77" t="s">
        <v>523</v>
      </c>
      <c r="C228" s="207">
        <v>0.21197037178173161</v>
      </c>
      <c r="D228" s="207">
        <v>6.7065048631945956E-2</v>
      </c>
      <c r="E228" s="207">
        <v>-0.1453488372092977</v>
      </c>
      <c r="F228" s="207">
        <v>0.26178010471204516</v>
      </c>
      <c r="G228" s="207">
        <v>-1.7553480549480582E-2</v>
      </c>
      <c r="H228" s="207">
        <v>-0.27658266748616711</v>
      </c>
    </row>
    <row r="229" spans="1:10" ht="11.1" customHeight="1">
      <c r="A229" s="162"/>
      <c r="B229" s="77" t="s">
        <v>524</v>
      </c>
      <c r="C229" s="207">
        <v>0.19726209715751963</v>
      </c>
      <c r="D229" s="207">
        <v>-9.9802703198292875E-2</v>
      </c>
      <c r="E229" s="207">
        <v>-0.29112081513828514</v>
      </c>
      <c r="F229" s="207">
        <v>0.29839612085042688</v>
      </c>
      <c r="G229" s="207">
        <v>0.22189842836952778</v>
      </c>
      <c r="H229" s="207">
        <v>-9.2449922958408592E-2</v>
      </c>
    </row>
    <row r="230" spans="1:10" ht="15" customHeight="1">
      <c r="A230" s="162">
        <v>2013</v>
      </c>
      <c r="B230" s="77" t="s">
        <v>521</v>
      </c>
      <c r="C230" s="207">
        <v>5.6927346474068941E-2</v>
      </c>
      <c r="D230" s="207">
        <v>-0.38153231254730713</v>
      </c>
      <c r="E230" s="207">
        <v>-0.43795620437956018</v>
      </c>
      <c r="F230" s="207">
        <v>0.15937948254793355</v>
      </c>
      <c r="G230" s="207">
        <v>-0.39990521457080774</v>
      </c>
      <c r="H230" s="207">
        <v>-0.55521283158545032</v>
      </c>
    </row>
    <row r="231" spans="1:10" ht="11.1" customHeight="1">
      <c r="A231" s="162"/>
      <c r="B231" s="77" t="s">
        <v>522</v>
      </c>
      <c r="C231" s="207">
        <v>0.1351255245003955</v>
      </c>
      <c r="D231" s="207">
        <v>0.35378068738134516</v>
      </c>
      <c r="E231" s="207">
        <v>0.23460410557186151</v>
      </c>
      <c r="F231" s="207">
        <v>0.17238635760887178</v>
      </c>
      <c r="G231" s="207">
        <v>0.48552099027257611</v>
      </c>
      <c r="H231" s="207">
        <v>0.31017369727047139</v>
      </c>
    </row>
    <row r="232" spans="1:10" ht="11.1" customHeight="1">
      <c r="A232" s="162"/>
      <c r="B232" s="77" t="s">
        <v>523</v>
      </c>
      <c r="C232" s="207">
        <v>0.19886363636362603</v>
      </c>
      <c r="D232" s="207">
        <v>0.21790192277839537</v>
      </c>
      <c r="E232" s="207">
        <v>0</v>
      </c>
      <c r="F232" s="207">
        <v>0.27269598369119308</v>
      </c>
      <c r="G232" s="207">
        <v>0.47826786923165798</v>
      </c>
      <c r="H232" s="207">
        <v>0.21645021645022666</v>
      </c>
    </row>
    <row r="233" spans="1:10" ht="11.1" customHeight="1">
      <c r="A233" s="162"/>
      <c r="B233" s="77" t="s">
        <v>524</v>
      </c>
      <c r="C233" s="207">
        <v>0.12758718457612872</v>
      </c>
      <c r="D233" s="207">
        <v>9.5085888826915266E-2</v>
      </c>
      <c r="E233" s="207">
        <v>-2.925687536571786E-2</v>
      </c>
      <c r="F233" s="207">
        <v>0.19010402914926772</v>
      </c>
      <c r="G233" s="207">
        <v>0.12841136187562086</v>
      </c>
      <c r="H233" s="207">
        <v>-6.1709348966388688E-2</v>
      </c>
    </row>
    <row r="234" spans="1:10" ht="15" customHeight="1">
      <c r="A234" s="162">
        <v>2014</v>
      </c>
      <c r="B234" s="77" t="s">
        <v>521</v>
      </c>
      <c r="C234" s="207">
        <v>0.27608664873284283</v>
      </c>
      <c r="D234" s="207">
        <v>1.2377535294391748</v>
      </c>
      <c r="E234" s="207">
        <v>0.96575943810360343</v>
      </c>
      <c r="F234" s="207">
        <v>0.31096821799398811</v>
      </c>
      <c r="G234" s="207">
        <v>1.3764930876710508</v>
      </c>
      <c r="H234" s="207">
        <v>1.0497066995986586</v>
      </c>
    </row>
    <row r="235" spans="1:10" ht="11.1" customHeight="1">
      <c r="A235" s="162"/>
      <c r="B235" s="77" t="s">
        <v>522</v>
      </c>
      <c r="C235" s="207">
        <v>0.30356512530886448</v>
      </c>
      <c r="D235" s="207">
        <v>-0.34090235122134516</v>
      </c>
      <c r="E235" s="207">
        <v>-0.63768115942028203</v>
      </c>
      <c r="F235" s="207">
        <v>0.3835645229087703</v>
      </c>
      <c r="G235" s="207">
        <v>-0.2649431650515055</v>
      </c>
      <c r="H235" s="207">
        <v>-0.64161319890010304</v>
      </c>
    </row>
    <row r="236" spans="1:10" ht="11.1" customHeight="1">
      <c r="A236" s="162"/>
      <c r="B236" s="77" t="s">
        <v>523</v>
      </c>
      <c r="C236" s="207">
        <v>0.19707207207207489</v>
      </c>
      <c r="D236" s="207">
        <v>8.67398712184837E-2</v>
      </c>
      <c r="E236" s="207">
        <v>-0.1166861143524045</v>
      </c>
      <c r="F236" s="207">
        <v>0.2381575503794835</v>
      </c>
      <c r="G236" s="207">
        <v>0.16707767586632372</v>
      </c>
      <c r="H236" s="207">
        <v>-6.1500615006153225E-2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16"/>
      <c r="J238" s="16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16"/>
      <c r="J239" s="16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16"/>
      <c r="J240" s="16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16"/>
      <c r="J241" s="16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16"/>
      <c r="J242" s="16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16"/>
      <c r="J243" s="16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16"/>
      <c r="J244" s="16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16"/>
      <c r="J245" s="16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16"/>
      <c r="J246" s="16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16"/>
      <c r="J247" s="16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16"/>
      <c r="J248" s="16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16"/>
      <c r="J249" s="16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16"/>
      <c r="J250" s="16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16"/>
      <c r="J251" s="16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16"/>
      <c r="J252" s="16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16"/>
      <c r="J253" s="16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16"/>
      <c r="J254" s="16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16"/>
      <c r="J255" s="16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16"/>
      <c r="J256" s="16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16"/>
      <c r="J257" s="16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16"/>
      <c r="J258" s="16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16"/>
      <c r="J259" s="16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16"/>
      <c r="J260" s="16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16"/>
      <c r="J261" s="16"/>
    </row>
    <row r="262" spans="1:10" ht="15" customHeight="1">
      <c r="A262" s="70"/>
    </row>
    <row r="263" spans="1:10" ht="12" customHeight="1">
      <c r="A263" s="29" t="s">
        <v>449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266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s="81" customFormat="1" ht="21.75" customHeight="1">
      <c r="A2" s="113" t="s">
        <v>201</v>
      </c>
      <c r="B2" s="113"/>
      <c r="C2" s="113"/>
      <c r="D2" s="113"/>
      <c r="E2" s="113"/>
      <c r="F2" s="113"/>
      <c r="G2" s="113"/>
      <c r="H2" s="113"/>
      <c r="I2" s="113"/>
      <c r="J2" s="113"/>
    </row>
    <row r="3" spans="1:10" s="81" customFormat="1" ht="15.75" customHeight="1">
      <c r="A3" s="114" t="s">
        <v>401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0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0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0" ht="15" customHeight="1">
      <c r="A7" s="266" t="s">
        <v>520</v>
      </c>
      <c r="B7" s="284"/>
      <c r="C7" s="71" t="s">
        <v>311</v>
      </c>
      <c r="D7" s="72"/>
      <c r="E7" s="71" t="s">
        <v>384</v>
      </c>
      <c r="F7" s="72"/>
      <c r="G7" s="71" t="s">
        <v>386</v>
      </c>
      <c r="H7" s="99"/>
      <c r="I7" s="96" t="s">
        <v>202</v>
      </c>
      <c r="J7" s="95"/>
    </row>
    <row r="8" spans="1:10" ht="45" customHeight="1">
      <c r="A8" s="285"/>
      <c r="B8" s="284"/>
      <c r="C8" s="96" t="s">
        <v>308</v>
      </c>
      <c r="D8" s="96" t="s">
        <v>18</v>
      </c>
      <c r="E8" s="96" t="s">
        <v>312</v>
      </c>
      <c r="F8" s="96" t="s">
        <v>313</v>
      </c>
      <c r="G8" s="96" t="s">
        <v>312</v>
      </c>
      <c r="H8" s="115" t="s">
        <v>313</v>
      </c>
      <c r="I8" s="64" t="s">
        <v>422</v>
      </c>
      <c r="J8" s="64" t="s">
        <v>423</v>
      </c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0" s="54" customFormat="1" ht="15.95" customHeight="1">
      <c r="A10" s="80"/>
      <c r="B10" s="75"/>
      <c r="C10" s="100" t="s">
        <v>552</v>
      </c>
      <c r="D10" s="100"/>
      <c r="E10" s="100" t="s">
        <v>134</v>
      </c>
      <c r="F10" s="100"/>
      <c r="G10" s="100"/>
      <c r="H10" s="100"/>
      <c r="I10" s="100" t="s">
        <v>552</v>
      </c>
      <c r="J10" s="100"/>
    </row>
    <row r="11" spans="1:10" ht="15" hidden="1" customHeight="1">
      <c r="A11" s="162">
        <v>1991</v>
      </c>
      <c r="B11" s="77" t="s">
        <v>521</v>
      </c>
      <c r="C11" s="206">
        <v>83.21</v>
      </c>
      <c r="D11" s="206">
        <v>73.959999999999994</v>
      </c>
      <c r="E11" s="215">
        <v>1946</v>
      </c>
      <c r="F11" s="206">
        <v>15.81</v>
      </c>
      <c r="G11" s="215">
        <v>1602</v>
      </c>
      <c r="H11" s="206">
        <v>13.01</v>
      </c>
      <c r="I11" s="216">
        <v>79.97</v>
      </c>
      <c r="J11" s="216">
        <v>79.790000000000006</v>
      </c>
    </row>
    <row r="12" spans="1:10" ht="11.1" hidden="1" customHeight="1">
      <c r="A12" s="162"/>
      <c r="B12" s="77" t="s">
        <v>522</v>
      </c>
      <c r="C12" s="206">
        <v>83.56</v>
      </c>
      <c r="D12" s="206">
        <v>74.7</v>
      </c>
      <c r="E12" s="215">
        <v>2018</v>
      </c>
      <c r="F12" s="206">
        <v>16.37</v>
      </c>
      <c r="G12" s="215">
        <v>1650</v>
      </c>
      <c r="H12" s="206">
        <v>13.39</v>
      </c>
      <c r="I12" s="216">
        <v>82.58</v>
      </c>
      <c r="J12" s="216">
        <v>81.819999999999993</v>
      </c>
    </row>
    <row r="13" spans="1:10" ht="11.1" hidden="1" customHeight="1">
      <c r="A13" s="162"/>
      <c r="B13" s="77" t="s">
        <v>523</v>
      </c>
      <c r="C13" s="206">
        <v>83.95</v>
      </c>
      <c r="D13" s="206">
        <v>74.989999999999995</v>
      </c>
      <c r="E13" s="215">
        <v>2035</v>
      </c>
      <c r="F13" s="206">
        <v>16.510000000000002</v>
      </c>
      <c r="G13" s="215">
        <v>1665</v>
      </c>
      <c r="H13" s="206">
        <v>13.52</v>
      </c>
      <c r="I13" s="216">
        <v>82.89</v>
      </c>
      <c r="J13" s="216">
        <v>82.21</v>
      </c>
    </row>
    <row r="14" spans="1:10" ht="11.1" hidden="1" customHeight="1">
      <c r="A14" s="162"/>
      <c r="B14" s="77" t="s">
        <v>524</v>
      </c>
      <c r="C14" s="206">
        <v>84.95</v>
      </c>
      <c r="D14" s="206">
        <v>75.739999999999995</v>
      </c>
      <c r="E14" s="215">
        <v>2086</v>
      </c>
      <c r="F14" s="206">
        <v>16.95</v>
      </c>
      <c r="G14" s="215">
        <v>1710</v>
      </c>
      <c r="H14" s="206">
        <v>13.89</v>
      </c>
      <c r="I14" s="216">
        <v>83.98</v>
      </c>
      <c r="J14" s="216">
        <v>83.52</v>
      </c>
    </row>
    <row r="15" spans="1:10" ht="15" hidden="1" customHeight="1">
      <c r="A15" s="162">
        <v>1992</v>
      </c>
      <c r="B15" s="77" t="s">
        <v>521</v>
      </c>
      <c r="C15" s="206">
        <v>86.08</v>
      </c>
      <c r="D15" s="206">
        <v>76.3</v>
      </c>
      <c r="E15" s="215">
        <v>2159</v>
      </c>
      <c r="F15" s="206">
        <v>17.32</v>
      </c>
      <c r="G15" s="215">
        <v>1773</v>
      </c>
      <c r="H15" s="206">
        <v>14.23</v>
      </c>
      <c r="I15" s="216">
        <v>85.78</v>
      </c>
      <c r="J15" s="216">
        <v>84.74</v>
      </c>
    </row>
    <row r="16" spans="1:10" ht="11.1" hidden="1" customHeight="1">
      <c r="A16" s="162"/>
      <c r="B16" s="77" t="s">
        <v>522</v>
      </c>
      <c r="C16" s="206">
        <v>86.28</v>
      </c>
      <c r="D16" s="206">
        <v>76.5</v>
      </c>
      <c r="E16" s="215">
        <v>2200</v>
      </c>
      <c r="F16" s="206">
        <v>17.739999999999998</v>
      </c>
      <c r="G16" s="215">
        <v>1804</v>
      </c>
      <c r="H16" s="206">
        <v>14.55</v>
      </c>
      <c r="I16" s="216">
        <v>87.2</v>
      </c>
      <c r="J16" s="216">
        <v>86.59</v>
      </c>
    </row>
    <row r="17" spans="1:10" ht="11.1" hidden="1" customHeight="1">
      <c r="A17" s="162"/>
      <c r="B17" s="77" t="s">
        <v>523</v>
      </c>
      <c r="C17" s="206">
        <v>86.37</v>
      </c>
      <c r="D17" s="206">
        <v>76.87</v>
      </c>
      <c r="E17" s="215">
        <v>2267</v>
      </c>
      <c r="F17" s="206">
        <v>18.309999999999999</v>
      </c>
      <c r="G17" s="215">
        <v>1856</v>
      </c>
      <c r="H17" s="206">
        <v>14.99</v>
      </c>
      <c r="I17" s="216">
        <v>89.75</v>
      </c>
      <c r="J17" s="216">
        <v>88.92</v>
      </c>
    </row>
    <row r="18" spans="1:10" ht="11.1" hidden="1" customHeight="1">
      <c r="A18" s="162"/>
      <c r="B18" s="77" t="s">
        <v>524</v>
      </c>
      <c r="C18" s="206">
        <v>86.54</v>
      </c>
      <c r="D18" s="206">
        <v>77.290000000000006</v>
      </c>
      <c r="E18" s="215">
        <v>2287</v>
      </c>
      <c r="F18" s="206">
        <v>18.53</v>
      </c>
      <c r="G18" s="215">
        <v>1870</v>
      </c>
      <c r="H18" s="206">
        <v>15.16</v>
      </c>
      <c r="I18" s="216">
        <v>90.36</v>
      </c>
      <c r="J18" s="216">
        <v>89.51</v>
      </c>
    </row>
    <row r="19" spans="1:10" ht="15" hidden="1" customHeight="1">
      <c r="A19" s="162">
        <v>1993</v>
      </c>
      <c r="B19" s="77" t="s">
        <v>521</v>
      </c>
      <c r="C19" s="206">
        <v>85.87</v>
      </c>
      <c r="D19" s="206">
        <v>77.47</v>
      </c>
      <c r="E19" s="215">
        <v>2273</v>
      </c>
      <c r="F19" s="206">
        <v>18.690000000000001</v>
      </c>
      <c r="G19" s="215">
        <v>1875</v>
      </c>
      <c r="H19" s="206">
        <v>15.41</v>
      </c>
      <c r="I19" s="216">
        <v>90.52</v>
      </c>
      <c r="J19" s="216">
        <v>90.05</v>
      </c>
    </row>
    <row r="20" spans="1:10" ht="11.1" hidden="1" customHeight="1">
      <c r="A20" s="162"/>
      <c r="B20" s="77" t="s">
        <v>522</v>
      </c>
      <c r="C20" s="206">
        <v>86.36</v>
      </c>
      <c r="D20" s="206">
        <v>77.95</v>
      </c>
      <c r="E20" s="215">
        <v>2320</v>
      </c>
      <c r="F20" s="206">
        <v>19.02</v>
      </c>
      <c r="G20" s="215">
        <v>1903</v>
      </c>
      <c r="H20" s="206">
        <v>15.61</v>
      </c>
      <c r="I20" s="216">
        <v>91.86</v>
      </c>
      <c r="J20" s="216">
        <v>91.1</v>
      </c>
    </row>
    <row r="21" spans="1:10" ht="11.1" hidden="1" customHeight="1">
      <c r="A21" s="162"/>
      <c r="B21" s="77" t="s">
        <v>523</v>
      </c>
      <c r="C21" s="206">
        <v>86.96</v>
      </c>
      <c r="D21" s="206">
        <v>78.58</v>
      </c>
      <c r="E21" s="215">
        <v>2331</v>
      </c>
      <c r="F21" s="206">
        <v>19.16</v>
      </c>
      <c r="G21" s="215">
        <v>1912</v>
      </c>
      <c r="H21" s="206">
        <v>15.72</v>
      </c>
      <c r="I21" s="216">
        <v>91.65</v>
      </c>
      <c r="J21" s="216">
        <v>91.02</v>
      </c>
    </row>
    <row r="22" spans="1:10" ht="11.1" hidden="1" customHeight="1">
      <c r="A22" s="162"/>
      <c r="B22" s="77" t="s">
        <v>524</v>
      </c>
      <c r="C22" s="206">
        <v>86.75</v>
      </c>
      <c r="D22" s="206">
        <v>78.63</v>
      </c>
      <c r="E22" s="215">
        <v>2356</v>
      </c>
      <c r="F22" s="206">
        <v>19.36</v>
      </c>
      <c r="G22" s="215">
        <v>1930</v>
      </c>
      <c r="H22" s="206">
        <v>15.86</v>
      </c>
      <c r="I22" s="216">
        <v>92.88</v>
      </c>
      <c r="J22" s="216">
        <v>91.92</v>
      </c>
    </row>
    <row r="23" spans="1:10" ht="15" hidden="1" customHeight="1">
      <c r="A23" s="162">
        <v>1994</v>
      </c>
      <c r="B23" s="77" t="s">
        <v>521</v>
      </c>
      <c r="C23" s="206">
        <v>88.1</v>
      </c>
      <c r="D23" s="206">
        <v>79.59</v>
      </c>
      <c r="E23" s="215">
        <v>2372</v>
      </c>
      <c r="F23" s="206">
        <v>19.52</v>
      </c>
      <c r="G23" s="215">
        <v>1937</v>
      </c>
      <c r="H23" s="206">
        <v>15.94</v>
      </c>
      <c r="I23" s="216">
        <v>92.07</v>
      </c>
      <c r="J23" s="216">
        <v>91.54</v>
      </c>
    </row>
    <row r="24" spans="1:10" ht="11.1" hidden="1" customHeight="1">
      <c r="A24" s="162"/>
      <c r="B24" s="77" t="s">
        <v>522</v>
      </c>
      <c r="C24" s="206">
        <v>88.33</v>
      </c>
      <c r="D24" s="206">
        <v>79.900000000000006</v>
      </c>
      <c r="E24" s="215">
        <v>2374</v>
      </c>
      <c r="F24" s="206">
        <v>19.559999999999999</v>
      </c>
      <c r="G24" s="215">
        <v>1931</v>
      </c>
      <c r="H24" s="206">
        <v>15.9</v>
      </c>
      <c r="I24" s="216">
        <v>91.93</v>
      </c>
      <c r="J24" s="216">
        <v>91.36</v>
      </c>
    </row>
    <row r="25" spans="1:10" ht="11.1" hidden="1" customHeight="1">
      <c r="A25" s="162"/>
      <c r="B25" s="77" t="s">
        <v>523</v>
      </c>
      <c r="C25" s="206">
        <v>88.69</v>
      </c>
      <c r="D25" s="206">
        <v>80.319999999999993</v>
      </c>
      <c r="E25" s="215">
        <v>2389</v>
      </c>
      <c r="F25" s="206">
        <v>19.71</v>
      </c>
      <c r="G25" s="215">
        <v>1942</v>
      </c>
      <c r="H25" s="206">
        <v>16.02</v>
      </c>
      <c r="I25" s="216">
        <v>92.13</v>
      </c>
      <c r="J25" s="216">
        <v>91.63</v>
      </c>
    </row>
    <row r="26" spans="1:10" ht="11.1" hidden="1" customHeight="1">
      <c r="A26" s="162"/>
      <c r="B26" s="77" t="s">
        <v>524</v>
      </c>
      <c r="C26" s="206">
        <v>89.66</v>
      </c>
      <c r="D26" s="206">
        <v>81.25</v>
      </c>
      <c r="E26" s="215">
        <v>2412</v>
      </c>
      <c r="F26" s="206">
        <v>20.010000000000002</v>
      </c>
      <c r="G26" s="215">
        <v>1959</v>
      </c>
      <c r="H26" s="206">
        <v>16.25</v>
      </c>
      <c r="I26" s="216">
        <v>92</v>
      </c>
      <c r="J26" s="216">
        <v>91.93</v>
      </c>
    </row>
    <row r="27" spans="1:10" ht="15" hidden="1" customHeight="1">
      <c r="A27" s="162">
        <v>1995</v>
      </c>
      <c r="B27" s="77" t="s">
        <v>521</v>
      </c>
      <c r="C27" s="206">
        <v>89.57</v>
      </c>
      <c r="D27" s="206">
        <v>81.239999999999995</v>
      </c>
      <c r="E27" s="215">
        <v>2435</v>
      </c>
      <c r="F27" s="206">
        <v>20.11</v>
      </c>
      <c r="G27" s="215">
        <v>1975</v>
      </c>
      <c r="H27" s="206">
        <v>16.32</v>
      </c>
      <c r="I27" s="216">
        <v>92.97</v>
      </c>
      <c r="J27" s="216">
        <v>92.43</v>
      </c>
    </row>
    <row r="28" spans="1:10" ht="11.1" hidden="1" customHeight="1">
      <c r="A28" s="162"/>
      <c r="B28" s="77" t="s">
        <v>522</v>
      </c>
      <c r="C28" s="206">
        <v>90.06</v>
      </c>
      <c r="D28" s="206">
        <v>81.95</v>
      </c>
      <c r="E28" s="215">
        <v>2468</v>
      </c>
      <c r="F28" s="206">
        <v>20.58</v>
      </c>
      <c r="G28" s="215">
        <v>1999</v>
      </c>
      <c r="H28" s="206">
        <v>16.670000000000002</v>
      </c>
      <c r="I28" s="216">
        <v>93.73</v>
      </c>
      <c r="J28" s="216">
        <v>93.76</v>
      </c>
    </row>
    <row r="29" spans="1:10" ht="11.1" hidden="1" customHeight="1">
      <c r="A29" s="162"/>
      <c r="B29" s="77" t="s">
        <v>523</v>
      </c>
      <c r="C29" s="206">
        <v>90.14</v>
      </c>
      <c r="D29" s="206">
        <v>82.05</v>
      </c>
      <c r="E29" s="215">
        <v>2481</v>
      </c>
      <c r="F29" s="206">
        <v>20.76</v>
      </c>
      <c r="G29" s="215">
        <v>2008</v>
      </c>
      <c r="H29" s="206">
        <v>16.8</v>
      </c>
      <c r="I29" s="216">
        <v>94.12</v>
      </c>
      <c r="J29" s="216">
        <v>94.45</v>
      </c>
    </row>
    <row r="30" spans="1:10" ht="11.1" hidden="1" customHeight="1">
      <c r="A30" s="162"/>
      <c r="B30" s="77" t="s">
        <v>524</v>
      </c>
      <c r="C30" s="206">
        <v>90</v>
      </c>
      <c r="D30" s="206">
        <v>81.88</v>
      </c>
      <c r="E30" s="215">
        <v>2493</v>
      </c>
      <c r="F30" s="206">
        <v>20.8</v>
      </c>
      <c r="G30" s="215">
        <v>2018</v>
      </c>
      <c r="H30" s="206">
        <v>16.84</v>
      </c>
      <c r="I30" s="216">
        <v>94.74</v>
      </c>
      <c r="J30" s="216">
        <v>94.82</v>
      </c>
    </row>
    <row r="31" spans="1:10" ht="15" hidden="1" customHeight="1">
      <c r="A31" s="162">
        <v>1996</v>
      </c>
      <c r="B31" s="77" t="s">
        <v>521</v>
      </c>
      <c r="C31" s="206">
        <v>89.99</v>
      </c>
      <c r="D31" s="206">
        <v>82.31</v>
      </c>
      <c r="E31" s="215">
        <v>2488</v>
      </c>
      <c r="F31" s="206">
        <v>20.84</v>
      </c>
      <c r="G31" s="215">
        <v>2021</v>
      </c>
      <c r="H31" s="206">
        <v>16.93</v>
      </c>
      <c r="I31" s="216">
        <v>94.57</v>
      </c>
      <c r="J31" s="216">
        <v>94.55</v>
      </c>
    </row>
    <row r="32" spans="1:10" ht="11.1" hidden="1" customHeight="1">
      <c r="A32" s="162"/>
      <c r="B32" s="77" t="s">
        <v>522</v>
      </c>
      <c r="C32" s="206">
        <v>90.38</v>
      </c>
      <c r="D32" s="206">
        <v>82.97</v>
      </c>
      <c r="E32" s="215">
        <v>2487</v>
      </c>
      <c r="F32" s="206">
        <v>20.97</v>
      </c>
      <c r="G32" s="215">
        <v>2019</v>
      </c>
      <c r="H32" s="206">
        <v>17.02</v>
      </c>
      <c r="I32" s="216">
        <v>94.12</v>
      </c>
      <c r="J32" s="216">
        <v>94.34</v>
      </c>
    </row>
    <row r="33" spans="1:10" ht="11.1" hidden="1" customHeight="1">
      <c r="A33" s="162"/>
      <c r="B33" s="77" t="s">
        <v>523</v>
      </c>
      <c r="C33" s="206">
        <v>90.95</v>
      </c>
      <c r="D33" s="206">
        <v>83.66</v>
      </c>
      <c r="E33" s="215">
        <v>2504</v>
      </c>
      <c r="F33" s="206">
        <v>21.11</v>
      </c>
      <c r="G33" s="215">
        <v>2028</v>
      </c>
      <c r="H33" s="206">
        <v>17.11</v>
      </c>
      <c r="I33" s="216">
        <v>94.14</v>
      </c>
      <c r="J33" s="216">
        <v>94.21</v>
      </c>
    </row>
    <row r="34" spans="1:10" ht="11.1" hidden="1" customHeight="1">
      <c r="A34" s="162"/>
      <c r="B34" s="77" t="s">
        <v>524</v>
      </c>
      <c r="C34" s="206">
        <v>91.45</v>
      </c>
      <c r="D34" s="206">
        <v>84.62</v>
      </c>
      <c r="E34" s="215">
        <v>2507</v>
      </c>
      <c r="F34" s="206">
        <v>21.33</v>
      </c>
      <c r="G34" s="215">
        <v>2028</v>
      </c>
      <c r="H34" s="206">
        <v>17.25</v>
      </c>
      <c r="I34" s="216">
        <v>93.75</v>
      </c>
      <c r="J34" s="216">
        <v>94.09</v>
      </c>
    </row>
    <row r="35" spans="1:10" ht="15" hidden="1" customHeight="1">
      <c r="A35" s="162">
        <v>1997</v>
      </c>
      <c r="B35" s="77" t="s">
        <v>521</v>
      </c>
      <c r="C35" s="206">
        <v>91.76</v>
      </c>
      <c r="D35" s="206">
        <v>85.03</v>
      </c>
      <c r="E35" s="215">
        <v>2514</v>
      </c>
      <c r="F35" s="206">
        <v>21.54</v>
      </c>
      <c r="G35" s="215">
        <v>2026</v>
      </c>
      <c r="H35" s="206">
        <v>17.36</v>
      </c>
      <c r="I35" s="216">
        <v>93.69</v>
      </c>
      <c r="J35" s="216">
        <v>94.59</v>
      </c>
    </row>
    <row r="36" spans="1:10" ht="11.1" hidden="1" customHeight="1">
      <c r="A36" s="162"/>
      <c r="B36" s="77" t="s">
        <v>522</v>
      </c>
      <c r="C36" s="206">
        <v>92.39</v>
      </c>
      <c r="D36" s="206">
        <v>85.18</v>
      </c>
      <c r="E36" s="215">
        <v>2513</v>
      </c>
      <c r="F36" s="206">
        <v>21.24</v>
      </c>
      <c r="G36" s="215">
        <v>2024</v>
      </c>
      <c r="H36" s="206">
        <v>17.11</v>
      </c>
      <c r="I36" s="216">
        <v>93.03</v>
      </c>
      <c r="J36" s="216">
        <v>93.11</v>
      </c>
    </row>
    <row r="37" spans="1:10" ht="11.1" hidden="1" customHeight="1">
      <c r="A37" s="162"/>
      <c r="B37" s="77" t="s">
        <v>523</v>
      </c>
      <c r="C37" s="206">
        <v>92.69</v>
      </c>
      <c r="D37" s="206">
        <v>85.76</v>
      </c>
      <c r="E37" s="215">
        <v>2509</v>
      </c>
      <c r="F37" s="206">
        <v>21.36</v>
      </c>
      <c r="G37" s="215">
        <v>2021</v>
      </c>
      <c r="H37" s="206">
        <v>17.21</v>
      </c>
      <c r="I37" s="216">
        <v>92.58</v>
      </c>
      <c r="J37" s="216">
        <v>92.97</v>
      </c>
    </row>
    <row r="38" spans="1:10" ht="11.1" hidden="1" customHeight="1">
      <c r="A38" s="162"/>
      <c r="B38" s="77" t="s">
        <v>524</v>
      </c>
      <c r="C38" s="206">
        <v>93.37</v>
      </c>
      <c r="D38" s="206">
        <v>86.45</v>
      </c>
      <c r="E38" s="215">
        <v>2519</v>
      </c>
      <c r="F38" s="206">
        <v>21.51</v>
      </c>
      <c r="G38" s="215">
        <v>2028</v>
      </c>
      <c r="H38" s="206">
        <v>17.32</v>
      </c>
      <c r="I38" s="216">
        <v>92.25</v>
      </c>
      <c r="J38" s="216">
        <v>92.87</v>
      </c>
    </row>
    <row r="39" spans="1:10" ht="15" hidden="1" customHeight="1">
      <c r="A39" s="162">
        <v>1998</v>
      </c>
      <c r="B39" s="77" t="s">
        <v>521</v>
      </c>
      <c r="C39" s="206">
        <v>93.63</v>
      </c>
      <c r="D39" s="206">
        <v>86.74</v>
      </c>
      <c r="E39" s="215">
        <v>2529</v>
      </c>
      <c r="F39" s="206">
        <v>21.53</v>
      </c>
      <c r="G39" s="215">
        <v>2037</v>
      </c>
      <c r="H39" s="206">
        <v>17.34</v>
      </c>
      <c r="I39" s="216">
        <v>92.37</v>
      </c>
      <c r="J39" s="216">
        <v>92.66</v>
      </c>
    </row>
    <row r="40" spans="1:10" ht="11.1" hidden="1" customHeight="1">
      <c r="A40" s="162"/>
      <c r="B40" s="77" t="s">
        <v>522</v>
      </c>
      <c r="C40" s="206">
        <v>93.04</v>
      </c>
      <c r="D40" s="206">
        <v>86.77</v>
      </c>
      <c r="E40" s="215">
        <v>2530</v>
      </c>
      <c r="F40" s="206">
        <v>21.76</v>
      </c>
      <c r="G40" s="215">
        <v>2038</v>
      </c>
      <c r="H40" s="206">
        <v>17.53</v>
      </c>
      <c r="I40" s="216">
        <v>92.99</v>
      </c>
      <c r="J40" s="216">
        <v>93.63</v>
      </c>
    </row>
    <row r="41" spans="1:10" ht="11.1" hidden="1" customHeight="1">
      <c r="A41" s="162"/>
      <c r="B41" s="77" t="s">
        <v>523</v>
      </c>
      <c r="C41" s="206">
        <v>92.8</v>
      </c>
      <c r="D41" s="206">
        <v>86.48</v>
      </c>
      <c r="E41" s="215">
        <v>2540</v>
      </c>
      <c r="F41" s="206">
        <v>21.76</v>
      </c>
      <c r="G41" s="215">
        <v>2044</v>
      </c>
      <c r="H41" s="206">
        <v>17.510000000000002</v>
      </c>
      <c r="I41" s="216">
        <v>93.6</v>
      </c>
      <c r="J41" s="216">
        <v>93.92</v>
      </c>
    </row>
    <row r="42" spans="1:10" ht="11.1" hidden="1" customHeight="1">
      <c r="A42" s="162"/>
      <c r="B42" s="77" t="s">
        <v>524</v>
      </c>
      <c r="C42" s="206">
        <v>92.38</v>
      </c>
      <c r="D42" s="206">
        <v>86.25</v>
      </c>
      <c r="E42" s="215">
        <v>2545</v>
      </c>
      <c r="F42" s="206">
        <v>21.83</v>
      </c>
      <c r="G42" s="215">
        <v>2047</v>
      </c>
      <c r="H42" s="206">
        <v>17.559999999999999</v>
      </c>
      <c r="I42" s="216">
        <v>94.2</v>
      </c>
      <c r="J42" s="216">
        <v>94.47</v>
      </c>
    </row>
    <row r="43" spans="1:10" ht="15" hidden="1" customHeight="1">
      <c r="A43" s="162">
        <v>1999</v>
      </c>
      <c r="B43" s="77" t="s">
        <v>521</v>
      </c>
      <c r="C43" s="206">
        <v>92.69</v>
      </c>
      <c r="D43" s="206">
        <v>86.98</v>
      </c>
      <c r="E43" s="215">
        <v>2548</v>
      </c>
      <c r="F43" s="206">
        <v>22.05</v>
      </c>
      <c r="G43" s="215">
        <v>2054</v>
      </c>
      <c r="H43" s="206">
        <v>17.77</v>
      </c>
      <c r="I43" s="216">
        <v>94.02</v>
      </c>
      <c r="J43" s="216">
        <v>94.63</v>
      </c>
    </row>
    <row r="44" spans="1:10" ht="11.1" hidden="1" customHeight="1">
      <c r="A44" s="162"/>
      <c r="B44" s="77" t="s">
        <v>522</v>
      </c>
      <c r="C44" s="206">
        <v>92.77</v>
      </c>
      <c r="D44" s="206">
        <v>87.12</v>
      </c>
      <c r="E44" s="215">
        <v>2570</v>
      </c>
      <c r="F44" s="206">
        <v>22.19</v>
      </c>
      <c r="G44" s="215">
        <v>2072</v>
      </c>
      <c r="H44" s="206">
        <v>17.89</v>
      </c>
      <c r="I44" s="216">
        <v>94.75</v>
      </c>
      <c r="J44" s="216">
        <v>95.08</v>
      </c>
    </row>
    <row r="45" spans="1:10" ht="11.1" hidden="1" customHeight="1">
      <c r="A45" s="162"/>
      <c r="B45" s="77" t="s">
        <v>523</v>
      </c>
      <c r="C45" s="206">
        <v>93.2</v>
      </c>
      <c r="D45" s="206">
        <v>88.11</v>
      </c>
      <c r="E45" s="215">
        <v>2568</v>
      </c>
      <c r="F45" s="206">
        <v>22.31</v>
      </c>
      <c r="G45" s="215">
        <v>2070</v>
      </c>
      <c r="H45" s="206">
        <v>17.989999999999998</v>
      </c>
      <c r="I45" s="216">
        <v>94.23</v>
      </c>
      <c r="J45" s="216">
        <v>94.54</v>
      </c>
    </row>
    <row r="46" spans="1:10" ht="11.1" hidden="1" customHeight="1">
      <c r="A46" s="162"/>
      <c r="B46" s="77" t="s">
        <v>524</v>
      </c>
      <c r="C46" s="206">
        <v>93.53</v>
      </c>
      <c r="D46" s="206">
        <v>88.6</v>
      </c>
      <c r="E46" s="215">
        <v>2571</v>
      </c>
      <c r="F46" s="206">
        <v>22.31</v>
      </c>
      <c r="G46" s="215">
        <v>2072</v>
      </c>
      <c r="H46" s="206">
        <v>17.97</v>
      </c>
      <c r="I46" s="216">
        <v>94.02</v>
      </c>
      <c r="J46" s="216">
        <v>94</v>
      </c>
    </row>
    <row r="47" spans="1:10" ht="15" hidden="1" customHeight="1">
      <c r="A47" s="162">
        <v>2000</v>
      </c>
      <c r="B47" s="77" t="s">
        <v>521</v>
      </c>
      <c r="C47" s="206">
        <v>93.36</v>
      </c>
      <c r="D47" s="206">
        <v>88.79</v>
      </c>
      <c r="E47" s="215">
        <v>2581</v>
      </c>
      <c r="F47" s="206">
        <v>22.54</v>
      </c>
      <c r="G47" s="215">
        <v>2073</v>
      </c>
      <c r="H47" s="206">
        <v>18.100000000000001</v>
      </c>
      <c r="I47" s="216">
        <v>94.54</v>
      </c>
      <c r="J47" s="216">
        <v>94.76</v>
      </c>
    </row>
    <row r="48" spans="1:10" ht="11.1" hidden="1" customHeight="1">
      <c r="A48" s="162"/>
      <c r="B48" s="77" t="s">
        <v>522</v>
      </c>
      <c r="C48" s="206">
        <v>94.07</v>
      </c>
      <c r="D48" s="206">
        <v>90</v>
      </c>
      <c r="E48" s="215">
        <v>2587</v>
      </c>
      <c r="F48" s="206">
        <v>22.83</v>
      </c>
      <c r="G48" s="215">
        <v>2078</v>
      </c>
      <c r="H48" s="206">
        <v>18.329999999999998</v>
      </c>
      <c r="I48" s="216">
        <v>94.06</v>
      </c>
      <c r="J48" s="216">
        <v>94.69</v>
      </c>
    </row>
    <row r="49" spans="1:10" ht="11.1" hidden="1" customHeight="1">
      <c r="A49" s="162"/>
      <c r="B49" s="77" t="s">
        <v>523</v>
      </c>
      <c r="C49" s="206">
        <v>94.15</v>
      </c>
      <c r="D49" s="206">
        <v>90.22</v>
      </c>
      <c r="E49" s="215">
        <v>2608</v>
      </c>
      <c r="F49" s="206">
        <v>23.07</v>
      </c>
      <c r="G49" s="215">
        <v>2096</v>
      </c>
      <c r="H49" s="206">
        <v>18.54</v>
      </c>
      <c r="I49" s="216">
        <v>94.72</v>
      </c>
      <c r="J49" s="216">
        <v>95.46</v>
      </c>
    </row>
    <row r="50" spans="1:10" ht="11.1" hidden="1" customHeight="1">
      <c r="A50" s="162"/>
      <c r="B50" s="77" t="s">
        <v>524</v>
      </c>
      <c r="C50" s="206">
        <v>94.54</v>
      </c>
      <c r="D50" s="206">
        <v>90.76</v>
      </c>
      <c r="E50" s="215">
        <v>2620</v>
      </c>
      <c r="F50" s="206">
        <v>23.27</v>
      </c>
      <c r="G50" s="215">
        <v>2107</v>
      </c>
      <c r="H50" s="206">
        <v>18.71</v>
      </c>
      <c r="I50" s="216">
        <v>94.77</v>
      </c>
      <c r="J50" s="216">
        <v>95.71</v>
      </c>
    </row>
    <row r="51" spans="1:10" ht="15" hidden="1" customHeight="1">
      <c r="A51" s="162">
        <v>2001</v>
      </c>
      <c r="B51" s="77" t="s">
        <v>521</v>
      </c>
      <c r="C51" s="206">
        <v>95.75</v>
      </c>
      <c r="D51" s="206">
        <v>91.79</v>
      </c>
      <c r="E51" s="215">
        <v>2635</v>
      </c>
      <c r="F51" s="206">
        <v>23.24</v>
      </c>
      <c r="G51" s="215">
        <v>2125</v>
      </c>
      <c r="H51" s="206">
        <v>18.739999999999998</v>
      </c>
      <c r="I51" s="216">
        <v>94.1</v>
      </c>
      <c r="J51" s="216">
        <v>94.51</v>
      </c>
    </row>
    <row r="52" spans="1:10" ht="11.1" hidden="1" customHeight="1">
      <c r="A52" s="162"/>
      <c r="B52" s="77" t="s">
        <v>522</v>
      </c>
      <c r="C52" s="206">
        <v>95.9</v>
      </c>
      <c r="D52" s="206">
        <v>92.24</v>
      </c>
      <c r="E52" s="215">
        <v>2645</v>
      </c>
      <c r="F52" s="206">
        <v>23.47</v>
      </c>
      <c r="G52" s="215">
        <v>2132</v>
      </c>
      <c r="H52" s="206">
        <v>18.920000000000002</v>
      </c>
      <c r="I52" s="216">
        <v>94.32</v>
      </c>
      <c r="J52" s="216">
        <v>94.97</v>
      </c>
    </row>
    <row r="53" spans="1:10" ht="11.1" hidden="1" customHeight="1">
      <c r="A53" s="162"/>
      <c r="B53" s="77" t="s">
        <v>523</v>
      </c>
      <c r="C53" s="206">
        <v>95.97</v>
      </c>
      <c r="D53" s="206">
        <v>92.4</v>
      </c>
      <c r="E53" s="215">
        <v>2649</v>
      </c>
      <c r="F53" s="206">
        <v>23.56</v>
      </c>
      <c r="G53" s="215">
        <v>2136</v>
      </c>
      <c r="H53" s="206">
        <v>19</v>
      </c>
      <c r="I53" s="216">
        <v>94.39</v>
      </c>
      <c r="J53" s="216">
        <v>95.18</v>
      </c>
    </row>
    <row r="54" spans="1:10" ht="11.1" hidden="1" customHeight="1">
      <c r="A54" s="162"/>
      <c r="B54" s="77" t="s">
        <v>524</v>
      </c>
      <c r="C54" s="206">
        <v>96.14</v>
      </c>
      <c r="D54" s="206">
        <v>92.88</v>
      </c>
      <c r="E54" s="215">
        <v>2665</v>
      </c>
      <c r="F54" s="206">
        <v>23.73</v>
      </c>
      <c r="G54" s="215">
        <v>2148</v>
      </c>
      <c r="H54" s="206">
        <v>19.13</v>
      </c>
      <c r="I54" s="216">
        <v>94.79</v>
      </c>
      <c r="J54" s="216">
        <v>95.38</v>
      </c>
    </row>
    <row r="55" spans="1:10" ht="15" hidden="1" customHeight="1">
      <c r="A55" s="162">
        <v>2002</v>
      </c>
      <c r="B55" s="77" t="s">
        <v>521</v>
      </c>
      <c r="C55" s="206">
        <v>96</v>
      </c>
      <c r="D55" s="206">
        <v>93.04</v>
      </c>
      <c r="E55" s="215">
        <v>2665</v>
      </c>
      <c r="F55" s="206">
        <v>23.87</v>
      </c>
      <c r="G55" s="215">
        <v>2150</v>
      </c>
      <c r="H55" s="206">
        <v>19.260000000000002</v>
      </c>
      <c r="I55" s="216">
        <v>94.94</v>
      </c>
      <c r="J55" s="216">
        <v>95.75</v>
      </c>
    </row>
    <row r="56" spans="1:10" ht="11.1" hidden="1" customHeight="1">
      <c r="A56" s="162"/>
      <c r="B56" s="77" t="s">
        <v>522</v>
      </c>
      <c r="C56" s="206">
        <v>96.16</v>
      </c>
      <c r="D56" s="206">
        <v>93.07</v>
      </c>
      <c r="E56" s="215">
        <v>2674</v>
      </c>
      <c r="F56" s="206">
        <v>23.77</v>
      </c>
      <c r="G56" s="215">
        <v>2158</v>
      </c>
      <c r="H56" s="206">
        <v>19.190000000000001</v>
      </c>
      <c r="I56" s="216">
        <v>95.1</v>
      </c>
      <c r="J56" s="216">
        <v>95.36</v>
      </c>
    </row>
    <row r="57" spans="1:10" ht="11.1" hidden="1" customHeight="1">
      <c r="A57" s="162"/>
      <c r="B57" s="77" t="s">
        <v>523</v>
      </c>
      <c r="C57" s="206">
        <v>96.73</v>
      </c>
      <c r="D57" s="206">
        <v>93.82</v>
      </c>
      <c r="E57" s="215">
        <v>2690</v>
      </c>
      <c r="F57" s="206">
        <v>23.97</v>
      </c>
      <c r="G57" s="215">
        <v>2171</v>
      </c>
      <c r="H57" s="206">
        <v>19.350000000000001</v>
      </c>
      <c r="I57" s="216">
        <v>95.1</v>
      </c>
      <c r="J57" s="216">
        <v>95.37</v>
      </c>
    </row>
    <row r="58" spans="1:10" ht="11.1" hidden="1" customHeight="1">
      <c r="A58" s="162"/>
      <c r="B58" s="77" t="s">
        <v>524</v>
      </c>
      <c r="C58" s="206">
        <v>96.72</v>
      </c>
      <c r="D58" s="206">
        <v>94.02</v>
      </c>
      <c r="E58" s="215">
        <v>2702</v>
      </c>
      <c r="F58" s="206">
        <v>24.16</v>
      </c>
      <c r="G58" s="215">
        <v>2182</v>
      </c>
      <c r="H58" s="206">
        <v>19.510000000000002</v>
      </c>
      <c r="I58" s="216">
        <v>95.55</v>
      </c>
      <c r="J58" s="216">
        <v>95.95</v>
      </c>
    </row>
    <row r="59" spans="1:10" ht="15" hidden="1" customHeight="1">
      <c r="A59" s="162">
        <v>2003</v>
      </c>
      <c r="B59" s="77" t="s">
        <v>521</v>
      </c>
      <c r="C59" s="206">
        <v>96.46</v>
      </c>
      <c r="D59" s="206">
        <v>93.79</v>
      </c>
      <c r="E59" s="215">
        <v>2713</v>
      </c>
      <c r="F59" s="206">
        <v>24.27</v>
      </c>
      <c r="G59" s="215">
        <v>2183</v>
      </c>
      <c r="H59" s="206">
        <v>19.53</v>
      </c>
      <c r="I59" s="216">
        <v>96.18</v>
      </c>
      <c r="J59" s="216">
        <v>96.59</v>
      </c>
    </row>
    <row r="60" spans="1:10" ht="11.1" hidden="1" customHeight="1">
      <c r="A60" s="162"/>
      <c r="B60" s="77" t="s">
        <v>522</v>
      </c>
      <c r="C60" s="206">
        <v>96.75</v>
      </c>
      <c r="D60" s="206">
        <v>94.15</v>
      </c>
      <c r="E60" s="215">
        <v>2722</v>
      </c>
      <c r="F60" s="206">
        <v>24.4</v>
      </c>
      <c r="G60" s="215">
        <v>2191</v>
      </c>
      <c r="H60" s="206">
        <v>19.64</v>
      </c>
      <c r="I60" s="216">
        <v>96.24</v>
      </c>
      <c r="J60" s="216">
        <v>96.76</v>
      </c>
    </row>
    <row r="61" spans="1:10" ht="11.1" hidden="1" customHeight="1">
      <c r="A61" s="162"/>
      <c r="B61" s="77" t="s">
        <v>523</v>
      </c>
      <c r="C61" s="206">
        <v>96.88</v>
      </c>
      <c r="D61" s="206">
        <v>94.34</v>
      </c>
      <c r="E61" s="215">
        <v>2732</v>
      </c>
      <c r="F61" s="206">
        <v>24.45</v>
      </c>
      <c r="G61" s="215">
        <v>2198</v>
      </c>
      <c r="H61" s="206">
        <v>19.670000000000002</v>
      </c>
      <c r="I61" s="216">
        <v>96.45</v>
      </c>
      <c r="J61" s="216">
        <v>96.76</v>
      </c>
    </row>
    <row r="62" spans="1:10" ht="11.1" hidden="1" customHeight="1">
      <c r="A62" s="162"/>
      <c r="B62" s="77" t="s">
        <v>524</v>
      </c>
      <c r="C62" s="206">
        <v>97.33</v>
      </c>
      <c r="D62" s="206">
        <v>95.14</v>
      </c>
      <c r="E62" s="215">
        <v>2732</v>
      </c>
      <c r="F62" s="206">
        <v>24.6</v>
      </c>
      <c r="G62" s="215">
        <v>2199</v>
      </c>
      <c r="H62" s="206">
        <v>19.8</v>
      </c>
      <c r="I62" s="216">
        <v>95.99</v>
      </c>
      <c r="J62" s="216">
        <v>96.54</v>
      </c>
    </row>
    <row r="63" spans="1:10" ht="15" hidden="1" customHeight="1">
      <c r="A63" s="162">
        <v>2004</v>
      </c>
      <c r="B63" s="77" t="s">
        <v>521</v>
      </c>
      <c r="C63" s="206">
        <v>97.34</v>
      </c>
      <c r="D63" s="206">
        <v>94.97</v>
      </c>
      <c r="E63" s="215">
        <v>2732</v>
      </c>
      <c r="F63" s="206">
        <v>24.41</v>
      </c>
      <c r="G63" s="215">
        <v>2205</v>
      </c>
      <c r="H63" s="206">
        <v>19.690000000000001</v>
      </c>
      <c r="I63" s="216">
        <v>96</v>
      </c>
      <c r="J63" s="216">
        <v>95.95</v>
      </c>
    </row>
    <row r="64" spans="1:10" ht="11.1" hidden="1" customHeight="1">
      <c r="A64" s="162"/>
      <c r="B64" s="77" t="s">
        <v>522</v>
      </c>
      <c r="C64" s="206">
        <v>97.15</v>
      </c>
      <c r="D64" s="206">
        <v>95.62</v>
      </c>
      <c r="E64" s="215">
        <v>2728</v>
      </c>
      <c r="F64" s="206">
        <v>24.67</v>
      </c>
      <c r="G64" s="215">
        <v>2203</v>
      </c>
      <c r="H64" s="206">
        <v>19.920000000000002</v>
      </c>
      <c r="I64" s="216">
        <v>96.02</v>
      </c>
      <c r="J64" s="216">
        <v>96.32</v>
      </c>
    </row>
    <row r="65" spans="1:10" ht="11.1" hidden="1" customHeight="1">
      <c r="A65" s="162"/>
      <c r="B65" s="77" t="s">
        <v>523</v>
      </c>
      <c r="C65" s="206">
        <v>97</v>
      </c>
      <c r="D65" s="206">
        <v>95.43</v>
      </c>
      <c r="E65" s="215">
        <v>2727</v>
      </c>
      <c r="F65" s="206">
        <v>24.63</v>
      </c>
      <c r="G65" s="215">
        <v>2201</v>
      </c>
      <c r="H65" s="206">
        <v>19.88</v>
      </c>
      <c r="I65" s="216">
        <v>96.14</v>
      </c>
      <c r="J65" s="216">
        <v>96.35</v>
      </c>
    </row>
    <row r="66" spans="1:10" ht="11.1" hidden="1" customHeight="1">
      <c r="A66" s="162"/>
      <c r="B66" s="77" t="s">
        <v>524</v>
      </c>
      <c r="C66" s="206">
        <v>96.92</v>
      </c>
      <c r="D66" s="206">
        <v>95.21</v>
      </c>
      <c r="E66" s="215">
        <v>2733</v>
      </c>
      <c r="F66" s="206">
        <v>24.52</v>
      </c>
      <c r="G66" s="215">
        <v>2206</v>
      </c>
      <c r="H66" s="206">
        <v>19.79</v>
      </c>
      <c r="I66" s="216">
        <v>96.43</v>
      </c>
      <c r="J66" s="216">
        <v>96.11</v>
      </c>
    </row>
    <row r="67" spans="1:10" ht="15" hidden="1" customHeight="1">
      <c r="A67" s="162">
        <v>2005</v>
      </c>
      <c r="B67" s="77" t="s">
        <v>521</v>
      </c>
      <c r="C67" s="206">
        <v>97.33</v>
      </c>
      <c r="D67" s="206">
        <v>96.7</v>
      </c>
      <c r="E67" s="215">
        <v>2736</v>
      </c>
      <c r="F67" s="206">
        <v>25.11</v>
      </c>
      <c r="G67" s="215">
        <v>2210</v>
      </c>
      <c r="H67" s="206">
        <v>20.28</v>
      </c>
      <c r="I67" s="216">
        <v>96.15</v>
      </c>
      <c r="J67" s="216">
        <v>96.94</v>
      </c>
    </row>
    <row r="68" spans="1:10" ht="11.1" hidden="1" customHeight="1">
      <c r="A68" s="162"/>
      <c r="B68" s="77" t="s">
        <v>522</v>
      </c>
      <c r="C68" s="206">
        <v>97.69</v>
      </c>
      <c r="D68" s="206">
        <v>96</v>
      </c>
      <c r="E68" s="215">
        <v>2738</v>
      </c>
      <c r="F68" s="206">
        <v>24.62</v>
      </c>
      <c r="G68" s="215">
        <v>2209</v>
      </c>
      <c r="H68" s="206">
        <v>19.86</v>
      </c>
      <c r="I68" s="216">
        <v>95.85</v>
      </c>
      <c r="J68" s="216">
        <v>95.73</v>
      </c>
    </row>
    <row r="69" spans="1:10" ht="11.1" hidden="1" customHeight="1">
      <c r="A69" s="162"/>
      <c r="B69" s="77" t="s">
        <v>523</v>
      </c>
      <c r="C69" s="206">
        <v>98.31</v>
      </c>
      <c r="D69" s="206">
        <v>96.8</v>
      </c>
      <c r="E69" s="215">
        <v>2733</v>
      </c>
      <c r="F69" s="206">
        <v>24.67</v>
      </c>
      <c r="G69" s="215">
        <v>2209</v>
      </c>
      <c r="H69" s="206">
        <v>19.940000000000001</v>
      </c>
      <c r="I69" s="216">
        <v>95.07</v>
      </c>
      <c r="J69" s="216">
        <v>95.14</v>
      </c>
    </row>
    <row r="70" spans="1:10" ht="11.1" hidden="1" customHeight="1">
      <c r="A70" s="162"/>
      <c r="B70" s="77" t="s">
        <v>524</v>
      </c>
      <c r="C70" s="206">
        <v>98.64</v>
      </c>
      <c r="D70" s="206">
        <v>97.04</v>
      </c>
      <c r="E70" s="215">
        <v>2735</v>
      </c>
      <c r="F70" s="206">
        <v>24.72</v>
      </c>
      <c r="G70" s="215">
        <v>2210</v>
      </c>
      <c r="H70" s="206">
        <v>19.97</v>
      </c>
      <c r="I70" s="216">
        <v>94.83</v>
      </c>
      <c r="J70" s="216">
        <v>95.09</v>
      </c>
    </row>
    <row r="71" spans="1:10" ht="15" hidden="1" customHeight="1">
      <c r="A71" s="162">
        <v>2006</v>
      </c>
      <c r="B71" s="77" t="s">
        <v>521</v>
      </c>
      <c r="C71" s="206">
        <v>99.75</v>
      </c>
      <c r="D71" s="206">
        <v>97.28</v>
      </c>
      <c r="E71" s="215">
        <v>2751</v>
      </c>
      <c r="F71" s="206">
        <v>24.48</v>
      </c>
      <c r="G71" s="215">
        <v>2216</v>
      </c>
      <c r="H71" s="206">
        <v>19.71</v>
      </c>
      <c r="I71" s="216">
        <v>94.33</v>
      </c>
      <c r="J71" s="216">
        <v>93.95</v>
      </c>
    </row>
    <row r="72" spans="1:10" ht="11.1" hidden="1" customHeight="1">
      <c r="A72" s="162"/>
      <c r="B72" s="77" t="s">
        <v>522</v>
      </c>
      <c r="C72" s="206">
        <v>100.75</v>
      </c>
      <c r="D72" s="206">
        <v>98.53</v>
      </c>
      <c r="E72" s="215">
        <v>2756</v>
      </c>
      <c r="F72" s="206">
        <v>24.74</v>
      </c>
      <c r="G72" s="215">
        <v>2221</v>
      </c>
      <c r="H72" s="206">
        <v>19.93</v>
      </c>
      <c r="I72" s="216">
        <v>93.55</v>
      </c>
      <c r="J72" s="216">
        <v>93.72</v>
      </c>
    </row>
    <row r="73" spans="1:10" ht="11.1" hidden="1" customHeight="1">
      <c r="A73" s="162"/>
      <c r="B73" s="77" t="s">
        <v>523</v>
      </c>
      <c r="C73" s="206">
        <v>101.28</v>
      </c>
      <c r="D73" s="206">
        <v>98.69</v>
      </c>
      <c r="E73" s="215">
        <v>2770</v>
      </c>
      <c r="F73" s="206">
        <v>24.74</v>
      </c>
      <c r="G73" s="215">
        <v>2231</v>
      </c>
      <c r="H73" s="206">
        <v>19.93</v>
      </c>
      <c r="I73" s="216">
        <v>93.51</v>
      </c>
      <c r="J73" s="216">
        <v>93.58</v>
      </c>
    </row>
    <row r="74" spans="1:10" ht="11.1" hidden="1" customHeight="1">
      <c r="A74" s="162"/>
      <c r="B74" s="77" t="s">
        <v>524</v>
      </c>
      <c r="C74" s="206">
        <v>102.38</v>
      </c>
      <c r="D74" s="206">
        <v>99.39</v>
      </c>
      <c r="E74" s="215">
        <v>2772</v>
      </c>
      <c r="F74" s="206">
        <v>24.66</v>
      </c>
      <c r="G74" s="215">
        <v>2234</v>
      </c>
      <c r="H74" s="206">
        <v>19.87</v>
      </c>
      <c r="I74" s="216">
        <v>92.61</v>
      </c>
      <c r="J74" s="216">
        <v>92.61</v>
      </c>
    </row>
    <row r="75" spans="1:10" ht="15" hidden="1" customHeight="1">
      <c r="A75" s="162">
        <v>2007</v>
      </c>
      <c r="B75" s="77" t="s">
        <v>521</v>
      </c>
      <c r="C75" s="206">
        <v>102.29</v>
      </c>
      <c r="D75" s="206">
        <v>99.39</v>
      </c>
      <c r="E75" s="215">
        <v>2772</v>
      </c>
      <c r="F75" s="206">
        <v>24.61</v>
      </c>
      <c r="G75" s="215">
        <v>2241</v>
      </c>
      <c r="H75" s="206">
        <v>19.89</v>
      </c>
      <c r="I75" s="216">
        <v>92.69</v>
      </c>
      <c r="J75" s="216">
        <v>92.43</v>
      </c>
    </row>
    <row r="76" spans="1:10" ht="11.1" hidden="1" customHeight="1">
      <c r="A76" s="162"/>
      <c r="B76" s="77" t="s">
        <v>522</v>
      </c>
      <c r="C76" s="206">
        <v>102.52</v>
      </c>
      <c r="D76" s="206">
        <v>99.99</v>
      </c>
      <c r="E76" s="215">
        <v>2781</v>
      </c>
      <c r="F76" s="206">
        <v>24.86</v>
      </c>
      <c r="G76" s="215">
        <v>2250</v>
      </c>
      <c r="H76" s="206">
        <v>20.12</v>
      </c>
      <c r="I76" s="216">
        <v>92.75</v>
      </c>
      <c r="J76" s="216">
        <v>92.82</v>
      </c>
    </row>
    <row r="77" spans="1:10" ht="11.1" hidden="1" customHeight="1">
      <c r="A77" s="162"/>
      <c r="B77" s="77" t="s">
        <v>523</v>
      </c>
      <c r="C77" s="206">
        <v>102.86</v>
      </c>
      <c r="D77" s="206">
        <v>100.23</v>
      </c>
      <c r="E77" s="215">
        <v>2787</v>
      </c>
      <c r="F77" s="206">
        <v>24.89</v>
      </c>
      <c r="G77" s="215">
        <v>2256</v>
      </c>
      <c r="H77" s="206">
        <v>20.149999999999999</v>
      </c>
      <c r="I77" s="216">
        <v>92.66</v>
      </c>
      <c r="J77" s="216">
        <v>92.72</v>
      </c>
    </row>
    <row r="78" spans="1:10" ht="11.1" hidden="1" customHeight="1">
      <c r="A78" s="162"/>
      <c r="B78" s="77" t="s">
        <v>524</v>
      </c>
      <c r="C78" s="206">
        <v>103.01</v>
      </c>
      <c r="D78" s="206">
        <v>100.42</v>
      </c>
      <c r="E78" s="215">
        <v>2805</v>
      </c>
      <c r="F78" s="206">
        <v>25.01</v>
      </c>
      <c r="G78" s="215">
        <v>2273</v>
      </c>
      <c r="H78" s="206">
        <v>20.28</v>
      </c>
      <c r="I78" s="216">
        <v>93.12</v>
      </c>
      <c r="J78" s="216">
        <v>92.98</v>
      </c>
    </row>
    <row r="79" spans="1:10" ht="15" hidden="1" customHeight="1">
      <c r="A79" s="162">
        <v>2008</v>
      </c>
      <c r="B79" s="77" t="s">
        <v>521</v>
      </c>
      <c r="C79" s="206">
        <v>103.54</v>
      </c>
      <c r="D79" s="206">
        <v>101.01</v>
      </c>
      <c r="E79" s="215">
        <v>2822</v>
      </c>
      <c r="F79" s="206">
        <v>25.18</v>
      </c>
      <c r="G79" s="215">
        <v>2292</v>
      </c>
      <c r="H79" s="206">
        <v>20.45</v>
      </c>
      <c r="I79" s="216">
        <v>93.21</v>
      </c>
      <c r="J79" s="216">
        <v>93.05</v>
      </c>
    </row>
    <row r="80" spans="1:10" ht="11.1" hidden="1" customHeight="1">
      <c r="A80" s="162"/>
      <c r="B80" s="77" t="s">
        <v>522</v>
      </c>
      <c r="C80" s="206">
        <v>103.17</v>
      </c>
      <c r="D80" s="206">
        <v>100.71</v>
      </c>
      <c r="E80" s="215">
        <v>2840</v>
      </c>
      <c r="F80" s="206">
        <v>25.22</v>
      </c>
      <c r="G80" s="215">
        <v>2306</v>
      </c>
      <c r="H80" s="206">
        <v>20.48</v>
      </c>
      <c r="I80" s="216">
        <v>94.15</v>
      </c>
      <c r="J80" s="216">
        <v>93.49</v>
      </c>
    </row>
    <row r="81" spans="1:10" ht="11.1" hidden="1" customHeight="1">
      <c r="A81" s="162"/>
      <c r="B81" s="77" t="s">
        <v>523</v>
      </c>
      <c r="C81" s="206">
        <v>101.99</v>
      </c>
      <c r="D81" s="206">
        <v>100.02</v>
      </c>
      <c r="E81" s="215">
        <v>2846</v>
      </c>
      <c r="F81" s="206">
        <v>25.51</v>
      </c>
      <c r="G81" s="215">
        <v>2309</v>
      </c>
      <c r="H81" s="206">
        <v>20.7</v>
      </c>
      <c r="I81" s="216">
        <v>95.44</v>
      </c>
      <c r="J81" s="216">
        <v>95.2</v>
      </c>
    </row>
    <row r="82" spans="1:10" ht="11.1" hidden="1" customHeight="1">
      <c r="A82" s="162"/>
      <c r="B82" s="77" t="s">
        <v>524</v>
      </c>
      <c r="C82" s="206">
        <v>100.04</v>
      </c>
      <c r="D82" s="206">
        <v>98.95</v>
      </c>
      <c r="E82" s="215">
        <v>2873</v>
      </c>
      <c r="F82" s="206">
        <v>26.11</v>
      </c>
      <c r="G82" s="215">
        <v>2327</v>
      </c>
      <c r="H82" s="206">
        <v>21.15</v>
      </c>
      <c r="I82" s="216">
        <v>98.23</v>
      </c>
      <c r="J82" s="216">
        <v>98.52</v>
      </c>
    </row>
    <row r="83" spans="1:10" ht="15" customHeight="1">
      <c r="A83" s="162">
        <v>2009</v>
      </c>
      <c r="B83" s="77" t="s">
        <v>521</v>
      </c>
      <c r="C83" s="206">
        <v>95.67</v>
      </c>
      <c r="D83" s="206">
        <v>96.31</v>
      </c>
      <c r="E83" s="215">
        <v>2841</v>
      </c>
      <c r="F83" s="206">
        <v>26.14</v>
      </c>
      <c r="G83" s="215">
        <v>2297</v>
      </c>
      <c r="H83" s="206">
        <v>21.14</v>
      </c>
      <c r="I83" s="216">
        <v>101.56</v>
      </c>
      <c r="J83" s="216">
        <v>101.33</v>
      </c>
    </row>
    <row r="84" spans="1:10" ht="11.1" customHeight="1">
      <c r="A84" s="162"/>
      <c r="B84" s="77" t="s">
        <v>522</v>
      </c>
      <c r="C84" s="206">
        <v>96.19</v>
      </c>
      <c r="D84" s="206">
        <v>98.46</v>
      </c>
      <c r="E84" s="215">
        <v>2841</v>
      </c>
      <c r="F84" s="206">
        <v>26.8</v>
      </c>
      <c r="G84" s="215">
        <v>2296</v>
      </c>
      <c r="H84" s="206">
        <v>21.66</v>
      </c>
      <c r="I84" s="216">
        <v>100.99</v>
      </c>
      <c r="J84" s="216">
        <v>101.6</v>
      </c>
    </row>
    <row r="85" spans="1:10" ht="11.1" customHeight="1">
      <c r="A85" s="162"/>
      <c r="B85" s="77" t="s">
        <v>523</v>
      </c>
      <c r="C85" s="206">
        <v>96.32</v>
      </c>
      <c r="D85" s="206">
        <v>97.4</v>
      </c>
      <c r="E85" s="215">
        <v>2855</v>
      </c>
      <c r="F85" s="206">
        <v>26.57</v>
      </c>
      <c r="G85" s="215">
        <v>2314</v>
      </c>
      <c r="H85" s="206">
        <v>21.53</v>
      </c>
      <c r="I85" s="216">
        <v>101.38</v>
      </c>
      <c r="J85" s="216">
        <v>101.83</v>
      </c>
    </row>
    <row r="86" spans="1:10" ht="11.1" customHeight="1">
      <c r="A86" s="162"/>
      <c r="B86" s="77" t="s">
        <v>524</v>
      </c>
      <c r="C86" s="206">
        <v>97.41</v>
      </c>
      <c r="D86" s="206">
        <v>98.66</v>
      </c>
      <c r="E86" s="215">
        <v>2870</v>
      </c>
      <c r="F86" s="206">
        <v>26.71</v>
      </c>
      <c r="G86" s="215">
        <v>2326</v>
      </c>
      <c r="H86" s="206">
        <v>21.65</v>
      </c>
      <c r="I86" s="216">
        <v>100.75</v>
      </c>
      <c r="J86" s="216">
        <v>101.07</v>
      </c>
    </row>
    <row r="87" spans="1:10" ht="15" customHeight="1">
      <c r="A87" s="162">
        <v>2010</v>
      </c>
      <c r="B87" s="77" t="s">
        <v>521</v>
      </c>
      <c r="C87" s="206">
        <v>98.29</v>
      </c>
      <c r="D87" s="206">
        <v>99.56</v>
      </c>
      <c r="E87" s="215">
        <v>2896</v>
      </c>
      <c r="F87" s="206">
        <v>26.85</v>
      </c>
      <c r="G87" s="215">
        <v>2344</v>
      </c>
      <c r="H87" s="206">
        <v>21.73</v>
      </c>
      <c r="I87" s="216">
        <v>100.76</v>
      </c>
      <c r="J87" s="216">
        <v>100.66</v>
      </c>
    </row>
    <row r="88" spans="1:10" ht="11.1" customHeight="1">
      <c r="A88" s="162"/>
      <c r="B88" s="77" t="s">
        <v>522</v>
      </c>
      <c r="C88" s="206">
        <v>99.82</v>
      </c>
      <c r="D88" s="206">
        <v>100.48</v>
      </c>
      <c r="E88" s="215">
        <v>2911</v>
      </c>
      <c r="F88" s="206">
        <v>26.78</v>
      </c>
      <c r="G88" s="215">
        <v>2356</v>
      </c>
      <c r="H88" s="206">
        <v>21.68</v>
      </c>
      <c r="I88" s="216">
        <v>99.74</v>
      </c>
      <c r="J88" s="216">
        <v>99.5</v>
      </c>
    </row>
    <row r="89" spans="1:10" ht="11.1" customHeight="1">
      <c r="A89" s="162"/>
      <c r="B89" s="77" t="s">
        <v>523</v>
      </c>
      <c r="C89" s="206">
        <v>100.37</v>
      </c>
      <c r="D89" s="206">
        <v>100.27</v>
      </c>
      <c r="E89" s="215">
        <v>2933</v>
      </c>
      <c r="F89" s="206">
        <v>26.79</v>
      </c>
      <c r="G89" s="215">
        <v>2373</v>
      </c>
      <c r="H89" s="206">
        <v>21.67</v>
      </c>
      <c r="I89" s="216">
        <v>99.95</v>
      </c>
      <c r="J89" s="216">
        <v>99.75</v>
      </c>
    </row>
    <row r="90" spans="1:10" ht="11.1" customHeight="1">
      <c r="A90" s="162"/>
      <c r="B90" s="77" t="s">
        <v>524</v>
      </c>
      <c r="C90" s="206">
        <v>100.78</v>
      </c>
      <c r="D90" s="206">
        <v>100.19</v>
      </c>
      <c r="E90" s="215">
        <v>2956</v>
      </c>
      <c r="F90" s="206">
        <v>26.73</v>
      </c>
      <c r="G90" s="215">
        <v>2392</v>
      </c>
      <c r="H90" s="206">
        <v>21.63</v>
      </c>
      <c r="I90" s="216">
        <v>100.3</v>
      </c>
      <c r="J90" s="216">
        <v>99.58</v>
      </c>
    </row>
    <row r="91" spans="1:10" ht="15" customHeight="1">
      <c r="A91" s="162">
        <v>2011</v>
      </c>
      <c r="B91" s="77" t="s">
        <v>521</v>
      </c>
      <c r="C91" s="206">
        <v>102.01</v>
      </c>
      <c r="D91" s="206">
        <v>101.62</v>
      </c>
      <c r="E91" s="215">
        <v>2981</v>
      </c>
      <c r="F91" s="206">
        <v>27.08</v>
      </c>
      <c r="G91" s="215">
        <v>2419</v>
      </c>
      <c r="H91" s="206">
        <v>21.98</v>
      </c>
      <c r="I91" s="216">
        <v>99.92</v>
      </c>
      <c r="J91" s="216">
        <v>99.49</v>
      </c>
    </row>
    <row r="92" spans="1:10" ht="11.1" customHeight="1">
      <c r="A92" s="162"/>
      <c r="B92" s="77" t="s">
        <v>522</v>
      </c>
      <c r="C92" s="206">
        <v>101.97</v>
      </c>
      <c r="D92" s="206">
        <v>101.77</v>
      </c>
      <c r="E92" s="215">
        <v>3001</v>
      </c>
      <c r="F92" s="206">
        <v>27.32</v>
      </c>
      <c r="G92" s="215">
        <v>2437</v>
      </c>
      <c r="H92" s="206">
        <v>22.18</v>
      </c>
      <c r="I92" s="216">
        <v>100.65</v>
      </c>
      <c r="J92" s="216">
        <v>100.2</v>
      </c>
    </row>
    <row r="93" spans="1:10" ht="11.1" customHeight="1">
      <c r="A93" s="162"/>
      <c r="B93" s="77" t="s">
        <v>523</v>
      </c>
      <c r="C93" s="206">
        <v>102.11</v>
      </c>
      <c r="D93" s="206">
        <v>102.1</v>
      </c>
      <c r="E93" s="215">
        <v>3015</v>
      </c>
      <c r="F93" s="206">
        <v>27.48</v>
      </c>
      <c r="G93" s="215">
        <v>2449</v>
      </c>
      <c r="H93" s="206">
        <v>22.32</v>
      </c>
      <c r="I93" s="216">
        <v>100.98</v>
      </c>
      <c r="J93" s="216">
        <v>100.48</v>
      </c>
    </row>
    <row r="94" spans="1:10" ht="11.1" customHeight="1">
      <c r="A94" s="162"/>
      <c r="B94" s="77" t="s">
        <v>524</v>
      </c>
      <c r="C94" s="206">
        <v>102.12</v>
      </c>
      <c r="D94" s="206">
        <v>102.42</v>
      </c>
      <c r="E94" s="215">
        <v>3031</v>
      </c>
      <c r="F94" s="206">
        <v>27.8</v>
      </c>
      <c r="G94" s="215">
        <v>2464</v>
      </c>
      <c r="H94" s="206">
        <v>22.6</v>
      </c>
      <c r="I94" s="216">
        <v>101.51</v>
      </c>
      <c r="J94" s="216">
        <v>101.35</v>
      </c>
    </row>
    <row r="95" spans="1:10" ht="15" customHeight="1">
      <c r="A95" s="162">
        <v>2012</v>
      </c>
      <c r="B95" s="77" t="s">
        <v>521</v>
      </c>
      <c r="C95" s="206">
        <v>101.82</v>
      </c>
      <c r="D95" s="206">
        <v>102.06</v>
      </c>
      <c r="E95" s="215">
        <v>3052</v>
      </c>
      <c r="F95" s="206">
        <v>27.83</v>
      </c>
      <c r="G95" s="215">
        <v>2482</v>
      </c>
      <c r="H95" s="206">
        <v>22.63</v>
      </c>
      <c r="I95" s="216">
        <v>102.51</v>
      </c>
      <c r="J95" s="216">
        <v>101.77</v>
      </c>
    </row>
    <row r="96" spans="1:10" ht="11.1" customHeight="1">
      <c r="A96" s="162"/>
      <c r="B96" s="77" t="s">
        <v>522</v>
      </c>
      <c r="C96" s="206">
        <v>101.63</v>
      </c>
      <c r="D96" s="206">
        <v>102.78</v>
      </c>
      <c r="E96" s="215">
        <v>3078</v>
      </c>
      <c r="F96" s="206">
        <v>28.45</v>
      </c>
      <c r="G96" s="215">
        <v>2505</v>
      </c>
      <c r="H96" s="206">
        <v>23.15</v>
      </c>
      <c r="I96" s="216">
        <v>103.57</v>
      </c>
      <c r="J96" s="216">
        <v>103.34</v>
      </c>
    </row>
    <row r="97" spans="1:10" ht="11.1" customHeight="1">
      <c r="A97" s="162"/>
      <c r="B97" s="77" t="s">
        <v>523</v>
      </c>
      <c r="C97" s="206">
        <v>101.47</v>
      </c>
      <c r="D97" s="206">
        <v>102.82</v>
      </c>
      <c r="E97" s="215">
        <v>3093</v>
      </c>
      <c r="F97" s="206">
        <v>28.71</v>
      </c>
      <c r="G97" s="215">
        <v>2517</v>
      </c>
      <c r="H97" s="206">
        <v>23.36</v>
      </c>
      <c r="I97" s="216">
        <v>104.23</v>
      </c>
      <c r="J97" s="216">
        <v>104.22</v>
      </c>
    </row>
    <row r="98" spans="1:10" ht="11.1" customHeight="1">
      <c r="A98" s="162"/>
      <c r="B98" s="77" t="s">
        <v>524</v>
      </c>
      <c r="C98" s="206">
        <v>101.15</v>
      </c>
      <c r="D98" s="206">
        <v>102.77</v>
      </c>
      <c r="E98" s="215">
        <v>3108</v>
      </c>
      <c r="F98" s="206">
        <v>28.85</v>
      </c>
      <c r="G98" s="215">
        <v>2532</v>
      </c>
      <c r="H98" s="206">
        <v>23.5</v>
      </c>
      <c r="I98" s="216">
        <v>105.09</v>
      </c>
      <c r="J98" s="216">
        <v>104.79</v>
      </c>
    </row>
    <row r="99" spans="1:10" ht="15" customHeight="1">
      <c r="A99" s="162">
        <v>2013</v>
      </c>
      <c r="B99" s="77" t="s">
        <v>521</v>
      </c>
      <c r="C99" s="206">
        <v>100.74</v>
      </c>
      <c r="D99" s="206">
        <v>103.08</v>
      </c>
      <c r="E99" s="215">
        <v>3112</v>
      </c>
      <c r="F99" s="206">
        <v>29.19</v>
      </c>
      <c r="G99" s="215">
        <v>2537</v>
      </c>
      <c r="H99" s="206">
        <v>23.79</v>
      </c>
      <c r="I99" s="216">
        <v>105.66</v>
      </c>
      <c r="J99" s="216">
        <v>105.73</v>
      </c>
    </row>
    <row r="100" spans="1:10" ht="11.1" customHeight="1">
      <c r="A100" s="162"/>
      <c r="B100" s="77" t="s">
        <v>522</v>
      </c>
      <c r="C100" s="206">
        <v>101.1</v>
      </c>
      <c r="D100" s="206">
        <v>102.73</v>
      </c>
      <c r="E100" s="215">
        <v>3130</v>
      </c>
      <c r="F100" s="206">
        <v>28.99</v>
      </c>
      <c r="G100" s="215">
        <v>2552</v>
      </c>
      <c r="H100" s="206">
        <v>23.64</v>
      </c>
      <c r="I100" s="216">
        <v>105.88</v>
      </c>
      <c r="J100" s="216">
        <v>105.35</v>
      </c>
    </row>
    <row r="101" spans="1:10" ht="11.1" customHeight="1">
      <c r="A101" s="162"/>
      <c r="B101" s="77" t="s">
        <v>523</v>
      </c>
      <c r="C101" s="206">
        <v>101.23</v>
      </c>
      <c r="D101" s="206">
        <v>102.91</v>
      </c>
      <c r="E101" s="215">
        <v>3150</v>
      </c>
      <c r="F101" s="206">
        <v>29.16</v>
      </c>
      <c r="G101" s="215">
        <v>2571</v>
      </c>
      <c r="H101" s="206">
        <v>23.79</v>
      </c>
      <c r="I101" s="216">
        <v>106.43</v>
      </c>
      <c r="J101" s="216">
        <v>105.77</v>
      </c>
    </row>
    <row r="102" spans="1:10" ht="11.1" customHeight="1">
      <c r="A102" s="162"/>
      <c r="B102" s="77" t="s">
        <v>524</v>
      </c>
      <c r="C102" s="206">
        <v>101.57</v>
      </c>
      <c r="D102" s="206">
        <v>103.38</v>
      </c>
      <c r="E102" s="215">
        <v>3174</v>
      </c>
      <c r="F102" s="206">
        <v>29.47</v>
      </c>
      <c r="G102" s="215">
        <v>2590</v>
      </c>
      <c r="H102" s="206">
        <v>24.05</v>
      </c>
      <c r="I102" s="216">
        <v>106.88</v>
      </c>
      <c r="J102" s="216">
        <v>106.4</v>
      </c>
    </row>
    <row r="103" spans="1:10" ht="15" customHeight="1">
      <c r="A103" s="162">
        <v>2014</v>
      </c>
      <c r="B103" s="77" t="s">
        <v>521</v>
      </c>
      <c r="C103" s="206">
        <v>102.09</v>
      </c>
      <c r="D103" s="206">
        <v>103.02</v>
      </c>
      <c r="E103" s="215">
        <v>3195</v>
      </c>
      <c r="F103" s="206">
        <v>29.34</v>
      </c>
      <c r="G103" s="215">
        <v>2608</v>
      </c>
      <c r="H103" s="206">
        <v>23.94</v>
      </c>
      <c r="I103" s="216">
        <v>107.03</v>
      </c>
      <c r="J103" s="216">
        <v>106.31</v>
      </c>
    </row>
    <row r="104" spans="1:10" ht="11.1" customHeight="1">
      <c r="A104" s="162"/>
      <c r="B104" s="77" t="s">
        <v>522</v>
      </c>
      <c r="C104" s="206">
        <v>101.64</v>
      </c>
      <c r="D104" s="206">
        <v>103.22</v>
      </c>
      <c r="E104" s="215">
        <v>3209</v>
      </c>
      <c r="F104" s="206">
        <v>29.72</v>
      </c>
      <c r="G104" s="215">
        <v>2621</v>
      </c>
      <c r="H104" s="206">
        <v>24.27</v>
      </c>
      <c r="I104" s="216">
        <v>107.99</v>
      </c>
      <c r="J104" s="216">
        <v>107.5</v>
      </c>
    </row>
    <row r="105" spans="1:10" ht="11.1" customHeight="1">
      <c r="A105" s="162"/>
      <c r="B105" s="77" t="s">
        <v>523</v>
      </c>
      <c r="C105" s="206">
        <v>101.64</v>
      </c>
      <c r="D105" s="206">
        <v>103.18</v>
      </c>
      <c r="E105" s="215">
        <v>3228</v>
      </c>
      <c r="F105" s="206">
        <v>29.82</v>
      </c>
      <c r="G105" s="215">
        <v>2638</v>
      </c>
      <c r="H105" s="206">
        <v>24.37</v>
      </c>
      <c r="I105" s="216">
        <v>108.61</v>
      </c>
      <c r="J105" s="216">
        <v>107.9</v>
      </c>
    </row>
    <row r="106" spans="1:10" ht="11.1" hidden="1" customHeight="1">
      <c r="A106" s="162"/>
      <c r="B106" s="77" t="s">
        <v>524</v>
      </c>
      <c r="C106" s="206"/>
      <c r="D106" s="206"/>
      <c r="E106" s="215"/>
      <c r="F106" s="206"/>
      <c r="G106" s="215"/>
      <c r="H106" s="206"/>
      <c r="I106" s="216"/>
      <c r="J106" s="216"/>
    </row>
    <row r="107" spans="1:10" ht="15" hidden="1" customHeight="1">
      <c r="A107" s="162">
        <v>2015</v>
      </c>
      <c r="B107" s="77" t="s">
        <v>521</v>
      </c>
      <c r="C107" s="206"/>
      <c r="D107" s="206"/>
      <c r="E107" s="215"/>
      <c r="F107" s="206"/>
      <c r="G107" s="215"/>
      <c r="H107" s="206"/>
      <c r="I107" s="216"/>
      <c r="J107" s="216"/>
    </row>
    <row r="108" spans="1:10" ht="10.5" hidden="1" customHeight="1">
      <c r="A108" s="162"/>
      <c r="B108" s="77" t="s">
        <v>522</v>
      </c>
      <c r="C108" s="206"/>
      <c r="D108" s="206"/>
      <c r="E108" s="215"/>
      <c r="F108" s="206"/>
      <c r="G108" s="215"/>
      <c r="H108" s="206"/>
      <c r="I108" s="216"/>
      <c r="J108" s="216"/>
    </row>
    <row r="109" spans="1:10" ht="10.5" hidden="1" customHeight="1">
      <c r="A109" s="162"/>
      <c r="B109" s="77" t="s">
        <v>523</v>
      </c>
      <c r="C109" s="206"/>
      <c r="D109" s="206"/>
      <c r="E109" s="215"/>
      <c r="F109" s="206"/>
      <c r="G109" s="215"/>
      <c r="H109" s="206"/>
      <c r="I109" s="216"/>
      <c r="J109" s="216"/>
    </row>
    <row r="110" spans="1:10" ht="10.5" hidden="1" customHeight="1">
      <c r="A110" s="162"/>
      <c r="B110" s="77" t="s">
        <v>524</v>
      </c>
      <c r="C110" s="206"/>
      <c r="D110" s="206"/>
      <c r="E110" s="215"/>
      <c r="F110" s="206"/>
      <c r="G110" s="215"/>
      <c r="H110" s="206"/>
      <c r="I110" s="216"/>
      <c r="J110" s="216"/>
    </row>
    <row r="111" spans="1:10" ht="15" hidden="1" customHeight="1">
      <c r="A111" s="162">
        <v>2016</v>
      </c>
      <c r="B111" s="77" t="s">
        <v>521</v>
      </c>
      <c r="C111" s="206"/>
      <c r="D111" s="206"/>
      <c r="E111" s="215"/>
      <c r="F111" s="206"/>
      <c r="G111" s="215"/>
      <c r="H111" s="206"/>
      <c r="I111" s="216"/>
      <c r="J111" s="216"/>
    </row>
    <row r="112" spans="1:10" ht="10.5" hidden="1" customHeight="1">
      <c r="A112" s="162"/>
      <c r="B112" s="77" t="s">
        <v>522</v>
      </c>
      <c r="C112" s="206"/>
      <c r="D112" s="206"/>
      <c r="E112" s="215"/>
      <c r="F112" s="206"/>
      <c r="G112" s="215"/>
      <c r="H112" s="206"/>
      <c r="I112" s="216"/>
      <c r="J112" s="216"/>
    </row>
    <row r="113" spans="1:10" ht="10.5" hidden="1" customHeight="1">
      <c r="A113" s="162"/>
      <c r="B113" s="77" t="s">
        <v>523</v>
      </c>
      <c r="C113" s="206"/>
      <c r="D113" s="206"/>
      <c r="E113" s="215"/>
      <c r="F113" s="206"/>
      <c r="G113" s="215"/>
      <c r="H113" s="206"/>
      <c r="I113" s="216"/>
      <c r="J113" s="216"/>
    </row>
    <row r="114" spans="1:10" ht="10.5" hidden="1" customHeight="1">
      <c r="A114" s="162"/>
      <c r="B114" s="77" t="s">
        <v>524</v>
      </c>
      <c r="C114" s="206"/>
      <c r="D114" s="206"/>
      <c r="E114" s="215"/>
      <c r="F114" s="206"/>
      <c r="G114" s="215"/>
      <c r="H114" s="206"/>
      <c r="I114" s="216"/>
      <c r="J114" s="216"/>
    </row>
    <row r="115" spans="1:10" ht="15" hidden="1" customHeight="1">
      <c r="A115" s="162">
        <v>2017</v>
      </c>
      <c r="B115" s="77" t="s">
        <v>521</v>
      </c>
      <c r="C115" s="206"/>
      <c r="D115" s="206"/>
      <c r="E115" s="215"/>
      <c r="F115" s="206"/>
      <c r="G115" s="215"/>
      <c r="H115" s="206"/>
      <c r="I115" s="216"/>
      <c r="J115" s="216"/>
    </row>
    <row r="116" spans="1:10" ht="10.5" hidden="1" customHeight="1">
      <c r="A116" s="162"/>
      <c r="B116" s="77" t="s">
        <v>522</v>
      </c>
      <c r="C116" s="206"/>
      <c r="D116" s="206"/>
      <c r="E116" s="215"/>
      <c r="F116" s="206"/>
      <c r="G116" s="215"/>
      <c r="H116" s="206"/>
      <c r="I116" s="216"/>
      <c r="J116" s="216"/>
    </row>
    <row r="117" spans="1:10" ht="10.5" hidden="1" customHeight="1">
      <c r="A117" s="162"/>
      <c r="B117" s="77" t="s">
        <v>523</v>
      </c>
      <c r="C117" s="206"/>
      <c r="D117" s="206"/>
      <c r="E117" s="215"/>
      <c r="F117" s="206"/>
      <c r="G117" s="215"/>
      <c r="H117" s="206"/>
      <c r="I117" s="216"/>
      <c r="J117" s="216"/>
    </row>
    <row r="118" spans="1:10" ht="10.5" hidden="1" customHeight="1">
      <c r="A118" s="162"/>
      <c r="B118" s="77" t="s">
        <v>524</v>
      </c>
      <c r="C118" s="206"/>
      <c r="D118" s="206"/>
      <c r="E118" s="215"/>
      <c r="F118" s="206"/>
      <c r="G118" s="215"/>
      <c r="H118" s="206"/>
      <c r="I118" s="216"/>
      <c r="J118" s="216"/>
    </row>
    <row r="119" spans="1:10" ht="15" hidden="1" customHeight="1">
      <c r="A119" s="162">
        <v>2018</v>
      </c>
      <c r="B119" s="77" t="s">
        <v>521</v>
      </c>
      <c r="C119" s="206"/>
      <c r="D119" s="206"/>
      <c r="E119" s="215"/>
      <c r="F119" s="206"/>
      <c r="G119" s="215"/>
      <c r="H119" s="206"/>
      <c r="I119" s="216"/>
      <c r="J119" s="216"/>
    </row>
    <row r="120" spans="1:10" ht="10.5" hidden="1" customHeight="1">
      <c r="A120" s="162"/>
      <c r="B120" s="77" t="s">
        <v>522</v>
      </c>
      <c r="C120" s="206"/>
      <c r="D120" s="206"/>
      <c r="E120" s="215"/>
      <c r="F120" s="206"/>
      <c r="G120" s="215"/>
      <c r="H120" s="206"/>
      <c r="I120" s="216"/>
      <c r="J120" s="216"/>
    </row>
    <row r="121" spans="1:10" ht="10.5" hidden="1" customHeight="1">
      <c r="A121" s="162"/>
      <c r="B121" s="77" t="s">
        <v>523</v>
      </c>
      <c r="C121" s="206"/>
      <c r="D121" s="206"/>
      <c r="E121" s="215"/>
      <c r="F121" s="206"/>
      <c r="G121" s="215"/>
      <c r="H121" s="206"/>
      <c r="I121" s="216"/>
      <c r="J121" s="216"/>
    </row>
    <row r="122" spans="1:10" ht="10.5" hidden="1" customHeight="1">
      <c r="A122" s="162"/>
      <c r="B122" s="77" t="s">
        <v>524</v>
      </c>
      <c r="C122" s="206"/>
      <c r="D122" s="206"/>
      <c r="E122" s="215"/>
      <c r="F122" s="206"/>
      <c r="G122" s="215"/>
      <c r="H122" s="206"/>
      <c r="I122" s="216"/>
      <c r="J122" s="216"/>
    </row>
    <row r="123" spans="1:10" ht="15" hidden="1" customHeight="1">
      <c r="A123" s="162">
        <v>2019</v>
      </c>
      <c r="B123" s="77" t="s">
        <v>521</v>
      </c>
      <c r="C123" s="206"/>
      <c r="D123" s="206"/>
      <c r="E123" s="215"/>
      <c r="F123" s="206"/>
      <c r="G123" s="215"/>
      <c r="H123" s="206"/>
      <c r="I123" s="216"/>
      <c r="J123" s="216"/>
    </row>
    <row r="124" spans="1:10" ht="10.5" hidden="1" customHeight="1">
      <c r="A124" s="162"/>
      <c r="B124" s="77" t="s">
        <v>522</v>
      </c>
      <c r="C124" s="206"/>
      <c r="D124" s="206"/>
      <c r="E124" s="215"/>
      <c r="F124" s="206"/>
      <c r="G124" s="215"/>
      <c r="H124" s="206"/>
      <c r="I124" s="216"/>
      <c r="J124" s="216"/>
    </row>
    <row r="125" spans="1:10" ht="10.5" hidden="1" customHeight="1">
      <c r="A125" s="162"/>
      <c r="B125" s="77" t="s">
        <v>523</v>
      </c>
      <c r="C125" s="206"/>
      <c r="D125" s="206"/>
      <c r="E125" s="215"/>
      <c r="F125" s="206"/>
      <c r="G125" s="215"/>
      <c r="H125" s="206"/>
      <c r="I125" s="216"/>
      <c r="J125" s="216"/>
    </row>
    <row r="126" spans="1:10" ht="10.5" hidden="1" customHeight="1">
      <c r="A126" s="162"/>
      <c r="B126" s="77" t="s">
        <v>524</v>
      </c>
      <c r="C126" s="206"/>
      <c r="D126" s="206"/>
      <c r="E126" s="215"/>
      <c r="F126" s="206"/>
      <c r="G126" s="215"/>
      <c r="H126" s="206"/>
      <c r="I126" s="216"/>
      <c r="J126" s="216"/>
    </row>
    <row r="127" spans="1:10" ht="15" hidden="1" customHeight="1">
      <c r="A127" s="162">
        <v>2020</v>
      </c>
      <c r="B127" s="77" t="s">
        <v>521</v>
      </c>
      <c r="C127" s="206"/>
      <c r="D127" s="206"/>
      <c r="E127" s="215"/>
      <c r="F127" s="206"/>
      <c r="G127" s="215"/>
      <c r="H127" s="206"/>
      <c r="I127" s="216"/>
      <c r="J127" s="216"/>
    </row>
    <row r="128" spans="1:10" ht="10.5" hidden="1" customHeight="1">
      <c r="A128" s="162"/>
      <c r="B128" s="77" t="s">
        <v>522</v>
      </c>
      <c r="C128" s="206"/>
      <c r="D128" s="206"/>
      <c r="E128" s="215"/>
      <c r="F128" s="206"/>
      <c r="G128" s="215"/>
      <c r="H128" s="206"/>
      <c r="I128" s="216"/>
      <c r="J128" s="216"/>
    </row>
    <row r="129" spans="1:10" ht="10.5" hidden="1" customHeight="1">
      <c r="A129" s="162"/>
      <c r="B129" s="77" t="s">
        <v>523</v>
      </c>
      <c r="C129" s="206"/>
      <c r="D129" s="206"/>
      <c r="E129" s="215"/>
      <c r="F129" s="206"/>
      <c r="G129" s="215"/>
      <c r="H129" s="206"/>
      <c r="I129" s="216"/>
      <c r="J129" s="216"/>
    </row>
    <row r="130" spans="1:10" ht="10.5" hidden="1" customHeight="1">
      <c r="A130" s="162"/>
      <c r="B130" s="77" t="s">
        <v>524</v>
      </c>
      <c r="C130" s="206"/>
      <c r="D130" s="206"/>
      <c r="E130" s="215"/>
      <c r="F130" s="206"/>
      <c r="G130" s="215"/>
      <c r="H130" s="206"/>
      <c r="I130" s="216"/>
      <c r="J130" s="2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109"/>
      <c r="D134" s="78"/>
      <c r="E134" s="117"/>
      <c r="F134" s="117"/>
      <c r="G134" s="109"/>
      <c r="H134" s="78"/>
      <c r="I134" s="78"/>
      <c r="J134" s="78"/>
    </row>
    <row r="135" spans="1:10" ht="11.1" hidden="1" customHeight="1">
      <c r="A135" s="162"/>
      <c r="B135" s="60"/>
      <c r="C135" s="109"/>
      <c r="D135" s="78"/>
      <c r="E135" s="117"/>
      <c r="F135" s="117"/>
      <c r="G135" s="109"/>
      <c r="H135" s="78"/>
      <c r="I135" s="78"/>
      <c r="J135" s="78"/>
    </row>
    <row r="136" spans="1:10" ht="11.1" hidden="1" customHeight="1">
      <c r="A136" s="162"/>
      <c r="B136" s="60"/>
      <c r="C136" s="109"/>
      <c r="D136" s="78"/>
      <c r="E136" s="117"/>
      <c r="F136" s="117"/>
      <c r="G136" s="109"/>
      <c r="H136" s="78"/>
      <c r="I136" s="78"/>
      <c r="J136" s="78"/>
    </row>
    <row r="137" spans="1:10" ht="11.1" hidden="1" customHeight="1">
      <c r="A137" s="162"/>
      <c r="B137" s="60"/>
      <c r="C137" s="109"/>
      <c r="D137" s="78"/>
      <c r="E137" s="117"/>
      <c r="F137" s="117"/>
      <c r="G137" s="109"/>
      <c r="H137" s="78"/>
      <c r="I137" s="78"/>
      <c r="J137" s="78"/>
    </row>
    <row r="138" spans="1:10" ht="11.1" hidden="1" customHeight="1">
      <c r="A138" s="162"/>
      <c r="B138" s="60"/>
      <c r="C138" s="109"/>
      <c r="D138" s="78"/>
      <c r="E138" s="117"/>
      <c r="F138" s="117"/>
      <c r="G138" s="109"/>
      <c r="H138" s="78"/>
      <c r="I138" s="78"/>
      <c r="J138" s="78"/>
    </row>
    <row r="139" spans="1:10" ht="11.1" hidden="1" customHeight="1">
      <c r="A139" s="162"/>
      <c r="B139" s="60"/>
      <c r="C139" s="109"/>
      <c r="D139" s="78"/>
      <c r="E139" s="117"/>
      <c r="F139" s="117"/>
      <c r="G139" s="109"/>
      <c r="H139" s="78"/>
      <c r="I139" s="78"/>
      <c r="J139" s="78"/>
    </row>
    <row r="140" spans="1:10" s="81" customFormat="1" ht="15.95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0.42062252133156619</v>
      </c>
      <c r="D143" s="207">
        <v>1.0005408328826633</v>
      </c>
      <c r="E143" s="207">
        <v>3.6998972250770805</v>
      </c>
      <c r="F143" s="207">
        <v>3.5420619860847609</v>
      </c>
      <c r="G143" s="207">
        <v>2.9962546816479403</v>
      </c>
      <c r="H143" s="207">
        <v>2.9208301306687332</v>
      </c>
      <c r="I143" s="207">
        <v>3.2637238964611726</v>
      </c>
      <c r="J143" s="207">
        <v>2.5441784684797426</v>
      </c>
    </row>
    <row r="144" spans="1:10" s="54" customFormat="1" ht="10.5" hidden="1" customHeight="1">
      <c r="A144" s="162"/>
      <c r="B144" s="77" t="s">
        <v>523</v>
      </c>
      <c r="C144" s="207">
        <v>0.4667304930588756</v>
      </c>
      <c r="D144" s="207">
        <v>0.38821954484605214</v>
      </c>
      <c r="E144" s="207">
        <v>0.84241823587709064</v>
      </c>
      <c r="F144" s="207">
        <v>0.85522296884545312</v>
      </c>
      <c r="G144" s="207">
        <v>0.90909090909090651</v>
      </c>
      <c r="H144" s="207">
        <v>0.97087378640776478</v>
      </c>
      <c r="I144" s="207">
        <v>0.3753935577621661</v>
      </c>
      <c r="J144" s="207">
        <v>0.47665607430946011</v>
      </c>
    </row>
    <row r="145" spans="1:10" s="54" customFormat="1" ht="10.5" hidden="1" customHeight="1">
      <c r="A145" s="162"/>
      <c r="B145" s="77" t="s">
        <v>524</v>
      </c>
      <c r="C145" s="207">
        <v>1.1911852293031444</v>
      </c>
      <c r="D145" s="207">
        <v>1.0001333511134902</v>
      </c>
      <c r="E145" s="207">
        <v>2.5061425061425098</v>
      </c>
      <c r="F145" s="207">
        <v>2.6650514839491137</v>
      </c>
      <c r="G145" s="207">
        <v>2.7027027027026946</v>
      </c>
      <c r="H145" s="207">
        <v>2.7366863905325545</v>
      </c>
      <c r="I145" s="207">
        <v>1.3149957775364811</v>
      </c>
      <c r="J145" s="207">
        <v>1.5934801119085478</v>
      </c>
    </row>
    <row r="146" spans="1:10" ht="15" hidden="1" customHeight="1">
      <c r="A146" s="162">
        <v>1992</v>
      </c>
      <c r="B146" s="77" t="s">
        <v>521</v>
      </c>
      <c r="C146" s="207">
        <v>1.3301942319011033</v>
      </c>
      <c r="D146" s="207">
        <v>0.73937153419593926</v>
      </c>
      <c r="E146" s="207">
        <v>3.4995206136145782</v>
      </c>
      <c r="F146" s="207">
        <v>2.182890855457245</v>
      </c>
      <c r="G146" s="207">
        <v>3.6842105263157805</v>
      </c>
      <c r="H146" s="207">
        <v>2.4478041756659508</v>
      </c>
      <c r="I146" s="207">
        <v>2.1433674684448505</v>
      </c>
      <c r="J146" s="207">
        <v>1.4607279693486674</v>
      </c>
    </row>
    <row r="147" spans="1:10" ht="11.1" hidden="1" customHeight="1">
      <c r="A147" s="162"/>
      <c r="B147" s="77" t="s">
        <v>522</v>
      </c>
      <c r="C147" s="207">
        <v>0.23234200743493716</v>
      </c>
      <c r="D147" s="207">
        <v>0.26212319790302274</v>
      </c>
      <c r="E147" s="207">
        <v>1.8990273274664276</v>
      </c>
      <c r="F147" s="207">
        <v>2.4249422632794335</v>
      </c>
      <c r="G147" s="207">
        <v>1.7484489565707833</v>
      </c>
      <c r="H147" s="207">
        <v>2.2487702037947912</v>
      </c>
      <c r="I147" s="207">
        <v>1.6553975285614371</v>
      </c>
      <c r="J147" s="207">
        <v>2.1831484540948907</v>
      </c>
    </row>
    <row r="148" spans="1:10" ht="11.1" hidden="1" customHeight="1">
      <c r="A148" s="162"/>
      <c r="B148" s="77" t="s">
        <v>523</v>
      </c>
      <c r="C148" s="207">
        <v>0.1043115438108515</v>
      </c>
      <c r="D148" s="207">
        <v>0.48366013071895964</v>
      </c>
      <c r="E148" s="207">
        <v>3.0454545454545467</v>
      </c>
      <c r="F148" s="207">
        <v>3.2130777903043963</v>
      </c>
      <c r="G148" s="207">
        <v>2.8824833702882415</v>
      </c>
      <c r="H148" s="207">
        <v>3.0240549828178587</v>
      </c>
      <c r="I148" s="207">
        <v>2.9243119266054975</v>
      </c>
      <c r="J148" s="207">
        <v>2.6908418986025993</v>
      </c>
    </row>
    <row r="149" spans="1:10" ht="11.1" hidden="1" customHeight="1">
      <c r="A149" s="162"/>
      <c r="B149" s="77" t="s">
        <v>524</v>
      </c>
      <c r="C149" s="207">
        <v>0.19682760217666839</v>
      </c>
      <c r="D149" s="207">
        <v>0.54637700013009294</v>
      </c>
      <c r="E149" s="207">
        <v>0.88222320247022878</v>
      </c>
      <c r="F149" s="207">
        <v>1.2015292190060194</v>
      </c>
      <c r="G149" s="207">
        <v>0.75431034482758719</v>
      </c>
      <c r="H149" s="207">
        <v>1.1340893929286295</v>
      </c>
      <c r="I149" s="207">
        <v>0.67966573816156028</v>
      </c>
      <c r="J149" s="207">
        <v>0.6635177687809346</v>
      </c>
    </row>
    <row r="150" spans="1:10" ht="15" hidden="1" customHeight="1">
      <c r="A150" s="162">
        <v>1993</v>
      </c>
      <c r="B150" s="77" t="s">
        <v>521</v>
      </c>
      <c r="C150" s="207">
        <v>-0.77420845851628428</v>
      </c>
      <c r="D150" s="207">
        <v>0.23288911890281838</v>
      </c>
      <c r="E150" s="207">
        <v>-0.61215566243987496</v>
      </c>
      <c r="F150" s="207">
        <v>0.86346465191581956</v>
      </c>
      <c r="G150" s="207">
        <v>0.26737967914438343</v>
      </c>
      <c r="H150" s="207">
        <v>1.6490765171504052</v>
      </c>
      <c r="I150" s="207">
        <v>0.1770694997786677</v>
      </c>
      <c r="J150" s="207">
        <v>0.6032845492123613</v>
      </c>
    </row>
    <row r="151" spans="1:10" ht="11.1" hidden="1" customHeight="1">
      <c r="A151" s="162"/>
      <c r="B151" s="77" t="s">
        <v>522</v>
      </c>
      <c r="C151" s="207">
        <v>0.57063002212646552</v>
      </c>
      <c r="D151" s="207">
        <v>0.61959468181231614</v>
      </c>
      <c r="E151" s="207">
        <v>2.0677518697756341</v>
      </c>
      <c r="F151" s="207">
        <v>1.7656500802568189</v>
      </c>
      <c r="G151" s="207">
        <v>1.4933333333333252</v>
      </c>
      <c r="H151" s="207">
        <v>1.2978585334198556</v>
      </c>
      <c r="I151" s="207">
        <v>1.4803358373840041</v>
      </c>
      <c r="J151" s="207">
        <v>1.1660188784008909</v>
      </c>
    </row>
    <row r="152" spans="1:10" ht="11.1" hidden="1" customHeight="1">
      <c r="A152" s="162"/>
      <c r="B152" s="77" t="s">
        <v>523</v>
      </c>
      <c r="C152" s="207">
        <v>0.69476609541455048</v>
      </c>
      <c r="D152" s="207">
        <v>0.80821039127644667</v>
      </c>
      <c r="E152" s="207">
        <v>0.47413793103447688</v>
      </c>
      <c r="F152" s="207">
        <v>0.73606729758148504</v>
      </c>
      <c r="G152" s="207">
        <v>0.47293746715712359</v>
      </c>
      <c r="H152" s="207">
        <v>0.70467648942987182</v>
      </c>
      <c r="I152" s="207">
        <v>-0.22860875244937517</v>
      </c>
      <c r="J152" s="207">
        <v>-8.7815587266732109E-2</v>
      </c>
    </row>
    <row r="153" spans="1:10" ht="11.1" hidden="1" customHeight="1">
      <c r="A153" s="162"/>
      <c r="B153" s="77" t="s">
        <v>524</v>
      </c>
      <c r="C153" s="207">
        <v>-0.24149034038637751</v>
      </c>
      <c r="D153" s="207">
        <v>6.3629422244844136E-2</v>
      </c>
      <c r="E153" s="207">
        <v>1.0725010725010691</v>
      </c>
      <c r="F153" s="207">
        <v>1.0438413361168983</v>
      </c>
      <c r="G153" s="207">
        <v>0.94142259414225293</v>
      </c>
      <c r="H153" s="207">
        <v>0.89058524173026399</v>
      </c>
      <c r="I153" s="207">
        <v>1.3420621931259973</v>
      </c>
      <c r="J153" s="207">
        <v>0.98879367172051502</v>
      </c>
    </row>
    <row r="154" spans="1:10" ht="15" hidden="1" customHeight="1">
      <c r="A154" s="162">
        <v>1994</v>
      </c>
      <c r="B154" s="77" t="s">
        <v>521</v>
      </c>
      <c r="C154" s="207">
        <v>1.5561959654178565</v>
      </c>
      <c r="D154" s="207">
        <v>1.2209080503624534</v>
      </c>
      <c r="E154" s="207">
        <v>0.67911714770798426</v>
      </c>
      <c r="F154" s="207">
        <v>0.8264462809917319</v>
      </c>
      <c r="G154" s="207">
        <v>0.36269430051814311</v>
      </c>
      <c r="H154" s="207">
        <v>0.50441361916770688</v>
      </c>
      <c r="I154" s="207">
        <v>-0.87209302325581461</v>
      </c>
      <c r="J154" s="207">
        <v>-0.41340295909485292</v>
      </c>
    </row>
    <row r="155" spans="1:10" ht="11.1" hidden="1" customHeight="1">
      <c r="A155" s="162"/>
      <c r="B155" s="77" t="s">
        <v>522</v>
      </c>
      <c r="C155" s="207">
        <v>0.26106696935302409</v>
      </c>
      <c r="D155" s="207">
        <v>0.38949616786028685</v>
      </c>
      <c r="E155" s="207">
        <v>8.4317032040488016E-2</v>
      </c>
      <c r="F155" s="207">
        <v>0.20491803278687826</v>
      </c>
      <c r="G155" s="207">
        <v>-0.30975735673722227</v>
      </c>
      <c r="H155" s="207">
        <v>-0.25094102885820746</v>
      </c>
      <c r="I155" s="207">
        <v>-0.15205821657433205</v>
      </c>
      <c r="J155" s="207">
        <v>-0.1966353506663836</v>
      </c>
    </row>
    <row r="156" spans="1:10" ht="11.1" hidden="1" customHeight="1">
      <c r="A156" s="162"/>
      <c r="B156" s="77" t="s">
        <v>523</v>
      </c>
      <c r="C156" s="207">
        <v>0.40756254953015514</v>
      </c>
      <c r="D156" s="207">
        <v>0.52565707133915396</v>
      </c>
      <c r="E156" s="207">
        <v>0.63184498736310957</v>
      </c>
      <c r="F156" s="207">
        <v>0.76687116564417579</v>
      </c>
      <c r="G156" s="207">
        <v>0.56965302951839192</v>
      </c>
      <c r="H156" s="207">
        <v>0.75471698113207708</v>
      </c>
      <c r="I156" s="207">
        <v>0.21755683672357407</v>
      </c>
      <c r="J156" s="207">
        <v>0.29553415061296562</v>
      </c>
    </row>
    <row r="157" spans="1:10" ht="11.1" hidden="1" customHeight="1">
      <c r="A157" s="162"/>
      <c r="B157" s="77" t="s">
        <v>524</v>
      </c>
      <c r="C157" s="207">
        <v>1.093697147367223</v>
      </c>
      <c r="D157" s="207">
        <v>1.1578685258964327</v>
      </c>
      <c r="E157" s="207">
        <v>0.96274591879448224</v>
      </c>
      <c r="F157" s="207">
        <v>1.5220700152207058</v>
      </c>
      <c r="G157" s="207">
        <v>0.8753861997940362</v>
      </c>
      <c r="H157" s="207">
        <v>1.4357053682896321</v>
      </c>
      <c r="I157" s="207">
        <v>-0.14110496038206577</v>
      </c>
      <c r="J157" s="207">
        <v>0.32740368874823389</v>
      </c>
    </row>
    <row r="158" spans="1:10" ht="15" hidden="1" customHeight="1">
      <c r="A158" s="162">
        <v>1995</v>
      </c>
      <c r="B158" s="77" t="s">
        <v>521</v>
      </c>
      <c r="C158" s="207">
        <v>-0.10037921035022634</v>
      </c>
      <c r="D158" s="207">
        <v>-1.230769230770079E-2</v>
      </c>
      <c r="E158" s="207">
        <v>0.95356550580432042</v>
      </c>
      <c r="F158" s="207">
        <v>0.49975012493752047</v>
      </c>
      <c r="G158" s="207">
        <v>0.81674323634506152</v>
      </c>
      <c r="H158" s="207">
        <v>0.43076923076922924</v>
      </c>
      <c r="I158" s="207">
        <v>1.0543478260869534</v>
      </c>
      <c r="J158" s="207">
        <v>0.5438920918089849</v>
      </c>
    </row>
    <row r="159" spans="1:10" ht="11.1" hidden="1" customHeight="1">
      <c r="A159" s="162"/>
      <c r="B159" s="77" t="s">
        <v>522</v>
      </c>
      <c r="C159" s="207">
        <v>0.54705816679691566</v>
      </c>
      <c r="D159" s="207">
        <v>0.87395371738061556</v>
      </c>
      <c r="E159" s="207">
        <v>1.3552361396304065</v>
      </c>
      <c r="F159" s="207">
        <v>2.3371456986573662</v>
      </c>
      <c r="G159" s="207">
        <v>1.215189873417728</v>
      </c>
      <c r="H159" s="207">
        <v>2.1446078431372655</v>
      </c>
      <c r="I159" s="207">
        <v>0.81746800043025303</v>
      </c>
      <c r="J159" s="207">
        <v>1.4389267553824396</v>
      </c>
    </row>
    <row r="160" spans="1:10" ht="11.1" hidden="1" customHeight="1">
      <c r="A160" s="162"/>
      <c r="B160" s="77" t="s">
        <v>523</v>
      </c>
      <c r="C160" s="207">
        <v>8.8829669109486531E-2</v>
      </c>
      <c r="D160" s="207">
        <v>0.12202562538132611</v>
      </c>
      <c r="E160" s="207">
        <v>0.52674230145865408</v>
      </c>
      <c r="F160" s="207">
        <v>0.87463556851312774</v>
      </c>
      <c r="G160" s="207">
        <v>0.45022511255628217</v>
      </c>
      <c r="H160" s="207">
        <v>0.77984403119376111</v>
      </c>
      <c r="I160" s="207">
        <v>0.41608876560333385</v>
      </c>
      <c r="J160" s="207">
        <v>0.7359215017064713</v>
      </c>
    </row>
    <row r="161" spans="1:10" ht="11.1" hidden="1" customHeight="1">
      <c r="A161" s="162"/>
      <c r="B161" s="77" t="s">
        <v>524</v>
      </c>
      <c r="C161" s="207">
        <v>-0.15531395606834053</v>
      </c>
      <c r="D161" s="207">
        <v>-0.20719073735527616</v>
      </c>
      <c r="E161" s="207">
        <v>0.48367593712212908</v>
      </c>
      <c r="F161" s="207">
        <v>0.19267822736030382</v>
      </c>
      <c r="G161" s="207">
        <v>0.49800796812749581</v>
      </c>
      <c r="H161" s="207">
        <v>0.2380952380952408</v>
      </c>
      <c r="I161" s="207">
        <v>0.65873353166171</v>
      </c>
      <c r="J161" s="207">
        <v>0.39174166225515705</v>
      </c>
    </row>
    <row r="162" spans="1:10" ht="15" hidden="1" customHeight="1">
      <c r="A162" s="162">
        <v>1996</v>
      </c>
      <c r="B162" s="77" t="s">
        <v>521</v>
      </c>
      <c r="C162" s="207">
        <v>-1.1111111111119953E-2</v>
      </c>
      <c r="D162" s="207">
        <v>0.52515876893015445</v>
      </c>
      <c r="E162" s="207">
        <v>-0.20056157240271943</v>
      </c>
      <c r="F162" s="207">
        <v>0.1923076923076934</v>
      </c>
      <c r="G162" s="207">
        <v>0.14866204162538565</v>
      </c>
      <c r="H162" s="207">
        <v>0.53444180522565432</v>
      </c>
      <c r="I162" s="207">
        <v>-0.17943846316234158</v>
      </c>
      <c r="J162" s="207">
        <v>-0.28475005273148213</v>
      </c>
    </row>
    <row r="163" spans="1:10" ht="11.1" hidden="1" customHeight="1">
      <c r="A163" s="162"/>
      <c r="B163" s="77" t="s">
        <v>522</v>
      </c>
      <c r="C163" s="207">
        <v>0.43338148683187683</v>
      </c>
      <c r="D163" s="207">
        <v>0.80184667719595382</v>
      </c>
      <c r="E163" s="207">
        <v>-4.0192926045008903E-2</v>
      </c>
      <c r="F163" s="207">
        <v>0.62380038387715331</v>
      </c>
      <c r="G163" s="207">
        <v>-9.8960910440368366E-2</v>
      </c>
      <c r="H163" s="207">
        <v>0.53160070880093713</v>
      </c>
      <c r="I163" s="207">
        <v>-0.47583800359521433</v>
      </c>
      <c r="J163" s="207">
        <v>-0.22210470650449565</v>
      </c>
    </row>
    <row r="164" spans="1:10" ht="11.1" hidden="1" customHeight="1">
      <c r="A164" s="162"/>
      <c r="B164" s="77" t="s">
        <v>523</v>
      </c>
      <c r="C164" s="207">
        <v>0.63067050232352528</v>
      </c>
      <c r="D164" s="207">
        <v>0.83162588887549305</v>
      </c>
      <c r="E164" s="207">
        <v>0.68355448331323032</v>
      </c>
      <c r="F164" s="207">
        <v>0.66762041010967721</v>
      </c>
      <c r="G164" s="207">
        <v>0.44576523031203408</v>
      </c>
      <c r="H164" s="207">
        <v>0.52878965922444365</v>
      </c>
      <c r="I164" s="207">
        <v>2.1249468763272716E-2</v>
      </c>
      <c r="J164" s="207">
        <v>-0.13779944880221251</v>
      </c>
    </row>
    <row r="165" spans="1:10" ht="11.1" hidden="1" customHeight="1">
      <c r="A165" s="162"/>
      <c r="B165" s="77" t="s">
        <v>524</v>
      </c>
      <c r="C165" s="207">
        <v>0.54975261132490516</v>
      </c>
      <c r="D165" s="207">
        <v>1.1475017929715676</v>
      </c>
      <c r="E165" s="207">
        <v>0.11980830670925968</v>
      </c>
      <c r="F165" s="207">
        <v>1.042160113690187</v>
      </c>
      <c r="G165" s="207">
        <v>0</v>
      </c>
      <c r="H165" s="207">
        <v>0.81823495032145388</v>
      </c>
      <c r="I165" s="207">
        <v>-0.41427660930528987</v>
      </c>
      <c r="J165" s="207">
        <v>-0.12737501326822098</v>
      </c>
    </row>
    <row r="166" spans="1:10" ht="15" hidden="1" customHeight="1">
      <c r="A166" s="162">
        <v>1997</v>
      </c>
      <c r="B166" s="77" t="s">
        <v>521</v>
      </c>
      <c r="C166" s="207">
        <v>0.33898305084744607</v>
      </c>
      <c r="D166" s="207">
        <v>0.4845190262349206</v>
      </c>
      <c r="E166" s="207">
        <v>0.27921818907059048</v>
      </c>
      <c r="F166" s="207">
        <v>0.98452883263009028</v>
      </c>
      <c r="G166" s="207">
        <v>-9.8619329388554888E-2</v>
      </c>
      <c r="H166" s="207">
        <v>0.63768115942028203</v>
      </c>
      <c r="I166" s="207">
        <v>-6.3999999999992951E-2</v>
      </c>
      <c r="J166" s="207">
        <v>0.53140610054202853</v>
      </c>
    </row>
    <row r="167" spans="1:10" ht="11.1" hidden="1" customHeight="1">
      <c r="A167" s="162"/>
      <c r="B167" s="77" t="s">
        <v>522</v>
      </c>
      <c r="C167" s="207">
        <v>0.68657367044463058</v>
      </c>
      <c r="D167" s="207">
        <v>0.17640832647300897</v>
      </c>
      <c r="E167" s="207">
        <v>-3.9777247414477301E-2</v>
      </c>
      <c r="F167" s="207">
        <v>-1.3927576601671348</v>
      </c>
      <c r="G167" s="207">
        <v>-9.8716683119448589E-2</v>
      </c>
      <c r="H167" s="207">
        <v>-1.4400921658986192</v>
      </c>
      <c r="I167" s="207">
        <v>-0.70445084854306117</v>
      </c>
      <c r="J167" s="207">
        <v>-1.5646474257321188</v>
      </c>
    </row>
    <row r="168" spans="1:10" ht="11.1" hidden="1" customHeight="1">
      <c r="A168" s="162"/>
      <c r="B168" s="77" t="s">
        <v>523</v>
      </c>
      <c r="C168" s="207">
        <v>0.32471046650070434</v>
      </c>
      <c r="D168" s="207">
        <v>0.68091101197464354</v>
      </c>
      <c r="E168" s="207">
        <v>-0.15917230401910842</v>
      </c>
      <c r="F168" s="207">
        <v>0.56497175141242906</v>
      </c>
      <c r="G168" s="207">
        <v>-0.14822134387351582</v>
      </c>
      <c r="H168" s="207">
        <v>0.5844535359438936</v>
      </c>
      <c r="I168" s="207">
        <v>-0.48371493066753146</v>
      </c>
      <c r="J168" s="207">
        <v>-0.15035978949629225</v>
      </c>
    </row>
    <row r="169" spans="1:10" ht="11.1" hidden="1" customHeight="1">
      <c r="A169" s="162"/>
      <c r="B169" s="77" t="s">
        <v>524</v>
      </c>
      <c r="C169" s="207">
        <v>0.73362822310929232</v>
      </c>
      <c r="D169" s="207">
        <v>0.8045708955223887</v>
      </c>
      <c r="E169" s="207">
        <v>0.39856516540454834</v>
      </c>
      <c r="F169" s="207">
        <v>0.70224719101123867</v>
      </c>
      <c r="G169" s="207">
        <v>0.3463631865413106</v>
      </c>
      <c r="H169" s="207">
        <v>0.63916327716444243</v>
      </c>
      <c r="I169" s="207">
        <v>-0.35644847699286686</v>
      </c>
      <c r="J169" s="207">
        <v>-0.10756157900398478</v>
      </c>
    </row>
    <row r="170" spans="1:10" ht="15" hidden="1" customHeight="1">
      <c r="A170" s="162">
        <v>1998</v>
      </c>
      <c r="B170" s="77" t="s">
        <v>521</v>
      </c>
      <c r="C170" s="207">
        <v>0.278462032772822</v>
      </c>
      <c r="D170" s="207">
        <v>0.33545401966452459</v>
      </c>
      <c r="E170" s="207">
        <v>0.3969829297340226</v>
      </c>
      <c r="F170" s="207">
        <v>9.2980009298003097E-2</v>
      </c>
      <c r="G170" s="207">
        <v>0.44378698224851121</v>
      </c>
      <c r="H170" s="207">
        <v>0.1154734411085343</v>
      </c>
      <c r="I170" s="207">
        <v>0.13008130081301772</v>
      </c>
      <c r="J170" s="207">
        <v>-0.22612253687951522</v>
      </c>
    </row>
    <row r="171" spans="1:10" ht="11.1" hidden="1" customHeight="1">
      <c r="A171" s="162"/>
      <c r="B171" s="77" t="s">
        <v>522</v>
      </c>
      <c r="C171" s="207">
        <v>-0.63013991242122813</v>
      </c>
      <c r="D171" s="207">
        <v>3.4586119437406637E-2</v>
      </c>
      <c r="E171" s="207">
        <v>3.9541320680115177E-2</v>
      </c>
      <c r="F171" s="207">
        <v>1.0682768230376212</v>
      </c>
      <c r="G171" s="207">
        <v>4.9091801669121082E-2</v>
      </c>
      <c r="H171" s="207">
        <v>1.0957324106113191</v>
      </c>
      <c r="I171" s="207">
        <v>0.67121359748836085</v>
      </c>
      <c r="J171" s="207">
        <v>1.0468379020073542</v>
      </c>
    </row>
    <row r="172" spans="1:10" ht="11.1" hidden="1" customHeight="1">
      <c r="A172" s="162"/>
      <c r="B172" s="77" t="s">
        <v>523</v>
      </c>
      <c r="C172" s="207">
        <v>-0.25795356835770633</v>
      </c>
      <c r="D172" s="207">
        <v>-0.33421689524027443</v>
      </c>
      <c r="E172" s="207">
        <v>0.39525691699604693</v>
      </c>
      <c r="F172" s="207">
        <v>0</v>
      </c>
      <c r="G172" s="207">
        <v>0.29440628066733154</v>
      </c>
      <c r="H172" s="207">
        <v>-0.1140901312036533</v>
      </c>
      <c r="I172" s="207">
        <v>0.65598451446390982</v>
      </c>
      <c r="J172" s="207">
        <v>0.30972978746129343</v>
      </c>
    </row>
    <row r="173" spans="1:10" ht="11.1" hidden="1" customHeight="1">
      <c r="A173" s="162"/>
      <c r="B173" s="77" t="s">
        <v>524</v>
      </c>
      <c r="C173" s="207">
        <v>-0.45258620689655515</v>
      </c>
      <c r="D173" s="207">
        <v>-0.26595744680851396</v>
      </c>
      <c r="E173" s="207">
        <v>0.19685039370078528</v>
      </c>
      <c r="F173" s="207">
        <v>0.32169117647056567</v>
      </c>
      <c r="G173" s="207">
        <v>0.14677103718199191</v>
      </c>
      <c r="H173" s="207">
        <v>0.28555111364931918</v>
      </c>
      <c r="I173" s="207">
        <v>0.64102564102566362</v>
      </c>
      <c r="J173" s="207">
        <v>0.58560477001702793</v>
      </c>
    </row>
    <row r="174" spans="1:10" ht="15" hidden="1" customHeight="1">
      <c r="A174" s="162">
        <v>1999</v>
      </c>
      <c r="B174" s="77" t="s">
        <v>521</v>
      </c>
      <c r="C174" s="207">
        <v>0.33557046979866811</v>
      </c>
      <c r="D174" s="207">
        <v>0.84637681159421163</v>
      </c>
      <c r="E174" s="207">
        <v>0.11787819253437704</v>
      </c>
      <c r="F174" s="207">
        <v>1.0077874484654359</v>
      </c>
      <c r="G174" s="207">
        <v>0.34196384953591519</v>
      </c>
      <c r="H174" s="207">
        <v>1.1958997722095717</v>
      </c>
      <c r="I174" s="207">
        <v>-0.19108280254778265</v>
      </c>
      <c r="J174" s="207">
        <v>0.16936593627605134</v>
      </c>
    </row>
    <row r="175" spans="1:10" ht="11.1" hidden="1" customHeight="1">
      <c r="A175" s="162"/>
      <c r="B175" s="77" t="s">
        <v>522</v>
      </c>
      <c r="C175" s="207">
        <v>8.6309202718751976E-2</v>
      </c>
      <c r="D175" s="207">
        <v>0.1609565417337393</v>
      </c>
      <c r="E175" s="207">
        <v>0.86342229199371445</v>
      </c>
      <c r="F175" s="207">
        <v>0.63492063492063266</v>
      </c>
      <c r="G175" s="207">
        <v>0.87633885102238196</v>
      </c>
      <c r="H175" s="207">
        <v>0.67529544175577882</v>
      </c>
      <c r="I175" s="207">
        <v>0.77643054669221101</v>
      </c>
      <c r="J175" s="207">
        <v>0.47553629927084273</v>
      </c>
    </row>
    <row r="176" spans="1:10" ht="11.1" hidden="1" customHeight="1">
      <c r="A176" s="162"/>
      <c r="B176" s="77" t="s">
        <v>523</v>
      </c>
      <c r="C176" s="207">
        <v>0.46351191117818757</v>
      </c>
      <c r="D176" s="207">
        <v>1.136363636363626</v>
      </c>
      <c r="E176" s="207">
        <v>-7.7821011673151474E-2</v>
      </c>
      <c r="F176" s="207">
        <v>0.54078413699862438</v>
      </c>
      <c r="G176" s="207">
        <v>-9.6525096525098775E-2</v>
      </c>
      <c r="H176" s="207">
        <v>0.55897149245387823</v>
      </c>
      <c r="I176" s="207">
        <v>-0.54881266490764347</v>
      </c>
      <c r="J176" s="207">
        <v>-0.56794278502313489</v>
      </c>
    </row>
    <row r="177" spans="1:10" ht="11.1" hidden="1" customHeight="1">
      <c r="A177" s="162"/>
      <c r="B177" s="77" t="s">
        <v>524</v>
      </c>
      <c r="C177" s="207">
        <v>0.3540772532188754</v>
      </c>
      <c r="D177" s="207">
        <v>0.55612302803314151</v>
      </c>
      <c r="E177" s="207">
        <v>0.11682242990653435</v>
      </c>
      <c r="F177" s="207">
        <v>0</v>
      </c>
      <c r="G177" s="207">
        <v>9.6618357487926687E-2</v>
      </c>
      <c r="H177" s="207">
        <v>-0.11117287381878782</v>
      </c>
      <c r="I177" s="207">
        <v>-0.22285896211397471</v>
      </c>
      <c r="J177" s="207">
        <v>-0.57118679923841853</v>
      </c>
    </row>
    <row r="178" spans="1:10" ht="15" hidden="1" customHeight="1">
      <c r="A178" s="162">
        <v>2000</v>
      </c>
      <c r="B178" s="77" t="s">
        <v>521</v>
      </c>
      <c r="C178" s="207">
        <v>-0.18175986314551551</v>
      </c>
      <c r="D178" s="207">
        <v>0.21444695259596358</v>
      </c>
      <c r="E178" s="207">
        <v>0.38895371450797711</v>
      </c>
      <c r="F178" s="207">
        <v>1.0309278350515427</v>
      </c>
      <c r="G178" s="207">
        <v>4.8262548262556493E-2</v>
      </c>
      <c r="H178" s="207">
        <v>0.72342793544797246</v>
      </c>
      <c r="I178" s="207">
        <v>0.55307381408211143</v>
      </c>
      <c r="J178" s="207">
        <v>0.80851063829787506</v>
      </c>
    </row>
    <row r="179" spans="1:10" ht="11.1" hidden="1" customHeight="1">
      <c r="A179" s="162"/>
      <c r="B179" s="77" t="s">
        <v>522</v>
      </c>
      <c r="C179" s="207">
        <v>0.7604970008569012</v>
      </c>
      <c r="D179" s="207">
        <v>1.3627660772609289</v>
      </c>
      <c r="E179" s="207">
        <v>0.23246803564509833</v>
      </c>
      <c r="F179" s="207">
        <v>1.2866015971606117</v>
      </c>
      <c r="G179" s="207">
        <v>0.24119633381572214</v>
      </c>
      <c r="H179" s="207">
        <v>1.2707182320441888</v>
      </c>
      <c r="I179" s="207">
        <v>-0.50772159932304817</v>
      </c>
      <c r="J179" s="207">
        <v>-7.3870831574510021E-2</v>
      </c>
    </row>
    <row r="180" spans="1:10" ht="11.1" hidden="1" customHeight="1">
      <c r="A180" s="162"/>
      <c r="B180" s="77" t="s">
        <v>523</v>
      </c>
      <c r="C180" s="207">
        <v>8.5043053045623651E-2</v>
      </c>
      <c r="D180" s="207">
        <v>0.24444444444444002</v>
      </c>
      <c r="E180" s="207">
        <v>0.81175106300734967</v>
      </c>
      <c r="F180" s="207">
        <v>1.0512483574244555</v>
      </c>
      <c r="G180" s="207">
        <v>0.86621751684312187</v>
      </c>
      <c r="H180" s="207">
        <v>1.1456628477905184</v>
      </c>
      <c r="I180" s="207">
        <v>0.7016797788645448</v>
      </c>
      <c r="J180" s="207">
        <v>0.8131798500369456</v>
      </c>
    </row>
    <row r="181" spans="1:10" ht="11.1" hidden="1" customHeight="1">
      <c r="A181" s="162"/>
      <c r="B181" s="77" t="s">
        <v>524</v>
      </c>
      <c r="C181" s="207">
        <v>0.41423260754116598</v>
      </c>
      <c r="D181" s="207">
        <v>0.59853690977611507</v>
      </c>
      <c r="E181" s="207">
        <v>0.46012269938651684</v>
      </c>
      <c r="F181" s="207">
        <v>0.86692674469006192</v>
      </c>
      <c r="G181" s="207">
        <v>0.52480916030535241</v>
      </c>
      <c r="H181" s="207">
        <v>0.91693635382956984</v>
      </c>
      <c r="I181" s="207">
        <v>5.2787162162147183E-2</v>
      </c>
      <c r="J181" s="207">
        <v>0.26188979677350233</v>
      </c>
    </row>
    <row r="182" spans="1:10" ht="15" hidden="1" customHeight="1">
      <c r="A182" s="162">
        <v>2001</v>
      </c>
      <c r="B182" s="77" t="s">
        <v>521</v>
      </c>
      <c r="C182" s="207">
        <v>1.2798815316268133</v>
      </c>
      <c r="D182" s="207">
        <v>1.1348611723226156</v>
      </c>
      <c r="E182" s="207">
        <v>0.5725190839694676</v>
      </c>
      <c r="F182" s="207">
        <v>-0.12892135797164883</v>
      </c>
      <c r="G182" s="207">
        <v>0.8542952064546796</v>
      </c>
      <c r="H182" s="207">
        <v>0.16034206306787269</v>
      </c>
      <c r="I182" s="207">
        <v>-0.70697478104885647</v>
      </c>
      <c r="J182" s="207">
        <v>-1.2537874830216111</v>
      </c>
    </row>
    <row r="183" spans="1:10" ht="11.1" hidden="1" customHeight="1">
      <c r="A183" s="162"/>
      <c r="B183" s="77" t="s">
        <v>522</v>
      </c>
      <c r="C183" s="207">
        <v>0.15665796344647731</v>
      </c>
      <c r="D183" s="207">
        <v>0.49024948251441458</v>
      </c>
      <c r="E183" s="207">
        <v>0.37950664136623402</v>
      </c>
      <c r="F183" s="207">
        <v>0.98967297762477813</v>
      </c>
      <c r="G183" s="207">
        <v>0.32941176470589539</v>
      </c>
      <c r="H183" s="207">
        <v>0.96051227321238741</v>
      </c>
      <c r="I183" s="207">
        <v>0.23379383634431861</v>
      </c>
      <c r="J183" s="207">
        <v>0.48672098190667157</v>
      </c>
    </row>
    <row r="184" spans="1:10" ht="11.1" hidden="1" customHeight="1">
      <c r="A184" s="162"/>
      <c r="B184" s="77" t="s">
        <v>523</v>
      </c>
      <c r="C184" s="207">
        <v>7.2992700729912485E-2</v>
      </c>
      <c r="D184" s="207">
        <v>0.1734605377276921</v>
      </c>
      <c r="E184" s="207">
        <v>0.15122873345936227</v>
      </c>
      <c r="F184" s="207">
        <v>0.38346825734980428</v>
      </c>
      <c r="G184" s="207">
        <v>0.18761726078800223</v>
      </c>
      <c r="H184" s="207">
        <v>0.4228329809725011</v>
      </c>
      <c r="I184" s="207">
        <v>7.4215436810860069E-2</v>
      </c>
      <c r="J184" s="207">
        <v>0.22112245972411415</v>
      </c>
    </row>
    <row r="185" spans="1:10" ht="11.1" hidden="1" customHeight="1">
      <c r="A185" s="162"/>
      <c r="B185" s="77" t="s">
        <v>524</v>
      </c>
      <c r="C185" s="207">
        <v>0.17713868917370235</v>
      </c>
      <c r="D185" s="207">
        <v>0.51948051948049567</v>
      </c>
      <c r="E185" s="207">
        <v>0.60400151000376923</v>
      </c>
      <c r="F185" s="207">
        <v>0.72156196943973328</v>
      </c>
      <c r="G185" s="207">
        <v>0.56179775280898525</v>
      </c>
      <c r="H185" s="207">
        <v>0.6842105263157805</v>
      </c>
      <c r="I185" s="207">
        <v>0.42377370484160792</v>
      </c>
      <c r="J185" s="207">
        <v>0.21012817818868257</v>
      </c>
    </row>
    <row r="186" spans="1:10" ht="15" hidden="1" customHeight="1">
      <c r="A186" s="162">
        <v>2002</v>
      </c>
      <c r="B186" s="77" t="s">
        <v>521</v>
      </c>
      <c r="C186" s="207">
        <v>-0.14562096941959624</v>
      </c>
      <c r="D186" s="207">
        <v>0.17226528854436651</v>
      </c>
      <c r="E186" s="207">
        <v>0</v>
      </c>
      <c r="F186" s="207">
        <v>0.58997050147493724</v>
      </c>
      <c r="G186" s="207">
        <v>9.3109869646184507E-2</v>
      </c>
      <c r="H186" s="207">
        <v>0.6795608991113653</v>
      </c>
      <c r="I186" s="207">
        <v>0.15824454056334503</v>
      </c>
      <c r="J186" s="207">
        <v>0.38792199622564283</v>
      </c>
    </row>
    <row r="187" spans="1:10" ht="11.1" hidden="1" customHeight="1">
      <c r="A187" s="162"/>
      <c r="B187" s="77" t="s">
        <v>522</v>
      </c>
      <c r="C187" s="207">
        <v>0.1666666666666714</v>
      </c>
      <c r="D187" s="207">
        <v>3.2244196044700857E-2</v>
      </c>
      <c r="E187" s="207">
        <v>0.33771106941837559</v>
      </c>
      <c r="F187" s="207">
        <v>-0.4189359028068651</v>
      </c>
      <c r="G187" s="207">
        <v>0.3720930232558004</v>
      </c>
      <c r="H187" s="207">
        <v>-0.36344755970924325</v>
      </c>
      <c r="I187" s="207">
        <v>0.16852749104697295</v>
      </c>
      <c r="J187" s="207">
        <v>-0.40731070496083532</v>
      </c>
    </row>
    <row r="188" spans="1:10" ht="11.1" hidden="1" customHeight="1">
      <c r="A188" s="162"/>
      <c r="B188" s="77" t="s">
        <v>523</v>
      </c>
      <c r="C188" s="207">
        <v>0.59276206322795133</v>
      </c>
      <c r="D188" s="207">
        <v>0.80584506285592283</v>
      </c>
      <c r="E188" s="207">
        <v>0.5983545250560951</v>
      </c>
      <c r="F188" s="207">
        <v>0.84139671855278664</v>
      </c>
      <c r="G188" s="207">
        <v>0.60240963855422081</v>
      </c>
      <c r="H188" s="207">
        <v>0.8337675872850383</v>
      </c>
      <c r="I188" s="207">
        <v>0</v>
      </c>
      <c r="J188" s="207">
        <v>1.0486577181211487E-2</v>
      </c>
    </row>
    <row r="189" spans="1:10" ht="11.1" hidden="1" customHeight="1">
      <c r="A189" s="162"/>
      <c r="B189" s="77" t="s">
        <v>524</v>
      </c>
      <c r="C189" s="207">
        <v>-1.0338054378166817E-2</v>
      </c>
      <c r="D189" s="207">
        <v>0.21317416329141281</v>
      </c>
      <c r="E189" s="207">
        <v>0.44609665427508105</v>
      </c>
      <c r="F189" s="207">
        <v>0.79265748852732543</v>
      </c>
      <c r="G189" s="207">
        <v>0.50667894979272887</v>
      </c>
      <c r="H189" s="207">
        <v>0.82687338501293084</v>
      </c>
      <c r="I189" s="207">
        <v>0.47318611987381587</v>
      </c>
      <c r="J189" s="207">
        <v>0.60815770158330906</v>
      </c>
    </row>
    <row r="190" spans="1:10" ht="15" hidden="1" customHeight="1">
      <c r="A190" s="162">
        <v>2003</v>
      </c>
      <c r="B190" s="77" t="s">
        <v>521</v>
      </c>
      <c r="C190" s="207">
        <v>-0.26881720430107237</v>
      </c>
      <c r="D190" s="207">
        <v>-0.24462880238246498</v>
      </c>
      <c r="E190" s="207">
        <v>0.40710584752035572</v>
      </c>
      <c r="F190" s="207">
        <v>0.45529801324502728</v>
      </c>
      <c r="G190" s="207">
        <v>4.5829514207156308E-2</v>
      </c>
      <c r="H190" s="207">
        <v>0.10251153254741041</v>
      </c>
      <c r="I190" s="207">
        <v>0.65934065934068542</v>
      </c>
      <c r="J190" s="207">
        <v>0.6670140698280278</v>
      </c>
    </row>
    <row r="191" spans="1:10" ht="11.1" hidden="1" customHeight="1">
      <c r="A191" s="162"/>
      <c r="B191" s="77" t="s">
        <v>522</v>
      </c>
      <c r="C191" s="207">
        <v>0.30064275347294256</v>
      </c>
      <c r="D191" s="207">
        <v>0.38383622987525712</v>
      </c>
      <c r="E191" s="207">
        <v>0.3317360855141942</v>
      </c>
      <c r="F191" s="207">
        <v>0.5356407086938475</v>
      </c>
      <c r="G191" s="207">
        <v>0.36646816307832353</v>
      </c>
      <c r="H191" s="207">
        <v>0.56323604710701147</v>
      </c>
      <c r="I191" s="207">
        <v>6.238303181534377E-2</v>
      </c>
      <c r="J191" s="207">
        <v>0.17600165648619281</v>
      </c>
    </row>
    <row r="192" spans="1:10" ht="11.1" hidden="1" customHeight="1">
      <c r="A192" s="162"/>
      <c r="B192" s="77" t="s">
        <v>523</v>
      </c>
      <c r="C192" s="207">
        <v>0.13436692506458314</v>
      </c>
      <c r="D192" s="207">
        <v>0.20180562931490442</v>
      </c>
      <c r="E192" s="207">
        <v>0.36737692872887351</v>
      </c>
      <c r="F192" s="207">
        <v>0.20491803278687826</v>
      </c>
      <c r="G192" s="207">
        <v>0.31948881789136863</v>
      </c>
      <c r="H192" s="207">
        <v>0.15274949083503486</v>
      </c>
      <c r="I192" s="207">
        <v>0.21820448877807053</v>
      </c>
      <c r="J192" s="207">
        <v>0</v>
      </c>
    </row>
    <row r="193" spans="1:11" ht="11.1" hidden="1" customHeight="1">
      <c r="A193" s="162"/>
      <c r="B193" s="77" t="s">
        <v>524</v>
      </c>
      <c r="C193" s="207">
        <v>0.46449215524360454</v>
      </c>
      <c r="D193" s="207">
        <v>0.84799660801355969</v>
      </c>
      <c r="E193" s="207">
        <v>0</v>
      </c>
      <c r="F193" s="207">
        <v>0.61349693251536053</v>
      </c>
      <c r="G193" s="207">
        <v>4.5495905368511558E-2</v>
      </c>
      <c r="H193" s="207">
        <v>0.66090493136756834</v>
      </c>
      <c r="I193" s="207">
        <v>-0.47693105235873645</v>
      </c>
      <c r="J193" s="207">
        <v>-0.22736668044646535</v>
      </c>
    </row>
    <row r="194" spans="1:11" ht="15" hidden="1" customHeight="1">
      <c r="A194" s="162">
        <v>2004</v>
      </c>
      <c r="B194" s="77" t="s">
        <v>521</v>
      </c>
      <c r="C194" s="207">
        <v>1.0274324463168227E-2</v>
      </c>
      <c r="D194" s="207">
        <v>-0.17868404456589815</v>
      </c>
      <c r="E194" s="207">
        <v>0</v>
      </c>
      <c r="F194" s="207">
        <v>-0.77235772357724386</v>
      </c>
      <c r="G194" s="207">
        <v>0.27285129604366887</v>
      </c>
      <c r="H194" s="207">
        <v>-0.55555555555555713</v>
      </c>
      <c r="I194" s="207">
        <v>1.041775184916105E-2</v>
      </c>
      <c r="J194" s="207">
        <v>-0.61114563911331743</v>
      </c>
    </row>
    <row r="195" spans="1:11" ht="11.1" hidden="1" customHeight="1">
      <c r="A195" s="162"/>
      <c r="B195" s="77" t="s">
        <v>522</v>
      </c>
      <c r="C195" s="207">
        <v>-0.19519211012944027</v>
      </c>
      <c r="D195" s="207">
        <v>0.68442666105086403</v>
      </c>
      <c r="E195" s="207">
        <v>-0.14641288433382726</v>
      </c>
      <c r="F195" s="207">
        <v>1.0651372388365417</v>
      </c>
      <c r="G195" s="207">
        <v>-9.0702947845798576E-2</v>
      </c>
      <c r="H195" s="207">
        <v>1.1681056373793979</v>
      </c>
      <c r="I195" s="207">
        <v>2.0833333333342807E-2</v>
      </c>
      <c r="J195" s="207">
        <v>0.3856175091193137</v>
      </c>
    </row>
    <row r="196" spans="1:11" ht="11.1" hidden="1" customHeight="1">
      <c r="A196" s="162"/>
      <c r="B196" s="77" t="s">
        <v>523</v>
      </c>
      <c r="C196" s="207">
        <v>-0.15440041173442864</v>
      </c>
      <c r="D196" s="207">
        <v>-0.1987032001673299</v>
      </c>
      <c r="E196" s="207">
        <v>-3.6656891495596255E-2</v>
      </c>
      <c r="F196" s="207">
        <v>-0.16214025131739618</v>
      </c>
      <c r="G196" s="207">
        <v>-9.0785292782570082E-2</v>
      </c>
      <c r="H196" s="207">
        <v>-0.20080321285142588</v>
      </c>
      <c r="I196" s="207">
        <v>0.12497396375754022</v>
      </c>
      <c r="J196" s="207">
        <v>3.1146179401986274E-2</v>
      </c>
    </row>
    <row r="197" spans="1:11" ht="11.1" hidden="1" customHeight="1">
      <c r="A197" s="162"/>
      <c r="B197" s="77" t="s">
        <v>524</v>
      </c>
      <c r="C197" s="207">
        <v>-8.2474226804123418E-2</v>
      </c>
      <c r="D197" s="207">
        <v>-0.23053547102588823</v>
      </c>
      <c r="E197" s="207">
        <v>0.22002200220020995</v>
      </c>
      <c r="F197" s="207">
        <v>-0.44660982541616079</v>
      </c>
      <c r="G197" s="207">
        <v>0.22716946842345465</v>
      </c>
      <c r="H197" s="207">
        <v>-0.45271629778670786</v>
      </c>
      <c r="I197" s="207">
        <v>0.30164343665488502</v>
      </c>
      <c r="J197" s="207">
        <v>-0.24909185262065137</v>
      </c>
    </row>
    <row r="198" spans="1:11" ht="15" hidden="1" customHeight="1">
      <c r="A198" s="162">
        <v>2005</v>
      </c>
      <c r="B198" s="77" t="s">
        <v>521</v>
      </c>
      <c r="C198" s="207">
        <v>0.42302930251753423</v>
      </c>
      <c r="D198" s="207">
        <v>1.564961663690795</v>
      </c>
      <c r="E198" s="207">
        <v>0.10976948408342935</v>
      </c>
      <c r="F198" s="207">
        <v>2.406199021207172</v>
      </c>
      <c r="G198" s="207">
        <v>0.18132366273799505</v>
      </c>
      <c r="H198" s="207">
        <v>2.4759979787771726</v>
      </c>
      <c r="I198" s="207">
        <v>-0.29036606865084025</v>
      </c>
      <c r="J198" s="207">
        <v>0.86359379877222864</v>
      </c>
      <c r="K198" s="118"/>
    </row>
    <row r="199" spans="1:11" ht="11.1" hidden="1" customHeight="1">
      <c r="A199" s="162"/>
      <c r="B199" s="77" t="s">
        <v>522</v>
      </c>
      <c r="C199" s="207">
        <v>0.36987568067399934</v>
      </c>
      <c r="D199" s="207">
        <v>-0.72388831437434931</v>
      </c>
      <c r="E199" s="207">
        <v>7.309941520468044E-2</v>
      </c>
      <c r="F199" s="207">
        <v>-1.9514137793707533</v>
      </c>
      <c r="G199" s="207">
        <v>-4.5248868778287488E-2</v>
      </c>
      <c r="H199" s="207">
        <v>-2.0710059171597806</v>
      </c>
      <c r="I199" s="207">
        <v>-0.31201248049923436</v>
      </c>
      <c r="J199" s="207">
        <v>-1.2481947596451448</v>
      </c>
      <c r="K199" s="118"/>
    </row>
    <row r="200" spans="1:11" ht="10.5" hidden="1" customHeight="1">
      <c r="A200" s="162"/>
      <c r="B200" s="77" t="s">
        <v>523</v>
      </c>
      <c r="C200" s="207">
        <v>0.63466066127546128</v>
      </c>
      <c r="D200" s="207">
        <v>0.8333333333333286</v>
      </c>
      <c r="E200" s="207">
        <v>-0.18261504747991353</v>
      </c>
      <c r="F200" s="207">
        <v>0.20308692120227079</v>
      </c>
      <c r="G200" s="207">
        <v>0</v>
      </c>
      <c r="H200" s="207">
        <v>0.40281973816718164</v>
      </c>
      <c r="I200" s="207">
        <v>-0.81377151799686942</v>
      </c>
      <c r="J200" s="207">
        <v>-0.61631672411992611</v>
      </c>
      <c r="K200" s="118"/>
    </row>
    <row r="201" spans="1:11" ht="11.1" hidden="1" customHeight="1">
      <c r="A201" s="162"/>
      <c r="B201" s="77" t="s">
        <v>524</v>
      </c>
      <c r="C201" s="207">
        <v>0.33567287152882841</v>
      </c>
      <c r="D201" s="207">
        <v>0.24793388429753804</v>
      </c>
      <c r="E201" s="207">
        <v>7.3179656055629039E-2</v>
      </c>
      <c r="F201" s="207">
        <v>0.20267531414673101</v>
      </c>
      <c r="G201" s="207">
        <v>4.5269352648261929E-2</v>
      </c>
      <c r="H201" s="207">
        <v>0.15045135406217014</v>
      </c>
      <c r="I201" s="207">
        <v>-0.2524455664247256</v>
      </c>
      <c r="J201" s="207">
        <v>-5.2554130754671746E-2</v>
      </c>
      <c r="K201" s="118"/>
    </row>
    <row r="202" spans="1:11" ht="15" hidden="1" customHeight="1">
      <c r="A202" s="162">
        <v>2006</v>
      </c>
      <c r="B202" s="77" t="s">
        <v>521</v>
      </c>
      <c r="C202" s="207">
        <v>1.1253041362530496</v>
      </c>
      <c r="D202" s="207">
        <v>0.24732069249793653</v>
      </c>
      <c r="E202" s="207">
        <v>0.58500914076782351</v>
      </c>
      <c r="F202" s="207">
        <v>-0.97087378640775057</v>
      </c>
      <c r="G202" s="207">
        <v>0.27149321266968229</v>
      </c>
      <c r="H202" s="207">
        <v>-1.3019529293940764</v>
      </c>
      <c r="I202" s="207">
        <v>-0.52725930612675143</v>
      </c>
      <c r="J202" s="207">
        <v>-1.1988642338836826</v>
      </c>
      <c r="K202" s="118"/>
    </row>
    <row r="203" spans="1:11" ht="11.1" hidden="1" customHeight="1">
      <c r="A203" s="162"/>
      <c r="B203" s="77" t="s">
        <v>522</v>
      </c>
      <c r="C203" s="207">
        <v>1.0025062656641666</v>
      </c>
      <c r="D203" s="207">
        <v>1.2849506578947398</v>
      </c>
      <c r="E203" s="207">
        <v>0.1817520901490326</v>
      </c>
      <c r="F203" s="207">
        <v>1.0620915032679648</v>
      </c>
      <c r="G203" s="207">
        <v>0.22563176895306469</v>
      </c>
      <c r="H203" s="207">
        <v>1.1161846778284996</v>
      </c>
      <c r="I203" s="207">
        <v>-0.82688434220290219</v>
      </c>
      <c r="J203" s="207">
        <v>-0.2448110697179402</v>
      </c>
      <c r="K203" s="118"/>
    </row>
    <row r="204" spans="1:11" ht="11.1" hidden="1" customHeight="1">
      <c r="A204" s="162"/>
      <c r="B204" s="77" t="s">
        <v>523</v>
      </c>
      <c r="C204" s="207">
        <v>0.52605459057070902</v>
      </c>
      <c r="D204" s="207">
        <v>0.16238709022631781</v>
      </c>
      <c r="E204" s="207">
        <v>0.50798258345427882</v>
      </c>
      <c r="F204" s="207">
        <v>0</v>
      </c>
      <c r="G204" s="207">
        <v>0.45024763619991859</v>
      </c>
      <c r="H204" s="207">
        <v>0</v>
      </c>
      <c r="I204" s="207">
        <v>-4.2757883484753734E-2</v>
      </c>
      <c r="J204" s="207">
        <v>-0.1493811352966361</v>
      </c>
      <c r="K204" s="118"/>
    </row>
    <row r="205" spans="1:11" ht="11.1" hidden="1" customHeight="1">
      <c r="A205" s="162"/>
      <c r="B205" s="77" t="s">
        <v>524</v>
      </c>
      <c r="C205" s="207">
        <v>1.0860979462875093</v>
      </c>
      <c r="D205" s="207">
        <v>0.7092917215523471</v>
      </c>
      <c r="E205" s="207">
        <v>7.2202166064982976E-2</v>
      </c>
      <c r="F205" s="207">
        <v>-0.32336297493937138</v>
      </c>
      <c r="G205" s="207">
        <v>0.1344688480501901</v>
      </c>
      <c r="H205" s="207">
        <v>-0.30105368790766818</v>
      </c>
      <c r="I205" s="207">
        <v>-0.96246390760347822</v>
      </c>
      <c r="J205" s="207">
        <v>-1.0365462705706392</v>
      </c>
      <c r="K205" s="118"/>
    </row>
    <row r="206" spans="1:11" ht="15" hidden="1" customHeight="1">
      <c r="A206" s="162">
        <v>2007</v>
      </c>
      <c r="B206" s="77" t="s">
        <v>521</v>
      </c>
      <c r="C206" s="207">
        <v>-8.7907794491101754E-2</v>
      </c>
      <c r="D206" s="207">
        <v>0</v>
      </c>
      <c r="E206" s="207">
        <v>0</v>
      </c>
      <c r="F206" s="207">
        <v>-0.20275750202756626</v>
      </c>
      <c r="G206" s="207">
        <v>0.31333930170099222</v>
      </c>
      <c r="H206" s="207">
        <v>0.10065425264215833</v>
      </c>
      <c r="I206" s="207">
        <v>8.6383759853148945E-2</v>
      </c>
      <c r="J206" s="207">
        <v>-0.19436345966957447</v>
      </c>
      <c r="K206" s="118"/>
    </row>
    <row r="207" spans="1:11" ht="11.1" hidden="1" customHeight="1">
      <c r="A207" s="162"/>
      <c r="B207" s="77" t="s">
        <v>522</v>
      </c>
      <c r="C207" s="207">
        <v>0.22485091406782942</v>
      </c>
      <c r="D207" s="207">
        <v>0.60368246302444106</v>
      </c>
      <c r="E207" s="207">
        <v>0.32467532467532578</v>
      </c>
      <c r="F207" s="207">
        <v>1.015847216578635</v>
      </c>
      <c r="G207" s="207">
        <v>0.40160642570282334</v>
      </c>
      <c r="H207" s="207">
        <v>1.1563599798893875</v>
      </c>
      <c r="I207" s="207">
        <v>6.4731902039056877E-2</v>
      </c>
      <c r="J207" s="207">
        <v>0.4219409282700326</v>
      </c>
      <c r="K207" s="118"/>
    </row>
    <row r="208" spans="1:11" ht="11.1" hidden="1" customHeight="1">
      <c r="A208" s="162"/>
      <c r="B208" s="77" t="s">
        <v>523</v>
      </c>
      <c r="C208" s="207">
        <v>0.3316426063207274</v>
      </c>
      <c r="D208" s="207">
        <v>0.24002400240024713</v>
      </c>
      <c r="E208" s="207">
        <v>0.21574973031283662</v>
      </c>
      <c r="F208" s="207">
        <v>0.12067578439260274</v>
      </c>
      <c r="G208" s="207">
        <v>0.26666666666666572</v>
      </c>
      <c r="H208" s="207">
        <v>0.1491053677932257</v>
      </c>
      <c r="I208" s="207">
        <v>-9.7035040431265429E-2</v>
      </c>
      <c r="J208" s="207">
        <v>-0.10773540185303432</v>
      </c>
      <c r="K208" s="118"/>
    </row>
    <row r="209" spans="1:11" ht="11.1" hidden="1" customHeight="1">
      <c r="A209" s="162"/>
      <c r="B209" s="77" t="s">
        <v>524</v>
      </c>
      <c r="C209" s="207">
        <v>0.14582928251994076</v>
      </c>
      <c r="D209" s="207">
        <v>0.1895640027935741</v>
      </c>
      <c r="E209" s="207">
        <v>0.64585575888051494</v>
      </c>
      <c r="F209" s="207">
        <v>0.48212133386901712</v>
      </c>
      <c r="G209" s="207">
        <v>0.75354609929077299</v>
      </c>
      <c r="H209" s="207">
        <v>0.64516129032259073</v>
      </c>
      <c r="I209" s="207">
        <v>0.4964385927045214</v>
      </c>
      <c r="J209" s="207">
        <v>0.28041415012943105</v>
      </c>
      <c r="K209" s="118"/>
    </row>
    <row r="210" spans="1:11" ht="15" hidden="1" customHeight="1">
      <c r="A210" s="162">
        <v>2008</v>
      </c>
      <c r="B210" s="77" t="s">
        <v>521</v>
      </c>
      <c r="C210" s="207">
        <v>0.51451315406272613</v>
      </c>
      <c r="D210" s="207">
        <v>0.5875323640708956</v>
      </c>
      <c r="E210" s="207">
        <v>0.60606060606060908</v>
      </c>
      <c r="F210" s="207">
        <v>0.67972810875649259</v>
      </c>
      <c r="G210" s="207">
        <v>0.83589969203694636</v>
      </c>
      <c r="H210" s="207">
        <v>0.83826429980275918</v>
      </c>
      <c r="I210" s="207">
        <v>9.6649484536072805E-2</v>
      </c>
      <c r="J210" s="207">
        <v>7.5285007528492542E-2</v>
      </c>
      <c r="K210" s="118"/>
    </row>
    <row r="211" spans="1:11" ht="11.1" hidden="1" customHeight="1">
      <c r="A211" s="162"/>
      <c r="B211" s="77" t="s">
        <v>522</v>
      </c>
      <c r="C211" s="207">
        <v>-0.35734981649603981</v>
      </c>
      <c r="D211" s="207">
        <v>-0.29700029700030939</v>
      </c>
      <c r="E211" s="207">
        <v>0.63784549964564974</v>
      </c>
      <c r="F211" s="207">
        <v>0.1588562351072369</v>
      </c>
      <c r="G211" s="207">
        <v>0.6108202443280959</v>
      </c>
      <c r="H211" s="207">
        <v>0.14669926650367415</v>
      </c>
      <c r="I211" s="207">
        <v>1.0084754854629523</v>
      </c>
      <c r="J211" s="207">
        <v>0.47286405158517653</v>
      </c>
      <c r="K211" s="118"/>
    </row>
    <row r="212" spans="1:11" ht="11.1" hidden="1" customHeight="1">
      <c r="A212" s="162"/>
      <c r="B212" s="77" t="s">
        <v>523</v>
      </c>
      <c r="C212" s="207">
        <v>-1.1437433362411582</v>
      </c>
      <c r="D212" s="207">
        <v>-0.68513553768245572</v>
      </c>
      <c r="E212" s="207">
        <v>0.21126760563380742</v>
      </c>
      <c r="F212" s="207">
        <v>1.1498810467882805</v>
      </c>
      <c r="G212" s="207">
        <v>0.13009540329575486</v>
      </c>
      <c r="H212" s="207">
        <v>1.07421875</v>
      </c>
      <c r="I212" s="207">
        <v>1.3701540095592009</v>
      </c>
      <c r="J212" s="207">
        <v>1.8290726280885821</v>
      </c>
    </row>
    <row r="213" spans="1:11" ht="11.1" hidden="1" customHeight="1">
      <c r="A213" s="162"/>
      <c r="B213" s="77" t="s">
        <v>524</v>
      </c>
      <c r="C213" s="207">
        <v>-1.9119521521717644</v>
      </c>
      <c r="D213" s="207">
        <v>-1.069786042791435</v>
      </c>
      <c r="E213" s="207">
        <v>0.94869992972593309</v>
      </c>
      <c r="F213" s="207">
        <v>2.3520188161505189</v>
      </c>
      <c r="G213" s="207">
        <v>0.7795582503248113</v>
      </c>
      <c r="H213" s="207">
        <v>2.173913043478251</v>
      </c>
      <c r="I213" s="207">
        <v>2.9233025984912047</v>
      </c>
      <c r="J213" s="207">
        <v>3.4873949579831844</v>
      </c>
    </row>
    <row r="214" spans="1:11" ht="15" customHeight="1">
      <c r="A214" s="162">
        <v>2009</v>
      </c>
      <c r="B214" s="77" t="s">
        <v>521</v>
      </c>
      <c r="C214" s="207">
        <v>-4.3682526989204433</v>
      </c>
      <c r="D214" s="207">
        <v>-2.6680141485598767</v>
      </c>
      <c r="E214" s="207">
        <v>-1.1138183083884456</v>
      </c>
      <c r="F214" s="207">
        <v>0.11489850631943455</v>
      </c>
      <c r="G214" s="207">
        <v>-1.2892135797163746</v>
      </c>
      <c r="H214" s="207">
        <v>-4.7281323877058412E-2</v>
      </c>
      <c r="I214" s="207">
        <v>3.3900030540568054</v>
      </c>
      <c r="J214" s="207">
        <v>2.8522127486804862</v>
      </c>
    </row>
    <row r="215" spans="1:11" ht="11.1" customHeight="1">
      <c r="A215" s="162"/>
      <c r="B215" s="77" t="s">
        <v>522</v>
      </c>
      <c r="C215" s="207">
        <v>0.54353506846452149</v>
      </c>
      <c r="D215" s="207">
        <v>2.2323746236112498</v>
      </c>
      <c r="E215" s="207">
        <v>0</v>
      </c>
      <c r="F215" s="207">
        <v>2.5248661055853177</v>
      </c>
      <c r="G215" s="207">
        <v>-4.3535045711792009E-2</v>
      </c>
      <c r="H215" s="207">
        <v>2.4597918637653748</v>
      </c>
      <c r="I215" s="207">
        <v>-0.5612445844820968</v>
      </c>
      <c r="J215" s="207">
        <v>0.26645613342543584</v>
      </c>
    </row>
    <row r="216" spans="1:11" ht="11.1" customHeight="1">
      <c r="A216" s="162"/>
      <c r="B216" s="77" t="s">
        <v>523</v>
      </c>
      <c r="C216" s="207">
        <v>0.13514918390684727</v>
      </c>
      <c r="D216" s="207">
        <v>-1.0765793215518897</v>
      </c>
      <c r="E216" s="207">
        <v>0.49278423090461843</v>
      </c>
      <c r="F216" s="207">
        <v>-0.85820895522388696</v>
      </c>
      <c r="G216" s="207">
        <v>0.78397212543555383</v>
      </c>
      <c r="H216" s="207">
        <v>-0.60018467220682226</v>
      </c>
      <c r="I216" s="207">
        <v>0.38617684919299222</v>
      </c>
      <c r="J216" s="207">
        <v>0.22637795275591088</v>
      </c>
    </row>
    <row r="217" spans="1:11" ht="11.1" customHeight="1">
      <c r="A217" s="162"/>
      <c r="B217" s="77" t="s">
        <v>524</v>
      </c>
      <c r="C217" s="207">
        <v>1.1316445182724379</v>
      </c>
      <c r="D217" s="207">
        <v>1.293634496919907</v>
      </c>
      <c r="E217" s="207">
        <v>0.52539404553415636</v>
      </c>
      <c r="F217" s="207">
        <v>0.52691004892734838</v>
      </c>
      <c r="G217" s="207">
        <v>0.51858254105445667</v>
      </c>
      <c r="H217" s="207">
        <v>0.55736182071525775</v>
      </c>
      <c r="I217" s="207">
        <v>-0.62142434405207325</v>
      </c>
      <c r="J217" s="207">
        <v>-0.74634194245311392</v>
      </c>
    </row>
    <row r="218" spans="1:11" ht="15" customHeight="1">
      <c r="A218" s="162">
        <v>2010</v>
      </c>
      <c r="B218" s="77" t="s">
        <v>521</v>
      </c>
      <c r="C218" s="207">
        <v>0.90339800841803708</v>
      </c>
      <c r="D218" s="207">
        <v>0.91222379890534455</v>
      </c>
      <c r="E218" s="207">
        <v>0.90592334494775173</v>
      </c>
      <c r="F218" s="207">
        <v>0.52414825907899854</v>
      </c>
      <c r="G218" s="207">
        <v>0.77386070507307636</v>
      </c>
      <c r="H218" s="207">
        <v>0.36951501154736377</v>
      </c>
      <c r="I218" s="207">
        <v>9.9255583126449665E-3</v>
      </c>
      <c r="J218" s="207">
        <v>-0.4056594439497303</v>
      </c>
    </row>
    <row r="219" spans="1:11" ht="11.1" customHeight="1">
      <c r="A219" s="162"/>
      <c r="B219" s="77" t="s">
        <v>522</v>
      </c>
      <c r="C219" s="207">
        <v>1.5566181707192754</v>
      </c>
      <c r="D219" s="207">
        <v>0.92406588991562444</v>
      </c>
      <c r="E219" s="207">
        <v>0.51795580110496076</v>
      </c>
      <c r="F219" s="207">
        <v>-0.26070763500931093</v>
      </c>
      <c r="G219" s="207">
        <v>0.51194539249146942</v>
      </c>
      <c r="H219" s="207">
        <v>-0.23009664058905344</v>
      </c>
      <c r="I219" s="207">
        <v>-1.0123064708217697</v>
      </c>
      <c r="J219" s="207">
        <v>-1.152394198291276</v>
      </c>
    </row>
    <row r="220" spans="1:11" ht="11.1" customHeight="1">
      <c r="A220" s="162"/>
      <c r="B220" s="77" t="s">
        <v>523</v>
      </c>
      <c r="C220" s="207">
        <v>0.5509917852134123</v>
      </c>
      <c r="D220" s="207">
        <v>-0.20899681528663905</v>
      </c>
      <c r="E220" s="207">
        <v>0.75575403641362016</v>
      </c>
      <c r="F220" s="207">
        <v>3.7341299477205325E-2</v>
      </c>
      <c r="G220" s="207">
        <v>0.72156196943973328</v>
      </c>
      <c r="H220" s="207">
        <v>-4.6125461254604261E-2</v>
      </c>
      <c r="I220" s="207">
        <v>0.21054742330059639</v>
      </c>
      <c r="J220" s="207">
        <v>0.25125628140702361</v>
      </c>
    </row>
    <row r="221" spans="1:11" ht="11.1" customHeight="1">
      <c r="A221" s="162"/>
      <c r="B221" s="77" t="s">
        <v>524</v>
      </c>
      <c r="C221" s="207">
        <v>0.40848859220884037</v>
      </c>
      <c r="D221" s="207">
        <v>-7.9784581629596119E-2</v>
      </c>
      <c r="E221" s="207">
        <v>0.78418002045685853</v>
      </c>
      <c r="F221" s="207">
        <v>-0.22396416573347722</v>
      </c>
      <c r="G221" s="207">
        <v>0.80067425200167008</v>
      </c>
      <c r="H221" s="207">
        <v>-0.18458698661744677</v>
      </c>
      <c r="I221" s="207">
        <v>0.35017508754376081</v>
      </c>
      <c r="J221" s="207">
        <v>-0.17042606516291414</v>
      </c>
    </row>
    <row r="222" spans="1:11" ht="15" customHeight="1">
      <c r="A222" s="162">
        <v>2011</v>
      </c>
      <c r="B222" s="77" t="s">
        <v>521</v>
      </c>
      <c r="C222" s="207">
        <v>1.2204802540186677</v>
      </c>
      <c r="D222" s="207">
        <v>1.4272881525102292</v>
      </c>
      <c r="E222" s="207">
        <v>0.84573748308525865</v>
      </c>
      <c r="F222" s="207">
        <v>1.3093901982790754</v>
      </c>
      <c r="G222" s="207">
        <v>1.1287625418060259</v>
      </c>
      <c r="H222" s="207">
        <v>1.6181229773462888</v>
      </c>
      <c r="I222" s="207">
        <v>-0.37886340977067334</v>
      </c>
      <c r="J222" s="207">
        <v>-9.037959429603859E-2</v>
      </c>
    </row>
    <row r="223" spans="1:11" ht="11.1" customHeight="1">
      <c r="A223" s="162"/>
      <c r="B223" s="77" t="s">
        <v>522</v>
      </c>
      <c r="C223" s="207">
        <v>-3.9211841976282358E-2</v>
      </c>
      <c r="D223" s="207">
        <v>0.14760873843731304</v>
      </c>
      <c r="E223" s="207">
        <v>0.67091580006707829</v>
      </c>
      <c r="F223" s="207">
        <v>0.88626292466767609</v>
      </c>
      <c r="G223" s="207">
        <v>0.74410913600661388</v>
      </c>
      <c r="H223" s="207">
        <v>0.90991810737033063</v>
      </c>
      <c r="I223" s="207">
        <v>0.73058446757406159</v>
      </c>
      <c r="J223" s="207">
        <v>0.71363956176500665</v>
      </c>
    </row>
    <row r="224" spans="1:11" ht="11.1" customHeight="1">
      <c r="A224" s="162"/>
      <c r="B224" s="77" t="s">
        <v>523</v>
      </c>
      <c r="C224" s="207">
        <v>0.13729528292634541</v>
      </c>
      <c r="D224" s="207">
        <v>0.32426058759949683</v>
      </c>
      <c r="E224" s="207">
        <v>0.46651116294569306</v>
      </c>
      <c r="F224" s="207">
        <v>0.58565153733529485</v>
      </c>
      <c r="G224" s="207">
        <v>0.49240869922036268</v>
      </c>
      <c r="H224" s="207">
        <v>0.63119927862939562</v>
      </c>
      <c r="I224" s="207">
        <v>0.32786885245900521</v>
      </c>
      <c r="J224" s="207">
        <v>0.27944111776447755</v>
      </c>
    </row>
    <row r="225" spans="1:10" ht="11.1" customHeight="1">
      <c r="A225" s="162"/>
      <c r="B225" s="77" t="s">
        <v>524</v>
      </c>
      <c r="C225" s="207">
        <v>9.7933601018524996E-3</v>
      </c>
      <c r="D225" s="207">
        <v>0.31341821743389175</v>
      </c>
      <c r="E225" s="207">
        <v>0.53067993366499877</v>
      </c>
      <c r="F225" s="207">
        <v>1.1644832605531406</v>
      </c>
      <c r="G225" s="207">
        <v>0.61249489587586936</v>
      </c>
      <c r="H225" s="207">
        <v>1.2544802867383567</v>
      </c>
      <c r="I225" s="207">
        <v>0.52485640720934157</v>
      </c>
      <c r="J225" s="207">
        <v>0.86584394904458861</v>
      </c>
    </row>
    <row r="226" spans="1:10" ht="15" customHeight="1">
      <c r="A226" s="162">
        <v>2012</v>
      </c>
      <c r="B226" s="77" t="s">
        <v>521</v>
      </c>
      <c r="C226" s="207">
        <v>-0.29377203290248133</v>
      </c>
      <c r="D226" s="207">
        <v>-0.35149384885764334</v>
      </c>
      <c r="E226" s="207">
        <v>0.69284064665127687</v>
      </c>
      <c r="F226" s="207">
        <v>0.10791366906472888</v>
      </c>
      <c r="G226" s="207">
        <v>0.73051948051947591</v>
      </c>
      <c r="H226" s="207">
        <v>0.13274336283184596</v>
      </c>
      <c r="I226" s="207">
        <v>0.98512461826420861</v>
      </c>
      <c r="J226" s="207">
        <v>0.41440552540701958</v>
      </c>
    </row>
    <row r="227" spans="1:10" ht="11.1" customHeight="1">
      <c r="A227" s="162"/>
      <c r="B227" s="77" t="s">
        <v>522</v>
      </c>
      <c r="C227" s="207">
        <v>-0.18660381064623266</v>
      </c>
      <c r="D227" s="207">
        <v>0.70546737213403787</v>
      </c>
      <c r="E227" s="207">
        <v>0.85190039318479194</v>
      </c>
      <c r="F227" s="207">
        <v>2.2278117139777294</v>
      </c>
      <c r="G227" s="207">
        <v>0.92667203867848968</v>
      </c>
      <c r="H227" s="207">
        <v>2.2978347326557724</v>
      </c>
      <c r="I227" s="207">
        <v>1.0340454589796053</v>
      </c>
      <c r="J227" s="207">
        <v>1.5426943107005968</v>
      </c>
    </row>
    <row r="228" spans="1:10" ht="11.1" customHeight="1">
      <c r="A228" s="162"/>
      <c r="B228" s="77" t="s">
        <v>523</v>
      </c>
      <c r="C228" s="207">
        <v>-0.1574338285939092</v>
      </c>
      <c r="D228" s="207">
        <v>3.8918077446965071E-2</v>
      </c>
      <c r="E228" s="207">
        <v>0.48732943469784118</v>
      </c>
      <c r="F228" s="207">
        <v>0.91388400702987838</v>
      </c>
      <c r="G228" s="207">
        <v>0.47904191616765956</v>
      </c>
      <c r="H228" s="207">
        <v>0.90712742980561245</v>
      </c>
      <c r="I228" s="207">
        <v>0.63725016896785291</v>
      </c>
      <c r="J228" s="207">
        <v>0.85155796400231054</v>
      </c>
    </row>
    <row r="229" spans="1:10" ht="11.1" customHeight="1">
      <c r="A229" s="162"/>
      <c r="B229" s="77" t="s">
        <v>524</v>
      </c>
      <c r="C229" s="207">
        <v>-0.31536414703852245</v>
      </c>
      <c r="D229" s="207">
        <v>-4.8628671464683748E-2</v>
      </c>
      <c r="E229" s="207">
        <v>0.48496605237633617</v>
      </c>
      <c r="F229" s="207">
        <v>0.48763497039358583</v>
      </c>
      <c r="G229" s="207">
        <v>0.59594755661503029</v>
      </c>
      <c r="H229" s="207">
        <v>0.59931506849315497</v>
      </c>
      <c r="I229" s="207">
        <v>0.82509834020916628</v>
      </c>
      <c r="J229" s="207">
        <v>0.54691997697180739</v>
      </c>
    </row>
    <row r="230" spans="1:10" ht="15" customHeight="1">
      <c r="A230" s="162">
        <v>2013</v>
      </c>
      <c r="B230" s="77" t="s">
        <v>521</v>
      </c>
      <c r="C230" s="207">
        <v>-0.40533860603065364</v>
      </c>
      <c r="D230" s="207">
        <v>0.30164444876909613</v>
      </c>
      <c r="E230" s="207">
        <v>0.12870012870011749</v>
      </c>
      <c r="F230" s="207">
        <v>1.1785095320624066</v>
      </c>
      <c r="G230" s="207">
        <v>0.19747235387046658</v>
      </c>
      <c r="H230" s="207">
        <v>1.234042553191486</v>
      </c>
      <c r="I230" s="207">
        <v>0.54239223522694147</v>
      </c>
      <c r="J230" s="207">
        <v>0.89703215955721305</v>
      </c>
    </row>
    <row r="231" spans="1:10" ht="11.1" customHeight="1">
      <c r="A231" s="162"/>
      <c r="B231" s="77" t="s">
        <v>522</v>
      </c>
      <c r="C231" s="207">
        <v>0.35735556879095043</v>
      </c>
      <c r="D231" s="207">
        <v>-0.33954210322079348</v>
      </c>
      <c r="E231" s="207">
        <v>0.57840616966579717</v>
      </c>
      <c r="F231" s="207">
        <v>-0.68516615279206405</v>
      </c>
      <c r="G231" s="207">
        <v>0.59124950729207626</v>
      </c>
      <c r="H231" s="207">
        <v>-0.63051702395964071</v>
      </c>
      <c r="I231" s="207">
        <v>0.20821502933938518</v>
      </c>
      <c r="J231" s="207">
        <v>-0.35940603423816242</v>
      </c>
    </row>
    <row r="232" spans="1:10" ht="11.1" customHeight="1">
      <c r="A232" s="162"/>
      <c r="B232" s="77" t="s">
        <v>523</v>
      </c>
      <c r="C232" s="207">
        <v>0.12858555885262035</v>
      </c>
      <c r="D232" s="207">
        <v>0.17521658717024025</v>
      </c>
      <c r="E232" s="207">
        <v>0.63897763578275146</v>
      </c>
      <c r="F232" s="207">
        <v>0.58640910658849066</v>
      </c>
      <c r="G232" s="207">
        <v>0.74451410658306827</v>
      </c>
      <c r="H232" s="207">
        <v>0.63451776649745284</v>
      </c>
      <c r="I232" s="207">
        <v>0.51945598791085956</v>
      </c>
      <c r="J232" s="207">
        <v>0.39867109634552378</v>
      </c>
    </row>
    <row r="233" spans="1:10" ht="11.1" customHeight="1">
      <c r="A233" s="162"/>
      <c r="B233" s="77" t="s">
        <v>524</v>
      </c>
      <c r="C233" s="207">
        <v>0.3358688135927963</v>
      </c>
      <c r="D233" s="207">
        <v>0.45670974638032646</v>
      </c>
      <c r="E233" s="207">
        <v>0.7619047619047592</v>
      </c>
      <c r="F233" s="207">
        <v>1.0631001371742173</v>
      </c>
      <c r="G233" s="207">
        <v>0.73901205756514798</v>
      </c>
      <c r="H233" s="207">
        <v>1.0928961748633839</v>
      </c>
      <c r="I233" s="207">
        <v>0.42281311660245535</v>
      </c>
      <c r="J233" s="207">
        <v>0.59563203176705315</v>
      </c>
    </row>
    <row r="234" spans="1:10" ht="15" customHeight="1">
      <c r="A234" s="162">
        <v>2014</v>
      </c>
      <c r="B234" s="77" t="s">
        <v>521</v>
      </c>
      <c r="C234" s="207">
        <v>0.51196219356111783</v>
      </c>
      <c r="D234" s="207">
        <v>-0.34822983168891142</v>
      </c>
      <c r="E234" s="207">
        <v>0.66162570888468508</v>
      </c>
      <c r="F234" s="207">
        <v>-0.4411265693926083</v>
      </c>
      <c r="G234" s="207">
        <v>0.6949806949806856</v>
      </c>
      <c r="H234" s="207">
        <v>-0.4573804573804523</v>
      </c>
      <c r="I234" s="207">
        <v>0.14034431137726244</v>
      </c>
      <c r="J234" s="207">
        <v>-8.4586466165418983E-2</v>
      </c>
    </row>
    <row r="235" spans="1:10" ht="11.1" customHeight="1">
      <c r="A235" s="162"/>
      <c r="B235" s="77" t="s">
        <v>522</v>
      </c>
      <c r="C235" s="207">
        <v>-0.44078754040552326</v>
      </c>
      <c r="D235" s="207">
        <v>0.194137060764902</v>
      </c>
      <c r="E235" s="207">
        <v>0.43818466353677366</v>
      </c>
      <c r="F235" s="207">
        <v>1.2951601908657011</v>
      </c>
      <c r="G235" s="207">
        <v>0.49846625766872421</v>
      </c>
      <c r="H235" s="207">
        <v>1.378446115288213</v>
      </c>
      <c r="I235" s="207">
        <v>0.89694478183686499</v>
      </c>
      <c r="J235" s="207">
        <v>1.1193678863700427</v>
      </c>
    </row>
    <row r="236" spans="1:10" ht="11.1" customHeight="1">
      <c r="A236" s="162"/>
      <c r="B236" s="77" t="s">
        <v>523</v>
      </c>
      <c r="C236" s="207">
        <v>0</v>
      </c>
      <c r="D236" s="207">
        <v>-3.8752179810103371E-2</v>
      </c>
      <c r="E236" s="207">
        <v>0.59208476160796408</v>
      </c>
      <c r="F236" s="207">
        <v>0.33647375504710908</v>
      </c>
      <c r="G236" s="207">
        <v>0.64860740175505782</v>
      </c>
      <c r="H236" s="207">
        <v>0.41203131437990237</v>
      </c>
      <c r="I236" s="207">
        <v>0.57412723400315713</v>
      </c>
      <c r="J236" s="207">
        <v>0.37209302325582883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</row>
    <row r="262" spans="1:10" ht="12" customHeight="1">
      <c r="A262" s="70"/>
    </row>
    <row r="263" spans="1:10" ht="12" customHeight="1">
      <c r="A263" s="29" t="s">
        <v>203</v>
      </c>
    </row>
    <row r="264" spans="1:10" ht="11.1" customHeight="1">
      <c r="A264" s="29" t="s">
        <v>553</v>
      </c>
      <c r="B264" s="60"/>
    </row>
    <row r="265" spans="1:10" ht="11.1" customHeight="1">
      <c r="A265" s="29" t="s">
        <v>554</v>
      </c>
    </row>
    <row r="266" spans="1:10" ht="11.1" customHeight="1">
      <c r="A266" s="29" t="s">
        <v>555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15" customHeight="1">
      <c r="A1" s="53" t="s">
        <v>68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4" s="81" customFormat="1" ht="21.75" customHeight="1">
      <c r="A2" s="53" t="s">
        <v>69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2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133</v>
      </c>
      <c r="D10" s="75"/>
      <c r="E10" s="75"/>
      <c r="F10" s="75"/>
      <c r="G10" s="75"/>
      <c r="H10" s="75"/>
      <c r="I10" s="75"/>
      <c r="J10" s="75"/>
    </row>
    <row r="11" spans="1:14" ht="15" hidden="1" customHeight="1">
      <c r="A11" s="162">
        <v>1991</v>
      </c>
      <c r="B11" s="77" t="s">
        <v>521</v>
      </c>
      <c r="C11" s="166">
        <v>353.88399999999996</v>
      </c>
      <c r="D11" s="166">
        <v>4.1120000000000001</v>
      </c>
      <c r="E11" s="166">
        <v>111.51</v>
      </c>
      <c r="F11" s="166">
        <v>99.412000000000006</v>
      </c>
      <c r="G11" s="166">
        <v>22.268000000000001</v>
      </c>
      <c r="H11" s="166">
        <v>57.713999999999999</v>
      </c>
      <c r="I11" s="166">
        <v>12.666</v>
      </c>
      <c r="J11" s="166">
        <v>17.818999999999999</v>
      </c>
      <c r="K11" s="166">
        <v>28.062000000000001</v>
      </c>
      <c r="L11" s="166">
        <v>31.334</v>
      </c>
      <c r="M11" s="166">
        <v>54.686</v>
      </c>
      <c r="N11" s="166">
        <v>13.712999999999999</v>
      </c>
    </row>
    <row r="12" spans="1:14" ht="11.1" hidden="1" customHeight="1">
      <c r="A12" s="162"/>
      <c r="B12" s="77" t="s">
        <v>522</v>
      </c>
      <c r="C12" s="166">
        <v>358.58300000000003</v>
      </c>
      <c r="D12" s="166">
        <v>4.226</v>
      </c>
      <c r="E12" s="166">
        <v>111.27</v>
      </c>
      <c r="F12" s="166">
        <v>98.614000000000004</v>
      </c>
      <c r="G12" s="166">
        <v>20.858000000000001</v>
      </c>
      <c r="H12" s="166">
        <v>58.420999999999999</v>
      </c>
      <c r="I12" s="166">
        <v>12.601000000000001</v>
      </c>
      <c r="J12" s="166">
        <v>18.085000000000001</v>
      </c>
      <c r="K12" s="166">
        <v>29.428000000000001</v>
      </c>
      <c r="L12" s="166">
        <v>32.241</v>
      </c>
      <c r="M12" s="166">
        <v>57.164999999999999</v>
      </c>
      <c r="N12" s="166">
        <v>14.288</v>
      </c>
    </row>
    <row r="13" spans="1:14" ht="11.1" hidden="1" customHeight="1">
      <c r="A13" s="162"/>
      <c r="B13" s="77" t="s">
        <v>523</v>
      </c>
      <c r="C13" s="166">
        <v>359.85599999999994</v>
      </c>
      <c r="D13" s="166">
        <v>4.3860000000000001</v>
      </c>
      <c r="E13" s="166">
        <v>111.07599999999999</v>
      </c>
      <c r="F13" s="166">
        <v>98.161000000000001</v>
      </c>
      <c r="G13" s="166">
        <v>19.826000000000001</v>
      </c>
      <c r="H13" s="166">
        <v>58.85</v>
      </c>
      <c r="I13" s="166">
        <v>12.593999999999999</v>
      </c>
      <c r="J13" s="166">
        <v>18.076000000000001</v>
      </c>
      <c r="K13" s="166">
        <v>30.542000000000002</v>
      </c>
      <c r="L13" s="166">
        <v>32.962000000000003</v>
      </c>
      <c r="M13" s="166">
        <v>57.216999999999999</v>
      </c>
      <c r="N13" s="166">
        <v>14.327</v>
      </c>
    </row>
    <row r="14" spans="1:14" ht="11.1" hidden="1" customHeight="1">
      <c r="A14" s="162"/>
      <c r="B14" s="77" t="s">
        <v>524</v>
      </c>
      <c r="C14" s="166">
        <v>370.613</v>
      </c>
      <c r="D14" s="166">
        <v>4.4610000000000003</v>
      </c>
      <c r="E14" s="166">
        <v>112.083</v>
      </c>
      <c r="F14" s="166">
        <v>98.834999999999994</v>
      </c>
      <c r="G14" s="166">
        <v>23.053999999999998</v>
      </c>
      <c r="H14" s="166">
        <v>59.078000000000003</v>
      </c>
      <c r="I14" s="166">
        <v>13.297000000000001</v>
      </c>
      <c r="J14" s="166">
        <v>17.905999999999999</v>
      </c>
      <c r="K14" s="166">
        <v>32.838999999999999</v>
      </c>
      <c r="L14" s="166">
        <v>33.593000000000004</v>
      </c>
      <c r="M14" s="166">
        <v>59.54</v>
      </c>
      <c r="N14" s="166">
        <v>14.762</v>
      </c>
    </row>
    <row r="15" spans="1:14" ht="15" hidden="1" customHeight="1">
      <c r="A15" s="162">
        <v>1992</v>
      </c>
      <c r="B15" s="77" t="s">
        <v>521</v>
      </c>
      <c r="C15" s="166">
        <v>378.65300000000002</v>
      </c>
      <c r="D15" s="166">
        <v>4.2939999999999996</v>
      </c>
      <c r="E15" s="166">
        <v>113.486</v>
      </c>
      <c r="F15" s="166">
        <v>100.389</v>
      </c>
      <c r="G15" s="166">
        <v>24.489000000000001</v>
      </c>
      <c r="H15" s="166">
        <v>59.957000000000001</v>
      </c>
      <c r="I15" s="166">
        <v>13.651</v>
      </c>
      <c r="J15" s="166">
        <v>17.53</v>
      </c>
      <c r="K15" s="166">
        <v>33.715000000000003</v>
      </c>
      <c r="L15" s="166">
        <v>34.792999999999999</v>
      </c>
      <c r="M15" s="166">
        <v>61.176000000000002</v>
      </c>
      <c r="N15" s="166">
        <v>15.561999999999999</v>
      </c>
    </row>
    <row r="16" spans="1:14" ht="11.1" hidden="1" customHeight="1">
      <c r="A16" s="162"/>
      <c r="B16" s="77" t="s">
        <v>522</v>
      </c>
      <c r="C16" s="166">
        <v>382.94100000000003</v>
      </c>
      <c r="D16" s="166">
        <v>4.2439999999999998</v>
      </c>
      <c r="E16" s="166">
        <v>112.991</v>
      </c>
      <c r="F16" s="166">
        <v>99.867999999999995</v>
      </c>
      <c r="G16" s="166">
        <v>25.512</v>
      </c>
      <c r="H16" s="166">
        <v>60.070999999999998</v>
      </c>
      <c r="I16" s="166">
        <v>14.076000000000001</v>
      </c>
      <c r="J16" s="166">
        <v>17.670000000000002</v>
      </c>
      <c r="K16" s="166">
        <v>34.732999999999997</v>
      </c>
      <c r="L16" s="166">
        <v>35.569000000000003</v>
      </c>
      <c r="M16" s="166">
        <v>62.395000000000003</v>
      </c>
      <c r="N16" s="166">
        <v>15.68</v>
      </c>
    </row>
    <row r="17" spans="1:14" ht="11.1" hidden="1" customHeight="1">
      <c r="A17" s="162"/>
      <c r="B17" s="77" t="s">
        <v>523</v>
      </c>
      <c r="C17" s="166">
        <v>387.68400000000003</v>
      </c>
      <c r="D17" s="166">
        <v>4.1360000000000001</v>
      </c>
      <c r="E17" s="166">
        <v>111.58799999999999</v>
      </c>
      <c r="F17" s="166">
        <v>98.504999999999995</v>
      </c>
      <c r="G17" s="166">
        <v>25.84</v>
      </c>
      <c r="H17" s="166">
        <v>60.302</v>
      </c>
      <c r="I17" s="166">
        <v>14.363</v>
      </c>
      <c r="J17" s="166">
        <v>18.210999999999999</v>
      </c>
      <c r="K17" s="166">
        <v>36.029000000000003</v>
      </c>
      <c r="L17" s="166">
        <v>36.228000000000002</v>
      </c>
      <c r="M17" s="166">
        <v>64.843000000000004</v>
      </c>
      <c r="N17" s="166">
        <v>16.143999999999998</v>
      </c>
    </row>
    <row r="18" spans="1:14" ht="11.1" hidden="1" customHeight="1">
      <c r="A18" s="162"/>
      <c r="B18" s="77" t="s">
        <v>524</v>
      </c>
      <c r="C18" s="166">
        <v>389.83600000000001</v>
      </c>
      <c r="D18" s="166">
        <v>4.0590000000000002</v>
      </c>
      <c r="E18" s="166">
        <v>109.529</v>
      </c>
      <c r="F18" s="166">
        <v>96.644999999999996</v>
      </c>
      <c r="G18" s="166">
        <v>26.597000000000001</v>
      </c>
      <c r="H18" s="166">
        <v>61.2</v>
      </c>
      <c r="I18" s="166">
        <v>14.38</v>
      </c>
      <c r="J18" s="166">
        <v>19.085000000000001</v>
      </c>
      <c r="K18" s="166">
        <v>36.546999999999997</v>
      </c>
      <c r="L18" s="166">
        <v>36.905000000000001</v>
      </c>
      <c r="M18" s="166">
        <v>65.319999999999993</v>
      </c>
      <c r="N18" s="166">
        <v>16.213999999999999</v>
      </c>
    </row>
    <row r="19" spans="1:14" ht="15" hidden="1" customHeight="1">
      <c r="A19" s="162">
        <v>1993</v>
      </c>
      <c r="B19" s="77" t="s">
        <v>521</v>
      </c>
      <c r="C19" s="166">
        <v>390.74099999999999</v>
      </c>
      <c r="D19" s="166">
        <v>4.24</v>
      </c>
      <c r="E19" s="166">
        <v>106.845</v>
      </c>
      <c r="F19" s="166">
        <v>93.591999999999999</v>
      </c>
      <c r="G19" s="166">
        <v>26.366</v>
      </c>
      <c r="H19" s="166">
        <v>61.095999999999997</v>
      </c>
      <c r="I19" s="166">
        <v>14.874000000000001</v>
      </c>
      <c r="J19" s="166">
        <v>19.882999999999999</v>
      </c>
      <c r="K19" s="166">
        <v>37.972000000000001</v>
      </c>
      <c r="L19" s="166">
        <v>37.889000000000003</v>
      </c>
      <c r="M19" s="166">
        <v>65.712000000000003</v>
      </c>
      <c r="N19" s="166">
        <v>15.864000000000001</v>
      </c>
    </row>
    <row r="20" spans="1:14" ht="11.1" hidden="1" customHeight="1">
      <c r="A20" s="162"/>
      <c r="B20" s="77" t="s">
        <v>522</v>
      </c>
      <c r="C20" s="166">
        <v>394.68900000000008</v>
      </c>
      <c r="D20" s="166">
        <v>4.16</v>
      </c>
      <c r="E20" s="166">
        <v>105.64100000000001</v>
      </c>
      <c r="F20" s="166">
        <v>92.445999999999998</v>
      </c>
      <c r="G20" s="166">
        <v>26.978999999999999</v>
      </c>
      <c r="H20" s="166">
        <v>61.796999999999997</v>
      </c>
      <c r="I20" s="166">
        <v>15.071999999999999</v>
      </c>
      <c r="J20" s="166">
        <v>20.369</v>
      </c>
      <c r="K20" s="166">
        <v>39.045999999999999</v>
      </c>
      <c r="L20" s="166">
        <v>38.579000000000001</v>
      </c>
      <c r="M20" s="166">
        <v>66.864000000000004</v>
      </c>
      <c r="N20" s="166">
        <v>16.181999999999999</v>
      </c>
    </row>
    <row r="21" spans="1:14" ht="11.1" hidden="1" customHeight="1">
      <c r="A21" s="162"/>
      <c r="B21" s="77" t="s">
        <v>523</v>
      </c>
      <c r="C21" s="166">
        <v>397.78699999999992</v>
      </c>
      <c r="D21" s="166">
        <v>3.98</v>
      </c>
      <c r="E21" s="166">
        <v>105.872</v>
      </c>
      <c r="F21" s="166">
        <v>92.491</v>
      </c>
      <c r="G21" s="166">
        <v>27.556999999999999</v>
      </c>
      <c r="H21" s="166">
        <v>62.430999999999997</v>
      </c>
      <c r="I21" s="166">
        <v>15.23</v>
      </c>
      <c r="J21" s="166">
        <v>20.669</v>
      </c>
      <c r="K21" s="166">
        <v>39.930999999999997</v>
      </c>
      <c r="L21" s="166">
        <v>38.996000000000002</v>
      </c>
      <c r="M21" s="166">
        <v>66.94</v>
      </c>
      <c r="N21" s="166">
        <v>16.181000000000001</v>
      </c>
    </row>
    <row r="22" spans="1:14" ht="11.1" hidden="1" customHeight="1">
      <c r="A22" s="162"/>
      <c r="B22" s="77" t="s">
        <v>524</v>
      </c>
      <c r="C22" s="166">
        <v>398.23399999999998</v>
      </c>
      <c r="D22" s="166">
        <v>3.9529999999999998</v>
      </c>
      <c r="E22" s="166">
        <v>104.688</v>
      </c>
      <c r="F22" s="166">
        <v>91.128</v>
      </c>
      <c r="G22" s="166">
        <v>27.257000000000001</v>
      </c>
      <c r="H22" s="166">
        <v>62.158999999999999</v>
      </c>
      <c r="I22" s="166">
        <v>15.234</v>
      </c>
      <c r="J22" s="166">
        <v>21.079000000000001</v>
      </c>
      <c r="K22" s="166">
        <v>40.911999999999999</v>
      </c>
      <c r="L22" s="166">
        <v>39.168999999999997</v>
      </c>
      <c r="M22" s="166">
        <v>67.430000000000007</v>
      </c>
      <c r="N22" s="166">
        <v>16.353000000000002</v>
      </c>
    </row>
    <row r="23" spans="1:14" ht="15" hidden="1" customHeight="1">
      <c r="A23" s="162">
        <v>1994</v>
      </c>
      <c r="B23" s="77" t="s">
        <v>521</v>
      </c>
      <c r="C23" s="166">
        <v>405.73900000000003</v>
      </c>
      <c r="D23" s="166">
        <v>3.9119999999999999</v>
      </c>
      <c r="E23" s="166">
        <v>106.69499999999999</v>
      </c>
      <c r="F23" s="166">
        <v>93.27</v>
      </c>
      <c r="G23" s="166">
        <v>28.632000000000001</v>
      </c>
      <c r="H23" s="166">
        <v>63.814999999999998</v>
      </c>
      <c r="I23" s="166">
        <v>15.116</v>
      </c>
      <c r="J23" s="166">
        <v>21.238</v>
      </c>
      <c r="K23" s="166">
        <v>41.826000000000001</v>
      </c>
      <c r="L23" s="166">
        <v>38.694000000000003</v>
      </c>
      <c r="M23" s="166">
        <v>68.887</v>
      </c>
      <c r="N23" s="166">
        <v>16.923999999999999</v>
      </c>
    </row>
    <row r="24" spans="1:14" ht="11.1" hidden="1" customHeight="1">
      <c r="A24" s="162"/>
      <c r="B24" s="77" t="s">
        <v>522</v>
      </c>
      <c r="C24" s="166">
        <v>408.74799999999999</v>
      </c>
      <c r="D24" s="166">
        <v>4.0970000000000004</v>
      </c>
      <c r="E24" s="166">
        <v>107.374</v>
      </c>
      <c r="F24" s="166">
        <v>93.808000000000007</v>
      </c>
      <c r="G24" s="166">
        <v>29.035</v>
      </c>
      <c r="H24" s="166">
        <v>64.322999999999993</v>
      </c>
      <c r="I24" s="166">
        <v>15.196999999999999</v>
      </c>
      <c r="J24" s="166">
        <v>20.696999999999999</v>
      </c>
      <c r="K24" s="166">
        <v>43.084000000000003</v>
      </c>
      <c r="L24" s="166">
        <v>38.933</v>
      </c>
      <c r="M24" s="166">
        <v>69.004999999999995</v>
      </c>
      <c r="N24" s="166">
        <v>17.003</v>
      </c>
    </row>
    <row r="25" spans="1:14" ht="11.1" hidden="1" customHeight="1">
      <c r="A25" s="162"/>
      <c r="B25" s="77" t="s">
        <v>523</v>
      </c>
      <c r="C25" s="166">
        <v>413.64499999999998</v>
      </c>
      <c r="D25" s="166">
        <v>4.6070000000000002</v>
      </c>
      <c r="E25" s="166">
        <v>108.18600000000001</v>
      </c>
      <c r="F25" s="166">
        <v>94.516000000000005</v>
      </c>
      <c r="G25" s="166">
        <v>29.300999999999998</v>
      </c>
      <c r="H25" s="166">
        <v>65.376999999999995</v>
      </c>
      <c r="I25" s="166">
        <v>15.385</v>
      </c>
      <c r="J25" s="166">
        <v>20.254000000000001</v>
      </c>
      <c r="K25" s="166">
        <v>43.887</v>
      </c>
      <c r="L25" s="166">
        <v>39.435000000000002</v>
      </c>
      <c r="M25" s="166">
        <v>69.905000000000001</v>
      </c>
      <c r="N25" s="166">
        <v>17.308</v>
      </c>
    </row>
    <row r="26" spans="1:14" ht="11.1" hidden="1" customHeight="1">
      <c r="A26" s="162"/>
      <c r="B26" s="77" t="s">
        <v>524</v>
      </c>
      <c r="C26" s="166">
        <v>421.37299999999993</v>
      </c>
      <c r="D26" s="166">
        <v>4.7590000000000003</v>
      </c>
      <c r="E26" s="166">
        <v>111.361</v>
      </c>
      <c r="F26" s="166">
        <v>97.632999999999996</v>
      </c>
      <c r="G26" s="166">
        <v>29.992000000000001</v>
      </c>
      <c r="H26" s="166">
        <v>66.867999999999995</v>
      </c>
      <c r="I26" s="166">
        <v>15.539</v>
      </c>
      <c r="J26" s="166">
        <v>19.36</v>
      </c>
      <c r="K26" s="166">
        <v>44.625</v>
      </c>
      <c r="L26" s="166">
        <v>40.040999999999997</v>
      </c>
      <c r="M26" s="166">
        <v>71.274000000000001</v>
      </c>
      <c r="N26" s="166">
        <v>17.553999999999998</v>
      </c>
    </row>
    <row r="27" spans="1:14" ht="15" hidden="1" customHeight="1">
      <c r="A27" s="162">
        <v>1995</v>
      </c>
      <c r="B27" s="77" t="s">
        <v>521</v>
      </c>
      <c r="C27" s="166">
        <v>424.03100000000001</v>
      </c>
      <c r="D27" s="166">
        <v>4.7590000000000003</v>
      </c>
      <c r="E27" s="166">
        <v>110.759</v>
      </c>
      <c r="F27" s="166">
        <v>96.77</v>
      </c>
      <c r="G27" s="166">
        <v>30.024000000000001</v>
      </c>
      <c r="H27" s="166">
        <v>67.573999999999998</v>
      </c>
      <c r="I27" s="166">
        <v>15.874000000000001</v>
      </c>
      <c r="J27" s="166">
        <v>19.143000000000001</v>
      </c>
      <c r="K27" s="166">
        <v>45.914000000000001</v>
      </c>
      <c r="L27" s="166">
        <v>40.792999999999999</v>
      </c>
      <c r="M27" s="166">
        <v>71.706000000000003</v>
      </c>
      <c r="N27" s="166">
        <v>17.484999999999999</v>
      </c>
    </row>
    <row r="28" spans="1:14" ht="11.1" hidden="1" customHeight="1">
      <c r="A28" s="162"/>
      <c r="B28" s="77" t="s">
        <v>522</v>
      </c>
      <c r="C28" s="166">
        <v>429.88899999999995</v>
      </c>
      <c r="D28" s="166">
        <v>4.7249999999999996</v>
      </c>
      <c r="E28" s="166">
        <v>112.226</v>
      </c>
      <c r="F28" s="166">
        <v>97.933000000000007</v>
      </c>
      <c r="G28" s="166">
        <v>29.678000000000001</v>
      </c>
      <c r="H28" s="166">
        <v>68.474999999999994</v>
      </c>
      <c r="I28" s="166">
        <v>16.248999999999999</v>
      </c>
      <c r="J28" s="166">
        <v>20.010999999999999</v>
      </c>
      <c r="K28" s="166">
        <v>46.44</v>
      </c>
      <c r="L28" s="166">
        <v>41.231000000000002</v>
      </c>
      <c r="M28" s="166">
        <v>73.120999999999995</v>
      </c>
      <c r="N28" s="166">
        <v>17.733000000000001</v>
      </c>
    </row>
    <row r="29" spans="1:14" ht="11.1" hidden="1" customHeight="1">
      <c r="A29" s="162"/>
      <c r="B29" s="77" t="s">
        <v>523</v>
      </c>
      <c r="C29" s="166">
        <v>432.858</v>
      </c>
      <c r="D29" s="166">
        <v>4.4029999999999996</v>
      </c>
      <c r="E29" s="166">
        <v>112.23099999999999</v>
      </c>
      <c r="F29" s="166">
        <v>97.816000000000003</v>
      </c>
      <c r="G29" s="166">
        <v>29.164000000000001</v>
      </c>
      <c r="H29" s="166">
        <v>68.784000000000006</v>
      </c>
      <c r="I29" s="166">
        <v>16.573</v>
      </c>
      <c r="J29" s="166">
        <v>20.576000000000001</v>
      </c>
      <c r="K29" s="166">
        <v>47.392000000000003</v>
      </c>
      <c r="L29" s="166">
        <v>41.692</v>
      </c>
      <c r="M29" s="166">
        <v>74.122</v>
      </c>
      <c r="N29" s="166">
        <v>17.920999999999999</v>
      </c>
    </row>
    <row r="30" spans="1:14" ht="11.1" hidden="1" customHeight="1">
      <c r="A30" s="162"/>
      <c r="B30" s="77" t="s">
        <v>524</v>
      </c>
      <c r="C30" s="166">
        <v>433.435</v>
      </c>
      <c r="D30" s="166">
        <v>4.5659999999999998</v>
      </c>
      <c r="E30" s="166">
        <v>110.86</v>
      </c>
      <c r="F30" s="166">
        <v>96.418000000000006</v>
      </c>
      <c r="G30" s="166">
        <v>28.552</v>
      </c>
      <c r="H30" s="166">
        <v>68.748000000000005</v>
      </c>
      <c r="I30" s="166">
        <v>16.858000000000001</v>
      </c>
      <c r="J30" s="166">
        <v>21.396999999999998</v>
      </c>
      <c r="K30" s="166">
        <v>47.997</v>
      </c>
      <c r="L30" s="166">
        <v>42.000999999999998</v>
      </c>
      <c r="M30" s="166">
        <v>74.411000000000001</v>
      </c>
      <c r="N30" s="166">
        <v>18.045000000000002</v>
      </c>
    </row>
    <row r="31" spans="1:14" ht="15" hidden="1" customHeight="1">
      <c r="A31" s="162">
        <v>1996</v>
      </c>
      <c r="B31" s="77" t="s">
        <v>521</v>
      </c>
      <c r="C31" s="166">
        <v>432.94900000000007</v>
      </c>
      <c r="D31" s="166">
        <v>4.7990000000000004</v>
      </c>
      <c r="E31" s="166">
        <v>110.423</v>
      </c>
      <c r="F31" s="166">
        <v>96.018000000000001</v>
      </c>
      <c r="G31" s="166">
        <v>27.606000000000002</v>
      </c>
      <c r="H31" s="166">
        <v>67.917000000000002</v>
      </c>
      <c r="I31" s="166">
        <v>16.363</v>
      </c>
      <c r="J31" s="166">
        <v>21.623000000000001</v>
      </c>
      <c r="K31" s="166">
        <v>48.338999999999999</v>
      </c>
      <c r="L31" s="166">
        <v>42.453000000000003</v>
      </c>
      <c r="M31" s="166">
        <v>75.215000000000003</v>
      </c>
      <c r="N31" s="166">
        <v>18.210999999999999</v>
      </c>
    </row>
    <row r="32" spans="1:14" ht="11.1" hidden="1" customHeight="1">
      <c r="A32" s="162"/>
      <c r="B32" s="77" t="s">
        <v>522</v>
      </c>
      <c r="C32" s="166">
        <v>435.75600000000003</v>
      </c>
      <c r="D32" s="166">
        <v>4.9119999999999999</v>
      </c>
      <c r="E32" s="166">
        <v>110.577</v>
      </c>
      <c r="F32" s="166">
        <v>96.302000000000007</v>
      </c>
      <c r="G32" s="166">
        <v>28.161000000000001</v>
      </c>
      <c r="H32" s="166">
        <v>68.534999999999997</v>
      </c>
      <c r="I32" s="166">
        <v>16.666</v>
      </c>
      <c r="J32" s="166">
        <v>21.283999999999999</v>
      </c>
      <c r="K32" s="166">
        <v>48.838999999999999</v>
      </c>
      <c r="L32" s="166">
        <v>42.819000000000003</v>
      </c>
      <c r="M32" s="166">
        <v>75.614000000000004</v>
      </c>
      <c r="N32" s="166">
        <v>18.349</v>
      </c>
    </row>
    <row r="33" spans="1:14" ht="11.1" hidden="1" customHeight="1">
      <c r="A33" s="162"/>
      <c r="B33" s="77" t="s">
        <v>523</v>
      </c>
      <c r="C33" s="166">
        <v>437.83400000000006</v>
      </c>
      <c r="D33" s="166">
        <v>5.0279999999999996</v>
      </c>
      <c r="E33" s="166">
        <v>110.627</v>
      </c>
      <c r="F33" s="166">
        <v>96.337999999999994</v>
      </c>
      <c r="G33" s="166">
        <v>28.12</v>
      </c>
      <c r="H33" s="166">
        <v>68.677999999999997</v>
      </c>
      <c r="I33" s="166">
        <v>16.84</v>
      </c>
      <c r="J33" s="166">
        <v>21.376999999999999</v>
      </c>
      <c r="K33" s="166">
        <v>49.048000000000002</v>
      </c>
      <c r="L33" s="166">
        <v>43.16</v>
      </c>
      <c r="M33" s="166">
        <v>76.492000000000004</v>
      </c>
      <c r="N33" s="166">
        <v>18.463999999999999</v>
      </c>
    </row>
    <row r="34" spans="1:14" ht="11.1" hidden="1" customHeight="1">
      <c r="A34" s="162"/>
      <c r="B34" s="77" t="s">
        <v>524</v>
      </c>
      <c r="C34" s="166">
        <v>440.47</v>
      </c>
      <c r="D34" s="166">
        <v>4.7190000000000003</v>
      </c>
      <c r="E34" s="166">
        <v>111.18300000000001</v>
      </c>
      <c r="F34" s="166">
        <v>96.733999999999995</v>
      </c>
      <c r="G34" s="166">
        <v>27.867999999999999</v>
      </c>
      <c r="H34" s="166">
        <v>69.197999999999993</v>
      </c>
      <c r="I34" s="166">
        <v>17.312000000000001</v>
      </c>
      <c r="J34" s="166">
        <v>21.977</v>
      </c>
      <c r="K34" s="166">
        <v>49.137</v>
      </c>
      <c r="L34" s="166">
        <v>43.332000000000001</v>
      </c>
      <c r="M34" s="166">
        <v>77.194000000000003</v>
      </c>
      <c r="N34" s="166">
        <v>18.55</v>
      </c>
    </row>
    <row r="35" spans="1:14" ht="15" hidden="1" customHeight="1">
      <c r="A35" s="162">
        <v>1997</v>
      </c>
      <c r="B35" s="77" t="s">
        <v>521</v>
      </c>
      <c r="C35" s="166">
        <v>442.46199999999999</v>
      </c>
      <c r="D35" s="166">
        <v>4.71</v>
      </c>
      <c r="E35" s="166">
        <v>112.14</v>
      </c>
      <c r="F35" s="166">
        <v>97.906000000000006</v>
      </c>
      <c r="G35" s="166">
        <v>27.132999999999999</v>
      </c>
      <c r="H35" s="166">
        <v>69.665000000000006</v>
      </c>
      <c r="I35" s="166">
        <v>17.922999999999998</v>
      </c>
      <c r="J35" s="166">
        <v>22.54</v>
      </c>
      <c r="K35" s="166">
        <v>49.021000000000001</v>
      </c>
      <c r="L35" s="166">
        <v>43.411999999999999</v>
      </c>
      <c r="M35" s="166">
        <v>77.177000000000007</v>
      </c>
      <c r="N35" s="166">
        <v>18.741</v>
      </c>
    </row>
    <row r="36" spans="1:14" ht="11.1" hidden="1" customHeight="1">
      <c r="A36" s="162"/>
      <c r="B36" s="77" t="s">
        <v>522</v>
      </c>
      <c r="C36" s="166">
        <v>445.22699999999998</v>
      </c>
      <c r="D36" s="166">
        <v>4.8860000000000001</v>
      </c>
      <c r="E36" s="166">
        <v>112.369</v>
      </c>
      <c r="F36" s="166">
        <v>98.227999999999994</v>
      </c>
      <c r="G36" s="166">
        <v>27.234000000000002</v>
      </c>
      <c r="H36" s="166">
        <v>70.384</v>
      </c>
      <c r="I36" s="166">
        <v>17.986000000000001</v>
      </c>
      <c r="J36" s="166">
        <v>22.741</v>
      </c>
      <c r="K36" s="166">
        <v>49.698999999999998</v>
      </c>
      <c r="L36" s="166">
        <v>43.951000000000001</v>
      </c>
      <c r="M36" s="166">
        <v>77.230999999999995</v>
      </c>
      <c r="N36" s="166">
        <v>18.745999999999999</v>
      </c>
    </row>
    <row r="37" spans="1:14" ht="11.1" hidden="1" customHeight="1">
      <c r="A37" s="162"/>
      <c r="B37" s="77" t="s">
        <v>523</v>
      </c>
      <c r="C37" s="166">
        <v>447.76399999999995</v>
      </c>
      <c r="D37" s="166">
        <v>4.9630000000000001</v>
      </c>
      <c r="E37" s="166">
        <v>113.718</v>
      </c>
      <c r="F37" s="166">
        <v>99.704999999999998</v>
      </c>
      <c r="G37" s="166">
        <v>26.777000000000001</v>
      </c>
      <c r="H37" s="166">
        <v>71.015000000000001</v>
      </c>
      <c r="I37" s="166">
        <v>18.334</v>
      </c>
      <c r="J37" s="166">
        <v>22.532</v>
      </c>
      <c r="K37" s="166">
        <v>50.094999999999999</v>
      </c>
      <c r="L37" s="166">
        <v>44.241999999999997</v>
      </c>
      <c r="M37" s="166">
        <v>77.361000000000004</v>
      </c>
      <c r="N37" s="166">
        <v>18.727</v>
      </c>
    </row>
    <row r="38" spans="1:14" ht="11.1" hidden="1" customHeight="1">
      <c r="A38" s="162"/>
      <c r="B38" s="77" t="s">
        <v>524</v>
      </c>
      <c r="C38" s="166">
        <v>452.26299999999998</v>
      </c>
      <c r="D38" s="166">
        <v>5.0990000000000002</v>
      </c>
      <c r="E38" s="166">
        <v>116.373</v>
      </c>
      <c r="F38" s="166">
        <v>102.1</v>
      </c>
      <c r="G38" s="166">
        <v>26.698</v>
      </c>
      <c r="H38" s="166">
        <v>71.843000000000004</v>
      </c>
      <c r="I38" s="166">
        <v>18.599</v>
      </c>
      <c r="J38" s="166">
        <v>21.548999999999999</v>
      </c>
      <c r="K38" s="166">
        <v>50.573</v>
      </c>
      <c r="L38" s="166">
        <v>44.951999999999998</v>
      </c>
      <c r="M38" s="166">
        <v>77.768000000000001</v>
      </c>
      <c r="N38" s="166">
        <v>18.809000000000001</v>
      </c>
    </row>
    <row r="39" spans="1:14" ht="15" hidden="1" customHeight="1">
      <c r="A39" s="162">
        <v>1998</v>
      </c>
      <c r="B39" s="77" t="s">
        <v>521</v>
      </c>
      <c r="C39" s="166">
        <v>455.31499999999994</v>
      </c>
      <c r="D39" s="166">
        <v>4.9390000000000001</v>
      </c>
      <c r="E39" s="166">
        <v>116.96299999999999</v>
      </c>
      <c r="F39" s="166">
        <v>102.742</v>
      </c>
      <c r="G39" s="166">
        <v>26.82</v>
      </c>
      <c r="H39" s="166">
        <v>73.548000000000002</v>
      </c>
      <c r="I39" s="166">
        <v>19.832999999999998</v>
      </c>
      <c r="J39" s="166">
        <v>20.881</v>
      </c>
      <c r="K39" s="166">
        <v>50.539000000000001</v>
      </c>
      <c r="L39" s="166">
        <v>45.000999999999998</v>
      </c>
      <c r="M39" s="166">
        <v>78.036000000000001</v>
      </c>
      <c r="N39" s="166">
        <v>18.754999999999999</v>
      </c>
    </row>
    <row r="40" spans="1:14" ht="11.1" hidden="1" customHeight="1">
      <c r="A40" s="162"/>
      <c r="B40" s="77" t="s">
        <v>522</v>
      </c>
      <c r="C40" s="166">
        <v>455.74899999999997</v>
      </c>
      <c r="D40" s="166">
        <v>4.718</v>
      </c>
      <c r="E40" s="166">
        <v>117.63</v>
      </c>
      <c r="F40" s="166">
        <v>103.175</v>
      </c>
      <c r="G40" s="166">
        <v>25.623999999999999</v>
      </c>
      <c r="H40" s="166">
        <v>73.316999999999993</v>
      </c>
      <c r="I40" s="166">
        <v>20.315999999999999</v>
      </c>
      <c r="J40" s="166">
        <v>20.687000000000001</v>
      </c>
      <c r="K40" s="166">
        <v>50.468000000000004</v>
      </c>
      <c r="L40" s="166">
        <v>45.57</v>
      </c>
      <c r="M40" s="166">
        <v>78.548000000000002</v>
      </c>
      <c r="N40" s="166">
        <v>18.870999999999999</v>
      </c>
    </row>
    <row r="41" spans="1:14" ht="11.1" hidden="1" customHeight="1">
      <c r="A41" s="162"/>
      <c r="B41" s="77" t="s">
        <v>523</v>
      </c>
      <c r="C41" s="166">
        <v>457.46300000000002</v>
      </c>
      <c r="D41" s="166">
        <v>4.7359999999999998</v>
      </c>
      <c r="E41" s="166">
        <v>116.997</v>
      </c>
      <c r="F41" s="166">
        <v>102.354</v>
      </c>
      <c r="G41" s="166">
        <v>25.509</v>
      </c>
      <c r="H41" s="166">
        <v>73.578000000000003</v>
      </c>
      <c r="I41" s="166">
        <v>20.532</v>
      </c>
      <c r="J41" s="166">
        <v>21.588000000000001</v>
      </c>
      <c r="K41" s="166">
        <v>50.564999999999998</v>
      </c>
      <c r="L41" s="166">
        <v>46.27</v>
      </c>
      <c r="M41" s="166">
        <v>78.575000000000003</v>
      </c>
      <c r="N41" s="166">
        <v>19.113</v>
      </c>
    </row>
    <row r="42" spans="1:14" ht="11.1" hidden="1" customHeight="1">
      <c r="A42" s="162"/>
      <c r="B42" s="77" t="s">
        <v>524</v>
      </c>
      <c r="C42" s="166">
        <v>458.38900000000001</v>
      </c>
      <c r="D42" s="166">
        <v>4.83</v>
      </c>
      <c r="E42" s="166">
        <v>115.441</v>
      </c>
      <c r="F42" s="166">
        <v>101.07599999999999</v>
      </c>
      <c r="G42" s="166">
        <v>25.056999999999999</v>
      </c>
      <c r="H42" s="166">
        <v>73.379000000000005</v>
      </c>
      <c r="I42" s="166">
        <v>20.766999999999999</v>
      </c>
      <c r="J42" s="166">
        <v>23.664999999999999</v>
      </c>
      <c r="K42" s="166">
        <v>50.526000000000003</v>
      </c>
      <c r="L42" s="166">
        <v>46.7</v>
      </c>
      <c r="M42" s="166">
        <v>78.733999999999995</v>
      </c>
      <c r="N42" s="166">
        <v>19.29</v>
      </c>
    </row>
    <row r="43" spans="1:14" ht="15" hidden="1" customHeight="1">
      <c r="A43" s="162">
        <v>1999</v>
      </c>
      <c r="B43" s="77" t="s">
        <v>521</v>
      </c>
      <c r="C43" s="166">
        <v>459.59300000000002</v>
      </c>
      <c r="D43" s="166">
        <v>4.8209999999999997</v>
      </c>
      <c r="E43" s="166">
        <v>115.96899999999999</v>
      </c>
      <c r="F43" s="166">
        <v>101.24299999999999</v>
      </c>
      <c r="G43" s="166">
        <v>25.004000000000001</v>
      </c>
      <c r="H43" s="166">
        <v>72.361999999999995</v>
      </c>
      <c r="I43" s="166">
        <v>20.216000000000001</v>
      </c>
      <c r="J43" s="166">
        <v>24.940999999999999</v>
      </c>
      <c r="K43" s="166">
        <v>50.087000000000003</v>
      </c>
      <c r="L43" s="166">
        <v>47.518000000000001</v>
      </c>
      <c r="M43" s="166">
        <v>79.358000000000004</v>
      </c>
      <c r="N43" s="166">
        <v>19.317</v>
      </c>
    </row>
    <row r="44" spans="1:14" ht="11.1" hidden="1" customHeight="1">
      <c r="A44" s="162"/>
      <c r="B44" s="77" t="s">
        <v>522</v>
      </c>
      <c r="C44" s="166">
        <v>461.39699999999988</v>
      </c>
      <c r="D44" s="166">
        <v>4.8600000000000003</v>
      </c>
      <c r="E44" s="166">
        <v>115.009</v>
      </c>
      <c r="F44" s="166">
        <v>100.83799999999999</v>
      </c>
      <c r="G44" s="166">
        <v>25.279</v>
      </c>
      <c r="H44" s="166">
        <v>72.347999999999999</v>
      </c>
      <c r="I44" s="166">
        <v>20.297999999999998</v>
      </c>
      <c r="J44" s="166">
        <v>26.378</v>
      </c>
      <c r="K44" s="166">
        <v>49.859000000000002</v>
      </c>
      <c r="L44" s="166">
        <v>47.905000000000001</v>
      </c>
      <c r="M44" s="166">
        <v>79.856999999999999</v>
      </c>
      <c r="N44" s="166">
        <v>19.603999999999999</v>
      </c>
    </row>
    <row r="45" spans="1:14" ht="11.1" hidden="1" customHeight="1">
      <c r="A45" s="162"/>
      <c r="B45" s="77" t="s">
        <v>523</v>
      </c>
      <c r="C45" s="166">
        <v>465.20800000000003</v>
      </c>
      <c r="D45" s="166">
        <v>4.8159999999999998</v>
      </c>
      <c r="E45" s="166">
        <v>116.371</v>
      </c>
      <c r="F45" s="166">
        <v>102.703</v>
      </c>
      <c r="G45" s="166">
        <v>25.503</v>
      </c>
      <c r="H45" s="166">
        <v>73.313000000000002</v>
      </c>
      <c r="I45" s="166">
        <v>20.616</v>
      </c>
      <c r="J45" s="166">
        <v>26.004999999999999</v>
      </c>
      <c r="K45" s="166">
        <v>50.027000000000001</v>
      </c>
      <c r="L45" s="166">
        <v>48.445999999999998</v>
      </c>
      <c r="M45" s="166">
        <v>80.450999999999993</v>
      </c>
      <c r="N45" s="166">
        <v>19.66</v>
      </c>
    </row>
    <row r="46" spans="1:14" ht="11.1" hidden="1" customHeight="1">
      <c r="A46" s="162"/>
      <c r="B46" s="77" t="s">
        <v>524</v>
      </c>
      <c r="C46" s="166">
        <v>468.31299999999999</v>
      </c>
      <c r="D46" s="166">
        <v>4.8150000000000004</v>
      </c>
      <c r="E46" s="166">
        <v>117.449</v>
      </c>
      <c r="F46" s="166">
        <v>104.105</v>
      </c>
      <c r="G46" s="166">
        <v>25.582999999999998</v>
      </c>
      <c r="H46" s="166">
        <v>74.301000000000002</v>
      </c>
      <c r="I46" s="166">
        <v>20.847000000000001</v>
      </c>
      <c r="J46" s="166">
        <v>24.222999999999999</v>
      </c>
      <c r="K46" s="166">
        <v>50.826000000000001</v>
      </c>
      <c r="L46" s="166">
        <v>49.445</v>
      </c>
      <c r="M46" s="166">
        <v>80.924000000000007</v>
      </c>
      <c r="N46" s="166">
        <v>19.899999999999999</v>
      </c>
    </row>
    <row r="47" spans="1:14" ht="15" hidden="1" customHeight="1">
      <c r="A47" s="162">
        <v>2000</v>
      </c>
      <c r="B47" s="77" t="s">
        <v>521</v>
      </c>
      <c r="C47" s="166">
        <v>471.96999999999997</v>
      </c>
      <c r="D47" s="166">
        <v>4.9809999999999999</v>
      </c>
      <c r="E47" s="166">
        <v>118.72499999999999</v>
      </c>
      <c r="F47" s="166">
        <v>105.39100000000001</v>
      </c>
      <c r="G47" s="166">
        <v>25.260999999999999</v>
      </c>
      <c r="H47" s="166">
        <v>75.266999999999996</v>
      </c>
      <c r="I47" s="166">
        <v>20.919</v>
      </c>
      <c r="J47" s="166">
        <v>23.387</v>
      </c>
      <c r="K47" s="166">
        <v>51.689</v>
      </c>
      <c r="L47" s="166">
        <v>50.378</v>
      </c>
      <c r="M47" s="166">
        <v>81.024000000000001</v>
      </c>
      <c r="N47" s="166">
        <v>20.338999999999999</v>
      </c>
    </row>
    <row r="48" spans="1:14" ht="11.1" hidden="1" customHeight="1">
      <c r="A48" s="162"/>
      <c r="B48" s="77" t="s">
        <v>522</v>
      </c>
      <c r="C48" s="166">
        <v>476.40000000000003</v>
      </c>
      <c r="D48" s="166">
        <v>5.085</v>
      </c>
      <c r="E48" s="166">
        <v>122.01300000000001</v>
      </c>
      <c r="F48" s="166">
        <v>108.718</v>
      </c>
      <c r="G48" s="166">
        <v>24.747</v>
      </c>
      <c r="H48" s="166">
        <v>76.55</v>
      </c>
      <c r="I48" s="166">
        <v>21.518999999999998</v>
      </c>
      <c r="J48" s="166">
        <v>21.305</v>
      </c>
      <c r="K48" s="166">
        <v>52.345999999999997</v>
      </c>
      <c r="L48" s="166">
        <v>51.058999999999997</v>
      </c>
      <c r="M48" s="166">
        <v>81.373000000000005</v>
      </c>
      <c r="N48" s="166">
        <v>20.402999999999999</v>
      </c>
    </row>
    <row r="49" spans="1:14" ht="11.1" hidden="1" customHeight="1">
      <c r="A49" s="162"/>
      <c r="B49" s="77" t="s">
        <v>523</v>
      </c>
      <c r="C49" s="166">
        <v>478.58600000000001</v>
      </c>
      <c r="D49" s="166">
        <v>5.1840000000000002</v>
      </c>
      <c r="E49" s="166">
        <v>123.53100000000001</v>
      </c>
      <c r="F49" s="166">
        <v>110.116</v>
      </c>
      <c r="G49" s="166">
        <v>24.224</v>
      </c>
      <c r="H49" s="166">
        <v>76.911000000000001</v>
      </c>
      <c r="I49" s="166">
        <v>22.027000000000001</v>
      </c>
      <c r="J49" s="166">
        <v>19.949000000000002</v>
      </c>
      <c r="K49" s="166">
        <v>52.701999999999998</v>
      </c>
      <c r="L49" s="166">
        <v>51.494999999999997</v>
      </c>
      <c r="M49" s="166">
        <v>81.935000000000002</v>
      </c>
      <c r="N49" s="166">
        <v>20.628</v>
      </c>
    </row>
    <row r="50" spans="1:14" ht="11.1" hidden="1" customHeight="1">
      <c r="A50" s="162"/>
      <c r="B50" s="77" t="s">
        <v>524</v>
      </c>
      <c r="C50" s="166">
        <v>481.21899999999994</v>
      </c>
      <c r="D50" s="166">
        <v>5.2539999999999996</v>
      </c>
      <c r="E50" s="166">
        <v>125.253</v>
      </c>
      <c r="F50" s="166">
        <v>111.871</v>
      </c>
      <c r="G50" s="166">
        <v>23.913</v>
      </c>
      <c r="H50" s="166">
        <v>77.552999999999997</v>
      </c>
      <c r="I50" s="166">
        <v>22.44</v>
      </c>
      <c r="J50" s="166">
        <v>19.501000000000001</v>
      </c>
      <c r="K50" s="166">
        <v>52.911999999999999</v>
      </c>
      <c r="L50" s="166">
        <v>51.728000000000002</v>
      </c>
      <c r="M50" s="166">
        <v>82.123000000000005</v>
      </c>
      <c r="N50" s="166">
        <v>20.542000000000002</v>
      </c>
    </row>
    <row r="51" spans="1:14" ht="15" hidden="1" customHeight="1">
      <c r="A51" s="162">
        <v>2001</v>
      </c>
      <c r="B51" s="77" t="s">
        <v>521</v>
      </c>
      <c r="C51" s="166">
        <v>487.74900000000002</v>
      </c>
      <c r="D51" s="166">
        <v>5.601</v>
      </c>
      <c r="E51" s="166">
        <v>126.11199999999999</v>
      </c>
      <c r="F51" s="166">
        <v>113.128</v>
      </c>
      <c r="G51" s="166">
        <v>23.632000000000001</v>
      </c>
      <c r="H51" s="166">
        <v>79.525999999999996</v>
      </c>
      <c r="I51" s="166">
        <v>23.335999999999999</v>
      </c>
      <c r="J51" s="166">
        <v>19.747</v>
      </c>
      <c r="K51" s="166">
        <v>53.994</v>
      </c>
      <c r="L51" s="166">
        <v>52.444000000000003</v>
      </c>
      <c r="M51" s="166">
        <v>82.769000000000005</v>
      </c>
      <c r="N51" s="166">
        <v>20.588000000000001</v>
      </c>
    </row>
    <row r="52" spans="1:14" ht="11.1" hidden="1" customHeight="1">
      <c r="A52" s="162"/>
      <c r="B52" s="77" t="s">
        <v>522</v>
      </c>
      <c r="C52" s="166">
        <v>490.59700000000004</v>
      </c>
      <c r="D52" s="166">
        <v>5.8380000000000001</v>
      </c>
      <c r="E52" s="166">
        <v>125.34</v>
      </c>
      <c r="F52" s="166">
        <v>111.971</v>
      </c>
      <c r="G52" s="166">
        <v>23.369</v>
      </c>
      <c r="H52" s="166">
        <v>80.503</v>
      </c>
      <c r="I52" s="166">
        <v>23.652000000000001</v>
      </c>
      <c r="J52" s="166">
        <v>20.696999999999999</v>
      </c>
      <c r="K52" s="166">
        <v>54.393000000000001</v>
      </c>
      <c r="L52" s="166">
        <v>52.807000000000002</v>
      </c>
      <c r="M52" s="166">
        <v>83.26</v>
      </c>
      <c r="N52" s="166">
        <v>20.738</v>
      </c>
    </row>
    <row r="53" spans="1:14" ht="11.1" hidden="1" customHeight="1">
      <c r="A53" s="162"/>
      <c r="B53" s="77" t="s">
        <v>523</v>
      </c>
      <c r="C53" s="166">
        <v>492.6</v>
      </c>
      <c r="D53" s="166">
        <v>5.8760000000000003</v>
      </c>
      <c r="E53" s="166">
        <v>124.26300000000001</v>
      </c>
      <c r="F53" s="166">
        <v>110.717</v>
      </c>
      <c r="G53" s="166">
        <v>23.14</v>
      </c>
      <c r="H53" s="166">
        <v>80.891999999999996</v>
      </c>
      <c r="I53" s="166">
        <v>23.818999999999999</v>
      </c>
      <c r="J53" s="166">
        <v>21.788</v>
      </c>
      <c r="K53" s="166">
        <v>54.917999999999999</v>
      </c>
      <c r="L53" s="166">
        <v>53.164000000000001</v>
      </c>
      <c r="M53" s="166">
        <v>83.87</v>
      </c>
      <c r="N53" s="166">
        <v>20.87</v>
      </c>
    </row>
    <row r="54" spans="1:14" ht="11.1" hidden="1" customHeight="1">
      <c r="A54" s="162"/>
      <c r="B54" s="77" t="s">
        <v>524</v>
      </c>
      <c r="C54" s="166">
        <v>498.54199999999997</v>
      </c>
      <c r="D54" s="166">
        <v>5.6779999999999999</v>
      </c>
      <c r="E54" s="166">
        <v>123.488</v>
      </c>
      <c r="F54" s="166">
        <v>109.80800000000001</v>
      </c>
      <c r="G54" s="166">
        <v>23.056999999999999</v>
      </c>
      <c r="H54" s="166">
        <v>81.730999999999995</v>
      </c>
      <c r="I54" s="166">
        <v>24.530999999999999</v>
      </c>
      <c r="J54" s="166">
        <v>25.138000000000002</v>
      </c>
      <c r="K54" s="166">
        <v>55.548999999999999</v>
      </c>
      <c r="L54" s="166">
        <v>53.384</v>
      </c>
      <c r="M54" s="166">
        <v>84.739000000000004</v>
      </c>
      <c r="N54" s="166">
        <v>21.247</v>
      </c>
    </row>
    <row r="55" spans="1:14" ht="15" hidden="1" customHeight="1">
      <c r="A55" s="162">
        <v>2002</v>
      </c>
      <c r="B55" s="77" t="s">
        <v>521</v>
      </c>
      <c r="C55" s="166">
        <v>497.322</v>
      </c>
      <c r="D55" s="166">
        <v>5.2149999999999999</v>
      </c>
      <c r="E55" s="166">
        <v>123.032</v>
      </c>
      <c r="F55" s="166">
        <v>108.995</v>
      </c>
      <c r="G55" s="166">
        <v>23.094000000000001</v>
      </c>
      <c r="H55" s="166">
        <v>81.834000000000003</v>
      </c>
      <c r="I55" s="166">
        <v>24.693000000000001</v>
      </c>
      <c r="J55" s="166">
        <v>22.981000000000002</v>
      </c>
      <c r="K55" s="166">
        <v>56.103999999999999</v>
      </c>
      <c r="L55" s="166">
        <v>53.2</v>
      </c>
      <c r="M55" s="166">
        <v>86.025999999999996</v>
      </c>
      <c r="N55" s="166">
        <v>21.143000000000001</v>
      </c>
    </row>
    <row r="56" spans="1:14" ht="11.1" hidden="1" customHeight="1">
      <c r="A56" s="162"/>
      <c r="B56" s="77" t="s">
        <v>522</v>
      </c>
      <c r="C56" s="166">
        <v>498.48399999999998</v>
      </c>
      <c r="D56" s="166">
        <v>4.8860000000000001</v>
      </c>
      <c r="E56" s="166">
        <v>123.64100000000001</v>
      </c>
      <c r="F56" s="166">
        <v>109.661</v>
      </c>
      <c r="G56" s="166">
        <v>22.579000000000001</v>
      </c>
      <c r="H56" s="166">
        <v>81.92</v>
      </c>
      <c r="I56" s="166">
        <v>24.459</v>
      </c>
      <c r="J56" s="166">
        <v>23.378</v>
      </c>
      <c r="K56" s="166">
        <v>56.475999999999999</v>
      </c>
      <c r="L56" s="166">
        <v>53.347999999999999</v>
      </c>
      <c r="M56" s="166">
        <v>86.694999999999993</v>
      </c>
      <c r="N56" s="166">
        <v>21.102</v>
      </c>
    </row>
    <row r="57" spans="1:14" ht="11.1" hidden="1" customHeight="1">
      <c r="A57" s="162"/>
      <c r="B57" s="77" t="s">
        <v>523</v>
      </c>
      <c r="C57" s="166">
        <v>500.32399999999996</v>
      </c>
      <c r="D57" s="166">
        <v>4.6639999999999997</v>
      </c>
      <c r="E57" s="166">
        <v>124.803</v>
      </c>
      <c r="F57" s="166">
        <v>110.789</v>
      </c>
      <c r="G57" s="166">
        <v>22.260999999999999</v>
      </c>
      <c r="H57" s="166">
        <v>82.254000000000005</v>
      </c>
      <c r="I57" s="166">
        <v>24.363</v>
      </c>
      <c r="J57" s="166">
        <v>23.945</v>
      </c>
      <c r="K57" s="166">
        <v>56.777000000000001</v>
      </c>
      <c r="L57" s="166">
        <v>53.323</v>
      </c>
      <c r="M57" s="166">
        <v>86.811999999999998</v>
      </c>
      <c r="N57" s="166">
        <v>21.122</v>
      </c>
    </row>
    <row r="58" spans="1:14" ht="11.1" hidden="1" customHeight="1">
      <c r="A58" s="162"/>
      <c r="B58" s="77" t="s">
        <v>524</v>
      </c>
      <c r="C58" s="166">
        <v>502.21199999999999</v>
      </c>
      <c r="D58" s="166">
        <v>4.6139999999999999</v>
      </c>
      <c r="E58" s="166">
        <v>124.68899999999999</v>
      </c>
      <c r="F58" s="166">
        <v>110.38500000000001</v>
      </c>
      <c r="G58" s="166">
        <v>21.827999999999999</v>
      </c>
      <c r="H58" s="166">
        <v>82.114000000000004</v>
      </c>
      <c r="I58" s="166">
        <v>24.904</v>
      </c>
      <c r="J58" s="166">
        <v>24.402999999999999</v>
      </c>
      <c r="K58" s="166">
        <v>56.872999999999998</v>
      </c>
      <c r="L58" s="166">
        <v>53.271000000000001</v>
      </c>
      <c r="M58" s="166">
        <v>88.409000000000006</v>
      </c>
      <c r="N58" s="166">
        <v>21.106999999999999</v>
      </c>
    </row>
    <row r="59" spans="1:14" ht="15" hidden="1" customHeight="1">
      <c r="A59" s="162">
        <v>2003</v>
      </c>
      <c r="B59" s="77" t="s">
        <v>521</v>
      </c>
      <c r="C59" s="166">
        <v>498.60700000000003</v>
      </c>
      <c r="D59" s="166">
        <v>4.1820000000000004</v>
      </c>
      <c r="E59" s="166">
        <v>125.015</v>
      </c>
      <c r="F59" s="166">
        <v>111.377</v>
      </c>
      <c r="G59" s="166">
        <v>21.387</v>
      </c>
      <c r="H59" s="166">
        <v>82.296999999999997</v>
      </c>
      <c r="I59" s="166">
        <v>22.491</v>
      </c>
      <c r="J59" s="166">
        <v>24.254999999999999</v>
      </c>
      <c r="K59" s="166">
        <v>56.332000000000001</v>
      </c>
      <c r="L59" s="166">
        <v>53.811999999999998</v>
      </c>
      <c r="M59" s="166">
        <v>87.501000000000005</v>
      </c>
      <c r="N59" s="166">
        <v>21.335000000000001</v>
      </c>
    </row>
    <row r="60" spans="1:14" ht="11.1" hidden="1" customHeight="1">
      <c r="A60" s="162"/>
      <c r="B60" s="77" t="s">
        <v>522</v>
      </c>
      <c r="C60" s="166">
        <v>498.791</v>
      </c>
      <c r="D60" s="166">
        <v>4.2370000000000001</v>
      </c>
      <c r="E60" s="166">
        <v>124.203</v>
      </c>
      <c r="F60" s="166">
        <v>110.197</v>
      </c>
      <c r="G60" s="166">
        <v>21.556999999999999</v>
      </c>
      <c r="H60" s="166">
        <v>82.783000000000001</v>
      </c>
      <c r="I60" s="166">
        <v>22.425000000000001</v>
      </c>
      <c r="J60" s="166">
        <v>24.33</v>
      </c>
      <c r="K60" s="166">
        <v>56.557000000000002</v>
      </c>
      <c r="L60" s="166">
        <v>53.694000000000003</v>
      </c>
      <c r="M60" s="166">
        <v>87.573999999999998</v>
      </c>
      <c r="N60" s="166">
        <v>21.431000000000001</v>
      </c>
    </row>
    <row r="61" spans="1:14" ht="11.1" hidden="1" customHeight="1">
      <c r="A61" s="162"/>
      <c r="B61" s="77" t="s">
        <v>523</v>
      </c>
      <c r="C61" s="166">
        <v>503.14799999999997</v>
      </c>
      <c r="D61" s="166">
        <v>4.633</v>
      </c>
      <c r="E61" s="166">
        <v>124.175</v>
      </c>
      <c r="F61" s="166">
        <v>109.973</v>
      </c>
      <c r="G61" s="166">
        <v>21.613</v>
      </c>
      <c r="H61" s="166">
        <v>83.664000000000001</v>
      </c>
      <c r="I61" s="166">
        <v>22.373000000000001</v>
      </c>
      <c r="J61" s="166">
        <v>24.777999999999999</v>
      </c>
      <c r="K61" s="166">
        <v>56.89</v>
      </c>
      <c r="L61" s="166">
        <v>54.381999999999998</v>
      </c>
      <c r="M61" s="166">
        <v>89.003</v>
      </c>
      <c r="N61" s="166">
        <v>21.637</v>
      </c>
    </row>
    <row r="62" spans="1:14" ht="11.1" hidden="1" customHeight="1">
      <c r="A62" s="162"/>
      <c r="B62" s="77" t="s">
        <v>524</v>
      </c>
      <c r="C62" s="166">
        <v>506.50000000000006</v>
      </c>
      <c r="D62" s="166">
        <v>4.9669999999999996</v>
      </c>
      <c r="E62" s="166">
        <v>126.35599999999999</v>
      </c>
      <c r="F62" s="166">
        <v>112.22499999999999</v>
      </c>
      <c r="G62" s="166">
        <v>21.358000000000001</v>
      </c>
      <c r="H62" s="166">
        <v>83.82</v>
      </c>
      <c r="I62" s="166">
        <v>22.885999999999999</v>
      </c>
      <c r="J62" s="166">
        <v>25.718</v>
      </c>
      <c r="K62" s="166">
        <v>56.79</v>
      </c>
      <c r="L62" s="166">
        <v>54.286000000000001</v>
      </c>
      <c r="M62" s="166">
        <v>88.519000000000005</v>
      </c>
      <c r="N62" s="166">
        <v>21.8</v>
      </c>
    </row>
    <row r="63" spans="1:14" ht="15" hidden="1" customHeight="1">
      <c r="A63" s="162">
        <v>2004</v>
      </c>
      <c r="B63" s="77" t="s">
        <v>521</v>
      </c>
      <c r="C63" s="166">
        <v>509.697</v>
      </c>
      <c r="D63" s="166">
        <v>5.7270000000000003</v>
      </c>
      <c r="E63" s="166">
        <v>126.96299999999999</v>
      </c>
      <c r="F63" s="166">
        <v>111.768</v>
      </c>
      <c r="G63" s="166">
        <v>21.42</v>
      </c>
      <c r="H63" s="166">
        <v>83.117999999999995</v>
      </c>
      <c r="I63" s="166">
        <v>23.882999999999999</v>
      </c>
      <c r="J63" s="166">
        <v>26.902999999999999</v>
      </c>
      <c r="K63" s="166">
        <v>57.082999999999998</v>
      </c>
      <c r="L63" s="166">
        <v>53.384</v>
      </c>
      <c r="M63" s="166">
        <v>89.278999999999996</v>
      </c>
      <c r="N63" s="166">
        <v>21.937000000000001</v>
      </c>
    </row>
    <row r="64" spans="1:14" ht="11.1" hidden="1" customHeight="1">
      <c r="A64" s="162"/>
      <c r="B64" s="77" t="s">
        <v>522</v>
      </c>
      <c r="C64" s="166">
        <v>513.37300000000005</v>
      </c>
      <c r="D64" s="166">
        <v>5.6189999999999998</v>
      </c>
      <c r="E64" s="166">
        <v>128.63300000000001</v>
      </c>
      <c r="F64" s="166">
        <v>113.53100000000001</v>
      </c>
      <c r="G64" s="166">
        <v>20.876000000000001</v>
      </c>
      <c r="H64" s="166">
        <v>83.474000000000004</v>
      </c>
      <c r="I64" s="166">
        <v>23.864000000000001</v>
      </c>
      <c r="J64" s="166">
        <v>28.053999999999998</v>
      </c>
      <c r="K64" s="166">
        <v>57.228000000000002</v>
      </c>
      <c r="L64" s="166">
        <v>53.735999999999997</v>
      </c>
      <c r="M64" s="166">
        <v>89.734999999999999</v>
      </c>
      <c r="N64" s="166">
        <v>22.154</v>
      </c>
    </row>
    <row r="65" spans="1:14" ht="11.1" hidden="1" customHeight="1">
      <c r="A65" s="162"/>
      <c r="B65" s="77" t="s">
        <v>523</v>
      </c>
      <c r="C65" s="166">
        <v>512.00300000000004</v>
      </c>
      <c r="D65" s="166">
        <v>5.0880000000000001</v>
      </c>
      <c r="E65" s="166">
        <v>129.191</v>
      </c>
      <c r="F65" s="166">
        <v>113.932</v>
      </c>
      <c r="G65" s="166">
        <v>20.335999999999999</v>
      </c>
      <c r="H65" s="166">
        <v>83.084000000000003</v>
      </c>
      <c r="I65" s="166">
        <v>23.922999999999998</v>
      </c>
      <c r="J65" s="166">
        <v>28.309000000000001</v>
      </c>
      <c r="K65" s="166">
        <v>57.152000000000001</v>
      </c>
      <c r="L65" s="166">
        <v>53.526000000000003</v>
      </c>
      <c r="M65" s="166">
        <v>89.283000000000001</v>
      </c>
      <c r="N65" s="166">
        <v>22.111000000000001</v>
      </c>
    </row>
    <row r="66" spans="1:14" ht="11.1" hidden="1" customHeight="1">
      <c r="A66" s="162"/>
      <c r="B66" s="77" t="s">
        <v>524</v>
      </c>
      <c r="C66" s="166">
        <v>512.95399999999995</v>
      </c>
      <c r="D66" s="166">
        <v>4.6550000000000002</v>
      </c>
      <c r="E66" s="166">
        <v>128.68</v>
      </c>
      <c r="F66" s="166">
        <v>112.979</v>
      </c>
      <c r="G66" s="166">
        <v>20.268000000000001</v>
      </c>
      <c r="H66" s="166">
        <v>83.977000000000004</v>
      </c>
      <c r="I66" s="166">
        <v>24.079000000000001</v>
      </c>
      <c r="J66" s="166">
        <v>27.893999999999998</v>
      </c>
      <c r="K66" s="166">
        <v>57.850999999999999</v>
      </c>
      <c r="L66" s="166">
        <v>53.887999999999998</v>
      </c>
      <c r="M66" s="166">
        <v>89.531000000000006</v>
      </c>
      <c r="N66" s="166">
        <v>22.131</v>
      </c>
    </row>
    <row r="67" spans="1:14" ht="15" hidden="1" customHeight="1">
      <c r="A67" s="162">
        <v>2005</v>
      </c>
      <c r="B67" s="77" t="s">
        <v>521</v>
      </c>
      <c r="C67" s="166">
        <v>515.58699999999999</v>
      </c>
      <c r="D67" s="166">
        <v>4.149</v>
      </c>
      <c r="E67" s="166">
        <v>129.53399999999999</v>
      </c>
      <c r="F67" s="166">
        <v>114.065</v>
      </c>
      <c r="G67" s="166">
        <v>20.119</v>
      </c>
      <c r="H67" s="166">
        <v>85.296000000000006</v>
      </c>
      <c r="I67" s="166">
        <v>23.495000000000001</v>
      </c>
      <c r="J67" s="166">
        <v>27.530999999999999</v>
      </c>
      <c r="K67" s="166">
        <v>58.087000000000003</v>
      </c>
      <c r="L67" s="166">
        <v>55.015000000000001</v>
      </c>
      <c r="M67" s="166">
        <v>90.084000000000003</v>
      </c>
      <c r="N67" s="166">
        <v>22.277000000000001</v>
      </c>
    </row>
    <row r="68" spans="1:14" ht="11.1" hidden="1" customHeight="1">
      <c r="A68" s="162"/>
      <c r="B68" s="77" t="s">
        <v>522</v>
      </c>
      <c r="C68" s="166">
        <v>516.53200000000004</v>
      </c>
      <c r="D68" s="166">
        <v>3.9950000000000001</v>
      </c>
      <c r="E68" s="166">
        <v>130.054</v>
      </c>
      <c r="F68" s="166">
        <v>114.203</v>
      </c>
      <c r="G68" s="166">
        <v>20.263000000000002</v>
      </c>
      <c r="H68" s="166">
        <v>85.29</v>
      </c>
      <c r="I68" s="166">
        <v>23.844000000000001</v>
      </c>
      <c r="J68" s="166">
        <v>27.106999999999999</v>
      </c>
      <c r="K68" s="166">
        <v>58.484999999999999</v>
      </c>
      <c r="L68" s="166">
        <v>55.149000000000001</v>
      </c>
      <c r="M68" s="166">
        <v>90.117000000000004</v>
      </c>
      <c r="N68" s="166">
        <v>22.228000000000002</v>
      </c>
    </row>
    <row r="69" spans="1:14" ht="11.1" hidden="1" customHeight="1">
      <c r="A69" s="162"/>
      <c r="B69" s="77" t="s">
        <v>523</v>
      </c>
      <c r="C69" s="166">
        <v>520.44600000000003</v>
      </c>
      <c r="D69" s="166">
        <v>3.992</v>
      </c>
      <c r="E69" s="166">
        <v>131.76499999999999</v>
      </c>
      <c r="F69" s="166">
        <v>115.694</v>
      </c>
      <c r="G69" s="166">
        <v>20.263999999999999</v>
      </c>
      <c r="H69" s="166">
        <v>86.141999999999996</v>
      </c>
      <c r="I69" s="166">
        <v>23.99</v>
      </c>
      <c r="J69" s="166">
        <v>27.085000000000001</v>
      </c>
      <c r="K69" s="166">
        <v>59.023000000000003</v>
      </c>
      <c r="L69" s="166">
        <v>55.456000000000003</v>
      </c>
      <c r="M69" s="166">
        <v>90.358000000000004</v>
      </c>
      <c r="N69" s="166">
        <v>22.370999999999999</v>
      </c>
    </row>
    <row r="70" spans="1:14" ht="11.1" hidden="1" customHeight="1">
      <c r="A70" s="162"/>
      <c r="B70" s="77" t="s">
        <v>524</v>
      </c>
      <c r="C70" s="166">
        <v>523.54899999999998</v>
      </c>
      <c r="D70" s="166">
        <v>3.931</v>
      </c>
      <c r="E70" s="166">
        <v>134.15600000000001</v>
      </c>
      <c r="F70" s="166">
        <v>117.675</v>
      </c>
      <c r="G70" s="166">
        <v>19.905999999999999</v>
      </c>
      <c r="H70" s="166">
        <v>85.819000000000003</v>
      </c>
      <c r="I70" s="166">
        <v>24.030999999999999</v>
      </c>
      <c r="J70" s="166">
        <v>27.475999999999999</v>
      </c>
      <c r="K70" s="166">
        <v>59.173999999999999</v>
      </c>
      <c r="L70" s="166">
        <v>56.097000000000001</v>
      </c>
      <c r="M70" s="166">
        <v>90.47</v>
      </c>
      <c r="N70" s="166">
        <v>22.489000000000001</v>
      </c>
    </row>
    <row r="71" spans="1:14" ht="15" hidden="1" customHeight="1">
      <c r="A71" s="162">
        <v>2006</v>
      </c>
      <c r="B71" s="77" t="s">
        <v>521</v>
      </c>
      <c r="C71" s="166">
        <v>529.49900000000002</v>
      </c>
      <c r="D71" s="166">
        <v>4.1369999999999996</v>
      </c>
      <c r="E71" s="166">
        <v>137.548</v>
      </c>
      <c r="F71" s="166">
        <v>120.398</v>
      </c>
      <c r="G71" s="166">
        <v>19.798999999999999</v>
      </c>
      <c r="H71" s="166">
        <v>86.808000000000007</v>
      </c>
      <c r="I71" s="166">
        <v>24.62</v>
      </c>
      <c r="J71" s="166">
        <v>27.527999999999999</v>
      </c>
      <c r="K71" s="166">
        <v>59.83</v>
      </c>
      <c r="L71" s="166">
        <v>55.851999999999997</v>
      </c>
      <c r="M71" s="166">
        <v>90.757000000000005</v>
      </c>
      <c r="N71" s="166">
        <v>22.62</v>
      </c>
    </row>
    <row r="72" spans="1:14" ht="11.1" hidden="1" customHeight="1">
      <c r="A72" s="162"/>
      <c r="B72" s="77" t="s">
        <v>522</v>
      </c>
      <c r="C72" s="166">
        <v>537.52099999999996</v>
      </c>
      <c r="D72" s="166">
        <v>4.2309999999999999</v>
      </c>
      <c r="E72" s="166">
        <v>140.392</v>
      </c>
      <c r="F72" s="166">
        <v>123.501</v>
      </c>
      <c r="G72" s="166">
        <v>20.611000000000001</v>
      </c>
      <c r="H72" s="166">
        <v>88.227000000000004</v>
      </c>
      <c r="I72" s="166">
        <v>25.158999999999999</v>
      </c>
      <c r="J72" s="166">
        <v>27.468</v>
      </c>
      <c r="K72" s="166">
        <v>60.459000000000003</v>
      </c>
      <c r="L72" s="166">
        <v>57.039000000000001</v>
      </c>
      <c r="M72" s="166">
        <v>91.052999999999997</v>
      </c>
      <c r="N72" s="166">
        <v>22.882000000000001</v>
      </c>
    </row>
    <row r="73" spans="1:14" ht="11.1" hidden="1" customHeight="1">
      <c r="A73" s="162"/>
      <c r="B73" s="77" t="s">
        <v>523</v>
      </c>
      <c r="C73" s="166">
        <v>544.19100000000003</v>
      </c>
      <c r="D73" s="166">
        <v>4.3929999999999998</v>
      </c>
      <c r="E73" s="166">
        <v>142.792</v>
      </c>
      <c r="F73" s="166">
        <v>125.64</v>
      </c>
      <c r="G73" s="166">
        <v>21.242000000000001</v>
      </c>
      <c r="H73" s="166">
        <v>89.144999999999996</v>
      </c>
      <c r="I73" s="166">
        <v>25.582000000000001</v>
      </c>
      <c r="J73" s="166">
        <v>27.234999999999999</v>
      </c>
      <c r="K73" s="166">
        <v>61.28</v>
      </c>
      <c r="L73" s="166">
        <v>58.185000000000002</v>
      </c>
      <c r="M73" s="166">
        <v>91.296000000000006</v>
      </c>
      <c r="N73" s="166">
        <v>23.041</v>
      </c>
    </row>
    <row r="74" spans="1:14" ht="11.1" hidden="1" customHeight="1">
      <c r="A74" s="162"/>
      <c r="B74" s="77" t="s">
        <v>524</v>
      </c>
      <c r="C74" s="166">
        <v>552.75200000000007</v>
      </c>
      <c r="D74" s="166">
        <v>4.5730000000000004</v>
      </c>
      <c r="E74" s="166">
        <v>144.80099999999999</v>
      </c>
      <c r="F74" s="166">
        <v>127.761</v>
      </c>
      <c r="G74" s="166">
        <v>21.841999999999999</v>
      </c>
      <c r="H74" s="166">
        <v>91.201999999999998</v>
      </c>
      <c r="I74" s="166">
        <v>26.027000000000001</v>
      </c>
      <c r="J74" s="166">
        <v>26.608000000000001</v>
      </c>
      <c r="K74" s="166">
        <v>62.79</v>
      </c>
      <c r="L74" s="166">
        <v>59.442999999999998</v>
      </c>
      <c r="M74" s="166">
        <v>92.179000000000002</v>
      </c>
      <c r="N74" s="166">
        <v>23.286999999999999</v>
      </c>
    </row>
    <row r="75" spans="1:14" ht="15" hidden="1" customHeight="1">
      <c r="A75" s="162">
        <v>2007</v>
      </c>
      <c r="B75" s="77" t="s">
        <v>521</v>
      </c>
      <c r="C75" s="166">
        <v>557.64800000000002</v>
      </c>
      <c r="D75" s="166">
        <v>4.1319999999999997</v>
      </c>
      <c r="E75" s="166">
        <v>146.99299999999999</v>
      </c>
      <c r="F75" s="166">
        <v>130.07599999999999</v>
      </c>
      <c r="G75" s="166">
        <v>22.026</v>
      </c>
      <c r="H75" s="166">
        <v>91.212000000000003</v>
      </c>
      <c r="I75" s="166">
        <v>26.614999999999998</v>
      </c>
      <c r="J75" s="166">
        <v>26.279</v>
      </c>
      <c r="K75" s="166">
        <v>64.006</v>
      </c>
      <c r="L75" s="166">
        <v>61.091999999999999</v>
      </c>
      <c r="M75" s="166">
        <v>92.018000000000001</v>
      </c>
      <c r="N75" s="166">
        <v>23.274999999999999</v>
      </c>
    </row>
    <row r="76" spans="1:14" ht="11.1" hidden="1" customHeight="1">
      <c r="A76" s="162"/>
      <c r="B76" s="77" t="s">
        <v>522</v>
      </c>
      <c r="C76" s="166">
        <v>561.82799999999997</v>
      </c>
      <c r="D76" s="166">
        <v>3.931</v>
      </c>
      <c r="E76" s="166">
        <v>148.86099999999999</v>
      </c>
      <c r="F76" s="166">
        <v>130.82599999999999</v>
      </c>
      <c r="G76" s="166">
        <v>21.687999999999999</v>
      </c>
      <c r="H76" s="166">
        <v>92.415999999999997</v>
      </c>
      <c r="I76" s="166">
        <v>26.634</v>
      </c>
      <c r="J76" s="166">
        <v>26.064</v>
      </c>
      <c r="K76" s="166">
        <v>64.724999999999994</v>
      </c>
      <c r="L76" s="166">
        <v>61.776000000000003</v>
      </c>
      <c r="M76" s="166">
        <v>92.364000000000004</v>
      </c>
      <c r="N76" s="166">
        <v>23.369</v>
      </c>
    </row>
    <row r="77" spans="1:14" ht="11.1" hidden="1" customHeight="1">
      <c r="A77" s="162"/>
      <c r="B77" s="77" t="s">
        <v>523</v>
      </c>
      <c r="C77" s="166">
        <v>568.86800000000005</v>
      </c>
      <c r="D77" s="166">
        <v>5.3339999999999996</v>
      </c>
      <c r="E77" s="166">
        <v>151.172</v>
      </c>
      <c r="F77" s="166">
        <v>132.60900000000001</v>
      </c>
      <c r="G77" s="166">
        <v>21.966000000000001</v>
      </c>
      <c r="H77" s="166">
        <v>93.123000000000005</v>
      </c>
      <c r="I77" s="166">
        <v>26.951000000000001</v>
      </c>
      <c r="J77" s="166">
        <v>25.706</v>
      </c>
      <c r="K77" s="166">
        <v>65.515000000000001</v>
      </c>
      <c r="L77" s="166">
        <v>62.418999999999997</v>
      </c>
      <c r="M77" s="166">
        <v>93.168000000000006</v>
      </c>
      <c r="N77" s="166">
        <v>23.513999999999999</v>
      </c>
    </row>
    <row r="78" spans="1:14" ht="11.1" hidden="1" customHeight="1">
      <c r="A78" s="162"/>
      <c r="B78" s="77" t="s">
        <v>524</v>
      </c>
      <c r="C78" s="166">
        <v>574.25199999999995</v>
      </c>
      <c r="D78" s="166">
        <v>5.9669999999999996</v>
      </c>
      <c r="E78" s="166">
        <v>153.655</v>
      </c>
      <c r="F78" s="166">
        <v>134.202</v>
      </c>
      <c r="G78" s="166">
        <v>22.379000000000001</v>
      </c>
      <c r="H78" s="166">
        <v>94.418999999999997</v>
      </c>
      <c r="I78" s="166">
        <v>26.71</v>
      </c>
      <c r="J78" s="166">
        <v>25.08</v>
      </c>
      <c r="K78" s="166">
        <v>65.977000000000004</v>
      </c>
      <c r="L78" s="166">
        <v>63.052999999999997</v>
      </c>
      <c r="M78" s="166">
        <v>93.543999999999997</v>
      </c>
      <c r="N78" s="166">
        <v>23.468</v>
      </c>
    </row>
    <row r="79" spans="1:14" ht="15" hidden="1" customHeight="1">
      <c r="A79" s="162">
        <v>2008</v>
      </c>
      <c r="B79" s="77" t="s">
        <v>521</v>
      </c>
      <c r="C79" s="166">
        <v>579.40400000000011</v>
      </c>
      <c r="D79" s="166">
        <v>6.3979999999999997</v>
      </c>
      <c r="E79" s="166">
        <v>153.108</v>
      </c>
      <c r="F79" s="166">
        <v>132.56299999999999</v>
      </c>
      <c r="G79" s="166">
        <v>23</v>
      </c>
      <c r="H79" s="166">
        <v>95.91</v>
      </c>
      <c r="I79" s="166">
        <v>27.164000000000001</v>
      </c>
      <c r="J79" s="166">
        <v>24.183</v>
      </c>
      <c r="K79" s="166">
        <v>67.41</v>
      </c>
      <c r="L79" s="166">
        <v>63.442</v>
      </c>
      <c r="M79" s="166">
        <v>94.718999999999994</v>
      </c>
      <c r="N79" s="166">
        <v>24.07</v>
      </c>
    </row>
    <row r="80" spans="1:14" ht="11.1" hidden="1" customHeight="1">
      <c r="A80" s="162"/>
      <c r="B80" s="77" t="s">
        <v>522</v>
      </c>
      <c r="C80" s="166">
        <v>578.92199999999991</v>
      </c>
      <c r="D80" s="166">
        <v>5.6879999999999997</v>
      </c>
      <c r="E80" s="166">
        <v>152.52699999999999</v>
      </c>
      <c r="F80" s="166">
        <v>131.45699999999999</v>
      </c>
      <c r="G80" s="166">
        <v>22.977</v>
      </c>
      <c r="H80" s="166">
        <v>95.655000000000001</v>
      </c>
      <c r="I80" s="166">
        <v>26.943000000000001</v>
      </c>
      <c r="J80" s="166">
        <v>23.503</v>
      </c>
      <c r="K80" s="166">
        <v>68.097999999999999</v>
      </c>
      <c r="L80" s="166">
        <v>63.801000000000002</v>
      </c>
      <c r="M80" s="166">
        <v>95.573999999999998</v>
      </c>
      <c r="N80" s="166">
        <v>24.155999999999999</v>
      </c>
    </row>
    <row r="81" spans="1:14" ht="11.1" hidden="1" customHeight="1">
      <c r="A81" s="162"/>
      <c r="B81" s="77" t="s">
        <v>523</v>
      </c>
      <c r="C81" s="166">
        <v>575.11799999999994</v>
      </c>
      <c r="D81" s="166">
        <v>5.0659999999999998</v>
      </c>
      <c r="E81" s="166">
        <v>149.60300000000001</v>
      </c>
      <c r="F81" s="166">
        <v>129.23599999999999</v>
      </c>
      <c r="G81" s="166">
        <v>22.849</v>
      </c>
      <c r="H81" s="166">
        <v>95.61</v>
      </c>
      <c r="I81" s="166">
        <v>26.856000000000002</v>
      </c>
      <c r="J81" s="166">
        <v>23.108000000000001</v>
      </c>
      <c r="K81" s="166">
        <v>68.233999999999995</v>
      </c>
      <c r="L81" s="166">
        <v>63.503</v>
      </c>
      <c r="M81" s="166">
        <v>96.052000000000007</v>
      </c>
      <c r="N81" s="166">
        <v>24.236999999999998</v>
      </c>
    </row>
    <row r="82" spans="1:14" ht="11.1" hidden="1" customHeight="1">
      <c r="A82" s="162"/>
      <c r="B82" s="77" t="s">
        <v>524</v>
      </c>
      <c r="C82" s="166">
        <v>566.31100000000004</v>
      </c>
      <c r="D82" s="166">
        <v>3.89</v>
      </c>
      <c r="E82" s="166">
        <v>140.85499999999999</v>
      </c>
      <c r="F82" s="166">
        <v>120.28</v>
      </c>
      <c r="G82" s="166">
        <v>22.963000000000001</v>
      </c>
      <c r="H82" s="166">
        <v>93.343000000000004</v>
      </c>
      <c r="I82" s="166">
        <v>27.093</v>
      </c>
      <c r="J82" s="166">
        <v>23.824999999999999</v>
      </c>
      <c r="K82" s="166">
        <v>67.641000000000005</v>
      </c>
      <c r="L82" s="166">
        <v>64.703999999999994</v>
      </c>
      <c r="M82" s="166">
        <v>97.64</v>
      </c>
      <c r="N82" s="166">
        <v>24.356999999999999</v>
      </c>
    </row>
    <row r="83" spans="1:14" ht="15" customHeight="1">
      <c r="A83" s="162">
        <v>2009</v>
      </c>
      <c r="B83" s="77" t="s">
        <v>521</v>
      </c>
      <c r="C83" s="166">
        <v>544.79</v>
      </c>
      <c r="D83" s="166">
        <v>4.1769999999999996</v>
      </c>
      <c r="E83" s="166">
        <v>126.877</v>
      </c>
      <c r="F83" s="166">
        <v>106.649</v>
      </c>
      <c r="G83" s="166">
        <v>22.687000000000001</v>
      </c>
      <c r="H83" s="166">
        <v>93.802999999999997</v>
      </c>
      <c r="I83" s="166">
        <v>25.93</v>
      </c>
      <c r="J83" s="166">
        <v>24.968</v>
      </c>
      <c r="K83" s="166">
        <v>66.358000000000004</v>
      </c>
      <c r="L83" s="166">
        <v>57.863999999999997</v>
      </c>
      <c r="M83" s="166">
        <v>98.391000000000005</v>
      </c>
      <c r="N83" s="166">
        <v>23.734999999999999</v>
      </c>
    </row>
    <row r="84" spans="1:14" ht="11.1" customHeight="1">
      <c r="A84" s="162"/>
      <c r="B84" s="77" t="s">
        <v>522</v>
      </c>
      <c r="C84" s="166">
        <v>546.68400000000008</v>
      </c>
      <c r="D84" s="166">
        <v>4.1769999999999996</v>
      </c>
      <c r="E84" s="166">
        <v>126.074</v>
      </c>
      <c r="F84" s="166">
        <v>105.801</v>
      </c>
      <c r="G84" s="166">
        <v>22.626000000000001</v>
      </c>
      <c r="H84" s="166">
        <v>93.441999999999993</v>
      </c>
      <c r="I84" s="166">
        <v>26.221</v>
      </c>
      <c r="J84" s="166">
        <v>25.763000000000002</v>
      </c>
      <c r="K84" s="166">
        <v>66.662999999999997</v>
      </c>
      <c r="L84" s="166">
        <v>58.218000000000004</v>
      </c>
      <c r="M84" s="166">
        <v>99.631</v>
      </c>
      <c r="N84" s="166">
        <v>23.869</v>
      </c>
    </row>
    <row r="85" spans="1:14" ht="11.1" customHeight="1">
      <c r="A85" s="162"/>
      <c r="B85" s="77" t="s">
        <v>523</v>
      </c>
      <c r="C85" s="166">
        <v>551.68799999999999</v>
      </c>
      <c r="D85" s="166">
        <v>3.9649999999999999</v>
      </c>
      <c r="E85" s="166">
        <v>130.08799999999999</v>
      </c>
      <c r="F85" s="166">
        <v>109.414</v>
      </c>
      <c r="G85" s="166">
        <v>23.106999999999999</v>
      </c>
      <c r="H85" s="166">
        <v>92.656999999999996</v>
      </c>
      <c r="I85" s="166">
        <v>26.059000000000001</v>
      </c>
      <c r="J85" s="166">
        <v>26.565000000000001</v>
      </c>
      <c r="K85" s="166">
        <v>66.712999999999994</v>
      </c>
      <c r="L85" s="166">
        <v>57.720999999999997</v>
      </c>
      <c r="M85" s="166">
        <v>100.962</v>
      </c>
      <c r="N85" s="166">
        <v>23.850999999999999</v>
      </c>
    </row>
    <row r="86" spans="1:14" ht="11.1" customHeight="1">
      <c r="A86" s="162"/>
      <c r="B86" s="77" t="s">
        <v>524</v>
      </c>
      <c r="C86" s="166">
        <v>560.072</v>
      </c>
      <c r="D86" s="166">
        <v>4.0629999999999997</v>
      </c>
      <c r="E86" s="166">
        <v>134.63999999999999</v>
      </c>
      <c r="F86" s="166">
        <v>113.745</v>
      </c>
      <c r="G86" s="166">
        <v>23.579000000000001</v>
      </c>
      <c r="H86" s="166">
        <v>93.61</v>
      </c>
      <c r="I86" s="166">
        <v>26.024999999999999</v>
      </c>
      <c r="J86" s="166">
        <v>26.71</v>
      </c>
      <c r="K86" s="166">
        <v>67.42</v>
      </c>
      <c r="L86" s="166">
        <v>58.48</v>
      </c>
      <c r="M86" s="166">
        <v>101.559</v>
      </c>
      <c r="N86" s="166">
        <v>23.986000000000001</v>
      </c>
    </row>
    <row r="87" spans="1:14" ht="15" customHeight="1">
      <c r="A87" s="162">
        <v>2010</v>
      </c>
      <c r="B87" s="77" t="s">
        <v>521</v>
      </c>
      <c r="C87" s="166">
        <v>567.49900000000002</v>
      </c>
      <c r="D87" s="166">
        <v>3.5409999999999999</v>
      </c>
      <c r="E87" s="166">
        <v>141.83500000000001</v>
      </c>
      <c r="F87" s="166">
        <v>120.7</v>
      </c>
      <c r="G87" s="166">
        <v>24.146000000000001</v>
      </c>
      <c r="H87" s="166">
        <v>91.103999999999999</v>
      </c>
      <c r="I87" s="166">
        <v>25.736000000000001</v>
      </c>
      <c r="J87" s="166">
        <v>26.584</v>
      </c>
      <c r="K87" s="166">
        <v>67.623999999999995</v>
      </c>
      <c r="L87" s="166">
        <v>59.853000000000002</v>
      </c>
      <c r="M87" s="166">
        <v>102.93300000000001</v>
      </c>
      <c r="N87" s="166">
        <v>24.143000000000001</v>
      </c>
    </row>
    <row r="88" spans="1:14" ht="11.1" customHeight="1">
      <c r="A88" s="162"/>
      <c r="B88" s="77" t="s">
        <v>522</v>
      </c>
      <c r="C88" s="166">
        <v>575.22400000000005</v>
      </c>
      <c r="D88" s="166">
        <v>3.7290000000000001</v>
      </c>
      <c r="E88" s="166">
        <v>146.88300000000001</v>
      </c>
      <c r="F88" s="166">
        <v>125.68300000000001</v>
      </c>
      <c r="G88" s="166">
        <v>25.446000000000002</v>
      </c>
      <c r="H88" s="166">
        <v>91.992999999999995</v>
      </c>
      <c r="I88" s="166">
        <v>25.425000000000001</v>
      </c>
      <c r="J88" s="166">
        <v>26.690999999999999</v>
      </c>
      <c r="K88" s="166">
        <v>66.933000000000007</v>
      </c>
      <c r="L88" s="166">
        <v>60.923000000000002</v>
      </c>
      <c r="M88" s="166">
        <v>103.152</v>
      </c>
      <c r="N88" s="166">
        <v>24.048999999999999</v>
      </c>
    </row>
    <row r="89" spans="1:14" ht="11.1" customHeight="1">
      <c r="A89" s="162"/>
      <c r="B89" s="77" t="s">
        <v>523</v>
      </c>
      <c r="C89" s="166">
        <v>581.8889999999999</v>
      </c>
      <c r="D89" s="166">
        <v>4.68</v>
      </c>
      <c r="E89" s="166">
        <v>149.202</v>
      </c>
      <c r="F89" s="166">
        <v>128.08000000000001</v>
      </c>
      <c r="G89" s="166">
        <v>25.510999999999999</v>
      </c>
      <c r="H89" s="166">
        <v>93.352999999999994</v>
      </c>
      <c r="I89" s="166">
        <v>25.672000000000001</v>
      </c>
      <c r="J89" s="166">
        <v>26.4</v>
      </c>
      <c r="K89" s="166">
        <v>67.245000000000005</v>
      </c>
      <c r="L89" s="166">
        <v>61.65</v>
      </c>
      <c r="M89" s="166">
        <v>103.967</v>
      </c>
      <c r="N89" s="166">
        <v>24.209</v>
      </c>
    </row>
    <row r="90" spans="1:14" ht="11.1" customHeight="1">
      <c r="A90" s="162"/>
      <c r="B90" s="77" t="s">
        <v>524</v>
      </c>
      <c r="C90" s="166">
        <v>588.20700000000011</v>
      </c>
      <c r="D90" s="166">
        <v>5.2009999999999996</v>
      </c>
      <c r="E90" s="166">
        <v>153.41399999999999</v>
      </c>
      <c r="F90" s="166">
        <v>132.23099999999999</v>
      </c>
      <c r="G90" s="166">
        <v>25.192</v>
      </c>
      <c r="H90" s="166">
        <v>93.731999999999999</v>
      </c>
      <c r="I90" s="166">
        <v>26.018000000000001</v>
      </c>
      <c r="J90" s="166">
        <v>25.899000000000001</v>
      </c>
      <c r="K90" s="166">
        <v>67.394000000000005</v>
      </c>
      <c r="L90" s="166">
        <v>62.442</v>
      </c>
      <c r="M90" s="166">
        <v>104.643</v>
      </c>
      <c r="N90" s="166">
        <v>24.271999999999998</v>
      </c>
    </row>
    <row r="91" spans="1:14" ht="15" customHeight="1">
      <c r="A91" s="162">
        <v>2011</v>
      </c>
      <c r="B91" s="77" t="s">
        <v>521</v>
      </c>
      <c r="C91" s="166">
        <v>598.95000000000005</v>
      </c>
      <c r="D91" s="166">
        <v>5.17</v>
      </c>
      <c r="E91" s="166">
        <v>154.59399999999999</v>
      </c>
      <c r="F91" s="166">
        <v>134.47800000000001</v>
      </c>
      <c r="G91" s="166">
        <v>26.076000000000001</v>
      </c>
      <c r="H91" s="166">
        <v>96.662999999999997</v>
      </c>
      <c r="I91" s="166">
        <v>27.315999999999999</v>
      </c>
      <c r="J91" s="166">
        <v>25.507000000000001</v>
      </c>
      <c r="K91" s="166">
        <v>70.432000000000002</v>
      </c>
      <c r="L91" s="166">
        <v>62.761000000000003</v>
      </c>
      <c r="M91" s="166">
        <v>105.71599999999999</v>
      </c>
      <c r="N91" s="166">
        <v>24.715</v>
      </c>
    </row>
    <row r="92" spans="1:14" ht="11.1" customHeight="1">
      <c r="A92" s="162"/>
      <c r="B92" s="77" t="s">
        <v>522</v>
      </c>
      <c r="C92" s="166">
        <v>602.85900000000004</v>
      </c>
      <c r="D92" s="166">
        <v>5.3170000000000002</v>
      </c>
      <c r="E92" s="166">
        <v>156.34200000000001</v>
      </c>
      <c r="F92" s="166">
        <v>136.69</v>
      </c>
      <c r="G92" s="166">
        <v>26.260999999999999</v>
      </c>
      <c r="H92" s="166">
        <v>97.188000000000002</v>
      </c>
      <c r="I92" s="166">
        <v>27.873999999999999</v>
      </c>
      <c r="J92" s="166">
        <v>24.934999999999999</v>
      </c>
      <c r="K92" s="166">
        <v>70.096999999999994</v>
      </c>
      <c r="L92" s="166">
        <v>63.302999999999997</v>
      </c>
      <c r="M92" s="166">
        <v>106.687</v>
      </c>
      <c r="N92" s="166">
        <v>24.855</v>
      </c>
    </row>
    <row r="93" spans="1:14" ht="11.1" customHeight="1">
      <c r="A93" s="162"/>
      <c r="B93" s="77" t="s">
        <v>523</v>
      </c>
      <c r="C93" s="166">
        <v>607.346</v>
      </c>
      <c r="D93" s="166">
        <v>4.74</v>
      </c>
      <c r="E93" s="166">
        <v>158.69</v>
      </c>
      <c r="F93" s="166">
        <v>138.91900000000001</v>
      </c>
      <c r="G93" s="166">
        <v>26.798999999999999</v>
      </c>
      <c r="H93" s="166">
        <v>97.872</v>
      </c>
      <c r="I93" s="166">
        <v>28.122</v>
      </c>
      <c r="J93" s="166">
        <v>24.893000000000001</v>
      </c>
      <c r="K93" s="166">
        <v>70.497</v>
      </c>
      <c r="L93" s="166">
        <v>63.722999999999999</v>
      </c>
      <c r="M93" s="166">
        <v>107.245</v>
      </c>
      <c r="N93" s="166">
        <v>24.765000000000001</v>
      </c>
    </row>
    <row r="94" spans="1:14" ht="11.1" customHeight="1">
      <c r="A94" s="162"/>
      <c r="B94" s="77" t="s">
        <v>524</v>
      </c>
      <c r="C94" s="166">
        <v>611.35799999999995</v>
      </c>
      <c r="D94" s="166">
        <v>4.4640000000000004</v>
      </c>
      <c r="E94" s="166">
        <v>159.279</v>
      </c>
      <c r="F94" s="166">
        <v>139.14099999999999</v>
      </c>
      <c r="G94" s="166">
        <v>27.917999999999999</v>
      </c>
      <c r="H94" s="166">
        <v>98.340999999999994</v>
      </c>
      <c r="I94" s="166">
        <v>28.414000000000001</v>
      </c>
      <c r="J94" s="166">
        <v>25.196000000000002</v>
      </c>
      <c r="K94" s="166">
        <v>70.671999999999997</v>
      </c>
      <c r="L94" s="166">
        <v>64.257999999999996</v>
      </c>
      <c r="M94" s="166">
        <v>107.965</v>
      </c>
      <c r="N94" s="166">
        <v>24.850999999999999</v>
      </c>
    </row>
    <row r="95" spans="1:14" ht="15" customHeight="1">
      <c r="A95" s="162">
        <v>2012</v>
      </c>
      <c r="B95" s="77" t="s">
        <v>521</v>
      </c>
      <c r="C95" s="166">
        <v>614.08399999999995</v>
      </c>
      <c r="D95" s="166">
        <v>4.9820000000000002</v>
      </c>
      <c r="E95" s="166">
        <v>160.91399999999999</v>
      </c>
      <c r="F95" s="166">
        <v>140.08699999999999</v>
      </c>
      <c r="G95" s="166">
        <v>27.99</v>
      </c>
      <c r="H95" s="166">
        <v>97.742999999999995</v>
      </c>
      <c r="I95" s="166">
        <v>28.79</v>
      </c>
      <c r="J95" s="166">
        <v>25.407</v>
      </c>
      <c r="K95" s="166">
        <v>69.578000000000003</v>
      </c>
      <c r="L95" s="166">
        <v>64.775999999999996</v>
      </c>
      <c r="M95" s="166">
        <v>108.86499999999999</v>
      </c>
      <c r="N95" s="166">
        <v>25.039000000000001</v>
      </c>
    </row>
    <row r="96" spans="1:14" ht="11.1" customHeight="1">
      <c r="A96" s="162"/>
      <c r="B96" s="77" t="s">
        <v>522</v>
      </c>
      <c r="C96" s="166">
        <v>616.11099999999988</v>
      </c>
      <c r="D96" s="166">
        <v>5.07</v>
      </c>
      <c r="E96" s="166">
        <v>161.62299999999999</v>
      </c>
      <c r="F96" s="166">
        <v>139.86000000000001</v>
      </c>
      <c r="G96" s="166">
        <v>27.86</v>
      </c>
      <c r="H96" s="166">
        <v>97.475999999999999</v>
      </c>
      <c r="I96" s="166">
        <v>29.227</v>
      </c>
      <c r="J96" s="166">
        <v>25.667999999999999</v>
      </c>
      <c r="K96" s="166">
        <v>69.168999999999997</v>
      </c>
      <c r="L96" s="166">
        <v>64.981999999999999</v>
      </c>
      <c r="M96" s="166">
        <v>109.842</v>
      </c>
      <c r="N96" s="166">
        <v>25.193999999999999</v>
      </c>
    </row>
    <row r="97" spans="1:14" ht="11.1" customHeight="1">
      <c r="A97" s="162"/>
      <c r="B97" s="77" t="s">
        <v>523</v>
      </c>
      <c r="C97" s="166">
        <v>619.59900000000005</v>
      </c>
      <c r="D97" s="166">
        <v>5.7050000000000001</v>
      </c>
      <c r="E97" s="166">
        <v>162.375</v>
      </c>
      <c r="F97" s="166">
        <v>140.131</v>
      </c>
      <c r="G97" s="166">
        <v>28.062000000000001</v>
      </c>
      <c r="H97" s="166">
        <v>97.308999999999997</v>
      </c>
      <c r="I97" s="166">
        <v>29.553000000000001</v>
      </c>
      <c r="J97" s="166">
        <v>25.73</v>
      </c>
      <c r="K97" s="166">
        <v>69.361000000000004</v>
      </c>
      <c r="L97" s="166">
        <v>65.203000000000003</v>
      </c>
      <c r="M97" s="166">
        <v>110.855</v>
      </c>
      <c r="N97" s="166">
        <v>25.446000000000002</v>
      </c>
    </row>
    <row r="98" spans="1:14" ht="11.1" customHeight="1">
      <c r="A98" s="162"/>
      <c r="B98" s="77" t="s">
        <v>524</v>
      </c>
      <c r="C98" s="166">
        <v>621.63599999999997</v>
      </c>
      <c r="D98" s="166">
        <v>5.8630000000000004</v>
      </c>
      <c r="E98" s="166">
        <v>162.12899999999999</v>
      </c>
      <c r="F98" s="166">
        <v>139.476</v>
      </c>
      <c r="G98" s="166">
        <v>27.994</v>
      </c>
      <c r="H98" s="166">
        <v>97.784999999999997</v>
      </c>
      <c r="I98" s="166">
        <v>29.521999999999998</v>
      </c>
      <c r="J98" s="166">
        <v>25.63</v>
      </c>
      <c r="K98" s="166">
        <v>69.540000000000006</v>
      </c>
      <c r="L98" s="166">
        <v>65.554000000000002</v>
      </c>
      <c r="M98" s="166">
        <v>111.989</v>
      </c>
      <c r="N98" s="166">
        <v>25.63</v>
      </c>
    </row>
    <row r="99" spans="1:14" ht="15" customHeight="1">
      <c r="A99" s="162">
        <v>2013</v>
      </c>
      <c r="B99" s="77" t="s">
        <v>521</v>
      </c>
      <c r="C99" s="166">
        <v>623.30700000000002</v>
      </c>
      <c r="D99" s="166">
        <v>5.6269999999999998</v>
      </c>
      <c r="E99" s="166">
        <v>163.172</v>
      </c>
      <c r="F99" s="166">
        <v>138.971</v>
      </c>
      <c r="G99" s="166">
        <v>27.882999999999999</v>
      </c>
      <c r="H99" s="166">
        <v>97.686000000000007</v>
      </c>
      <c r="I99" s="166">
        <v>29.254999999999999</v>
      </c>
      <c r="J99" s="166">
        <v>25.503</v>
      </c>
      <c r="K99" s="166">
        <v>69.936999999999998</v>
      </c>
      <c r="L99" s="166">
        <v>66.066999999999993</v>
      </c>
      <c r="M99" s="166">
        <v>112.672</v>
      </c>
      <c r="N99" s="166">
        <v>25.504999999999999</v>
      </c>
    </row>
    <row r="100" spans="1:14" ht="11.1" customHeight="1">
      <c r="A100" s="162"/>
      <c r="B100" s="77" t="s">
        <v>522</v>
      </c>
      <c r="C100" s="166">
        <v>630.14599999999996</v>
      </c>
      <c r="D100" s="166">
        <v>5.5720000000000001</v>
      </c>
      <c r="E100" s="166">
        <v>164.876</v>
      </c>
      <c r="F100" s="166">
        <v>140.50399999999999</v>
      </c>
      <c r="G100" s="166">
        <v>29.048999999999999</v>
      </c>
      <c r="H100" s="166">
        <v>98.370999999999995</v>
      </c>
      <c r="I100" s="166">
        <v>29.288</v>
      </c>
      <c r="J100" s="166">
        <v>25.742000000000001</v>
      </c>
      <c r="K100" s="166">
        <v>70.230999999999995</v>
      </c>
      <c r="L100" s="166">
        <v>67.113</v>
      </c>
      <c r="M100" s="166">
        <v>114.029</v>
      </c>
      <c r="N100" s="166">
        <v>25.875</v>
      </c>
    </row>
    <row r="101" spans="1:14" ht="11.1" customHeight="1">
      <c r="A101" s="162"/>
      <c r="B101" s="77" t="s">
        <v>523</v>
      </c>
      <c r="C101" s="166">
        <v>634.74399999999991</v>
      </c>
      <c r="D101" s="166">
        <v>5.1970000000000001</v>
      </c>
      <c r="E101" s="166">
        <v>165.40199999999999</v>
      </c>
      <c r="F101" s="166">
        <v>140.822</v>
      </c>
      <c r="G101" s="166">
        <v>29.616</v>
      </c>
      <c r="H101" s="166">
        <v>98.903999999999996</v>
      </c>
      <c r="I101" s="166">
        <v>29.599</v>
      </c>
      <c r="J101" s="166">
        <v>25.859000000000002</v>
      </c>
      <c r="K101" s="166">
        <v>70.423000000000002</v>
      </c>
      <c r="L101" s="166">
        <v>68.308000000000007</v>
      </c>
      <c r="M101" s="166">
        <v>115.253</v>
      </c>
      <c r="N101" s="166">
        <v>26.183</v>
      </c>
    </row>
    <row r="102" spans="1:14" ht="11.1" customHeight="1">
      <c r="A102" s="162"/>
      <c r="B102" s="77" t="s">
        <v>524</v>
      </c>
      <c r="C102" s="166">
        <v>641.452</v>
      </c>
      <c r="D102" s="166">
        <v>5.2709999999999999</v>
      </c>
      <c r="E102" s="166">
        <v>168.11500000000001</v>
      </c>
      <c r="F102" s="166">
        <v>143.226</v>
      </c>
      <c r="G102" s="166">
        <v>30.131</v>
      </c>
      <c r="H102" s="166">
        <v>99.141000000000005</v>
      </c>
      <c r="I102" s="166">
        <v>30.01</v>
      </c>
      <c r="J102" s="166">
        <v>26.065000000000001</v>
      </c>
      <c r="K102" s="166">
        <v>70.822999999999993</v>
      </c>
      <c r="L102" s="166">
        <v>69.063999999999993</v>
      </c>
      <c r="M102" s="166">
        <v>116.488</v>
      </c>
      <c r="N102" s="166">
        <v>26.344000000000001</v>
      </c>
    </row>
    <row r="103" spans="1:14" ht="15" customHeight="1">
      <c r="A103" s="162">
        <v>2014</v>
      </c>
      <c r="B103" s="77" t="s">
        <v>521</v>
      </c>
      <c r="C103" s="166">
        <v>649.63599999999997</v>
      </c>
      <c r="D103" s="166">
        <v>5.2990000000000004</v>
      </c>
      <c r="E103" s="166">
        <v>168.87700000000001</v>
      </c>
      <c r="F103" s="166">
        <v>145.13399999999999</v>
      </c>
      <c r="G103" s="166">
        <v>31.202999999999999</v>
      </c>
      <c r="H103" s="166">
        <v>100.776</v>
      </c>
      <c r="I103" s="166">
        <v>30.341000000000001</v>
      </c>
      <c r="J103" s="166">
        <v>26.492000000000001</v>
      </c>
      <c r="K103" s="166">
        <v>71.900000000000006</v>
      </c>
      <c r="L103" s="166">
        <v>70.188999999999993</v>
      </c>
      <c r="M103" s="166">
        <v>117.74</v>
      </c>
      <c r="N103" s="166">
        <v>26.818999999999999</v>
      </c>
    </row>
    <row r="104" spans="1:14" ht="11.1" customHeight="1">
      <c r="A104" s="162"/>
      <c r="B104" s="77" t="s">
        <v>522</v>
      </c>
      <c r="C104" s="166">
        <v>651.31399999999996</v>
      </c>
      <c r="D104" s="166">
        <v>5.1909999999999998</v>
      </c>
      <c r="E104" s="166">
        <v>168.619</v>
      </c>
      <c r="F104" s="166">
        <v>145.01400000000001</v>
      </c>
      <c r="G104" s="166">
        <v>30.859000000000002</v>
      </c>
      <c r="H104" s="166">
        <v>101.36799999999999</v>
      </c>
      <c r="I104" s="166">
        <v>30.419</v>
      </c>
      <c r="J104" s="166">
        <v>26.373999999999999</v>
      </c>
      <c r="K104" s="166">
        <v>72.414000000000001</v>
      </c>
      <c r="L104" s="166">
        <v>70.849999999999994</v>
      </c>
      <c r="M104" s="166">
        <v>118.377</v>
      </c>
      <c r="N104" s="166">
        <v>26.843</v>
      </c>
    </row>
    <row r="105" spans="1:14" ht="11.1" customHeight="1">
      <c r="A105" s="162"/>
      <c r="B105" s="77" t="s">
        <v>523</v>
      </c>
      <c r="C105" s="166">
        <v>655.96899999999994</v>
      </c>
      <c r="D105" s="166">
        <v>4.9779999999999998</v>
      </c>
      <c r="E105" s="166">
        <v>169.535</v>
      </c>
      <c r="F105" s="166">
        <v>146.11600000000001</v>
      </c>
      <c r="G105" s="166">
        <v>31.364000000000001</v>
      </c>
      <c r="H105" s="166">
        <v>101.973</v>
      </c>
      <c r="I105" s="166">
        <v>30.408999999999999</v>
      </c>
      <c r="J105" s="166">
        <v>26.536000000000001</v>
      </c>
      <c r="K105" s="166">
        <v>72.748000000000005</v>
      </c>
      <c r="L105" s="166">
        <v>71.757999999999996</v>
      </c>
      <c r="M105" s="166">
        <v>119.599</v>
      </c>
      <c r="N105" s="166">
        <v>27.068999999999999</v>
      </c>
    </row>
    <row r="106" spans="1:14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  <c r="K106" s="166"/>
      <c r="L106" s="166"/>
      <c r="M106" s="166"/>
      <c r="N106" s="166"/>
    </row>
    <row r="107" spans="1:14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  <c r="K107" s="166"/>
      <c r="L107" s="166"/>
      <c r="M107" s="166"/>
      <c r="N107" s="166"/>
    </row>
    <row r="108" spans="1:14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  <c r="K108" s="166"/>
      <c r="L108" s="166"/>
      <c r="M108" s="166"/>
      <c r="N108" s="166"/>
    </row>
    <row r="109" spans="1:14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  <c r="K109" s="166"/>
      <c r="L109" s="166"/>
      <c r="M109" s="166"/>
      <c r="N109" s="166"/>
    </row>
    <row r="110" spans="1:14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  <c r="K110" s="166"/>
      <c r="L110" s="166"/>
      <c r="M110" s="166"/>
      <c r="N110" s="166"/>
    </row>
    <row r="111" spans="1:14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  <c r="K111" s="166"/>
      <c r="L111" s="166"/>
      <c r="M111" s="166"/>
      <c r="N111" s="166"/>
    </row>
    <row r="112" spans="1:14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  <c r="K112" s="166"/>
      <c r="L112" s="166"/>
      <c r="M112" s="166"/>
      <c r="N112" s="166"/>
    </row>
    <row r="113" spans="1:14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  <c r="K113" s="166"/>
      <c r="L113" s="166"/>
      <c r="M113" s="166"/>
      <c r="N113" s="166"/>
    </row>
    <row r="114" spans="1:14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166"/>
      <c r="N114" s="166"/>
    </row>
    <row r="115" spans="1:14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</row>
    <row r="116" spans="1:14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  <c r="K116" s="166"/>
      <c r="L116" s="166"/>
      <c r="M116" s="166"/>
      <c r="N116" s="166"/>
    </row>
    <row r="117" spans="1:14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  <c r="K117" s="166"/>
      <c r="L117" s="166"/>
      <c r="M117" s="166"/>
      <c r="N117" s="166"/>
    </row>
    <row r="118" spans="1:14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  <c r="K118" s="166"/>
      <c r="L118" s="166"/>
      <c r="M118" s="166"/>
      <c r="N118" s="166"/>
    </row>
    <row r="119" spans="1:14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</row>
    <row r="120" spans="1:14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  <c r="K120" s="166"/>
      <c r="L120" s="166"/>
      <c r="M120" s="166"/>
      <c r="N120" s="166"/>
    </row>
    <row r="121" spans="1:14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  <c r="K121" s="166"/>
      <c r="L121" s="166"/>
      <c r="M121" s="166"/>
      <c r="N121" s="166"/>
    </row>
    <row r="122" spans="1:14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  <c r="K122" s="166"/>
      <c r="L122" s="166"/>
      <c r="M122" s="166"/>
      <c r="N122" s="166"/>
    </row>
    <row r="123" spans="1:14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  <c r="K123" s="166"/>
      <c r="L123" s="166"/>
      <c r="M123" s="166"/>
      <c r="N123" s="166"/>
    </row>
    <row r="124" spans="1:14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  <c r="K124" s="166"/>
      <c r="L124" s="166"/>
      <c r="M124" s="166"/>
      <c r="N124" s="166"/>
    </row>
    <row r="125" spans="1:14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  <c r="K125" s="166"/>
      <c r="L125" s="166"/>
      <c r="M125" s="166"/>
      <c r="N125" s="166"/>
    </row>
    <row r="126" spans="1:14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  <c r="K126" s="166"/>
      <c r="L126" s="166"/>
      <c r="M126" s="166"/>
      <c r="N126" s="166"/>
    </row>
    <row r="127" spans="1:14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  <c r="K127" s="166"/>
      <c r="L127" s="166"/>
      <c r="M127" s="166"/>
      <c r="N127" s="166"/>
    </row>
    <row r="128" spans="1:14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  <c r="K128" s="166"/>
      <c r="L128" s="166"/>
      <c r="M128" s="166"/>
      <c r="N128" s="166"/>
    </row>
    <row r="129" spans="1:14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  <c r="K129" s="166"/>
      <c r="L129" s="166"/>
      <c r="M129" s="166"/>
      <c r="N129" s="166"/>
    </row>
    <row r="130" spans="1:14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  <c r="K130" s="166"/>
      <c r="L130" s="166"/>
      <c r="M130" s="166"/>
      <c r="N130" s="16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</row>
    <row r="135" spans="1:14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</row>
    <row r="136" spans="1:14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</row>
    <row r="137" spans="1:14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</row>
    <row r="138" spans="1:14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</row>
    <row r="139" spans="1:14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1.3278362401238866</v>
      </c>
      <c r="D143" s="207">
        <v>2.7723735408560231</v>
      </c>
      <c r="E143" s="207">
        <v>-0.21522733387141102</v>
      </c>
      <c r="F143" s="207">
        <v>-0.80271999356214963</v>
      </c>
      <c r="G143" s="207">
        <v>-6.3319561702892031</v>
      </c>
      <c r="H143" s="207">
        <v>1.2250060643864629</v>
      </c>
      <c r="I143" s="207">
        <v>-0.51318490446865894</v>
      </c>
      <c r="J143" s="207">
        <v>1.4927885964420113</v>
      </c>
      <c r="K143" s="207">
        <v>4.8677927446368727</v>
      </c>
      <c r="L143" s="207">
        <v>2.8946192634199122</v>
      </c>
      <c r="M143" s="207">
        <v>4.533152909336934</v>
      </c>
      <c r="N143" s="207">
        <v>4.193101436593011</v>
      </c>
    </row>
    <row r="144" spans="1:14" s="54" customFormat="1" ht="10.5" hidden="1" customHeight="1">
      <c r="A144" s="162"/>
      <c r="B144" s="77" t="s">
        <v>523</v>
      </c>
      <c r="C144" s="207">
        <v>0.35500846387026286</v>
      </c>
      <c r="D144" s="207">
        <v>3.7860861334595484</v>
      </c>
      <c r="E144" s="207">
        <v>-0.17435067852970576</v>
      </c>
      <c r="F144" s="207">
        <v>-0.45936682418317787</v>
      </c>
      <c r="G144" s="207">
        <v>-4.9477418736216379</v>
      </c>
      <c r="H144" s="207">
        <v>0.73432498587837358</v>
      </c>
      <c r="I144" s="207">
        <v>-5.5551146734401868E-2</v>
      </c>
      <c r="J144" s="207">
        <v>-4.9764998617646938E-2</v>
      </c>
      <c r="K144" s="207">
        <v>3.7855103982601577</v>
      </c>
      <c r="L144" s="207">
        <v>2.2362829937036821</v>
      </c>
      <c r="M144" s="207">
        <v>9.0964751158935542E-2</v>
      </c>
      <c r="N144" s="207">
        <v>0.27295632698766781</v>
      </c>
    </row>
    <row r="145" spans="1:14" s="54" customFormat="1" ht="10.5" hidden="1" customHeight="1">
      <c r="A145" s="162"/>
      <c r="B145" s="77" t="s">
        <v>524</v>
      </c>
      <c r="C145" s="207">
        <v>2.9892512560579974</v>
      </c>
      <c r="D145" s="207">
        <v>1.7099863201094365</v>
      </c>
      <c r="E145" s="207">
        <v>0.90658648132810526</v>
      </c>
      <c r="F145" s="207">
        <v>0.68662707185134764</v>
      </c>
      <c r="G145" s="207">
        <v>16.281650358115598</v>
      </c>
      <c r="H145" s="207">
        <v>0.3874256584536937</v>
      </c>
      <c r="I145" s="207">
        <v>5.5820231856439619</v>
      </c>
      <c r="J145" s="207">
        <v>-0.9404735560964923</v>
      </c>
      <c r="K145" s="207">
        <v>7.5207910418440065</v>
      </c>
      <c r="L145" s="207">
        <v>1.9143255870396132</v>
      </c>
      <c r="M145" s="207">
        <v>4.0599821731303791</v>
      </c>
      <c r="N145" s="207">
        <v>3.0362253088574107</v>
      </c>
    </row>
    <row r="146" spans="1:14" ht="15" hidden="1" customHeight="1">
      <c r="A146" s="162">
        <v>1992</v>
      </c>
      <c r="B146" s="77" t="s">
        <v>521</v>
      </c>
      <c r="C146" s="207">
        <v>2.1693788399219613</v>
      </c>
      <c r="D146" s="207">
        <v>-3.7435552566689267</v>
      </c>
      <c r="E146" s="207">
        <v>1.2517509345752842</v>
      </c>
      <c r="F146" s="207">
        <v>1.5723174988617359</v>
      </c>
      <c r="G146" s="207">
        <v>6.2245163529105696</v>
      </c>
      <c r="H146" s="207">
        <v>1.4878635024882385</v>
      </c>
      <c r="I146" s="207">
        <v>2.6622546439046317</v>
      </c>
      <c r="J146" s="207">
        <v>-2.0998547972746451</v>
      </c>
      <c r="K146" s="207">
        <v>2.6675599135174792</v>
      </c>
      <c r="L146" s="207">
        <v>3.5721727740898359</v>
      </c>
      <c r="M146" s="207">
        <v>2.7477326167282428</v>
      </c>
      <c r="N146" s="207">
        <v>5.4193198753556402</v>
      </c>
    </row>
    <row r="147" spans="1:14" ht="11.1" hidden="1" customHeight="1">
      <c r="A147" s="162"/>
      <c r="B147" s="77" t="s">
        <v>522</v>
      </c>
      <c r="C147" s="207">
        <v>1.1324352375393829</v>
      </c>
      <c r="D147" s="207">
        <v>-1.1644154634373507</v>
      </c>
      <c r="E147" s="207">
        <v>-0.4361771496043616</v>
      </c>
      <c r="F147" s="207">
        <v>-0.51898116327485866</v>
      </c>
      <c r="G147" s="207">
        <v>4.1773857650373714</v>
      </c>
      <c r="H147" s="207">
        <v>0.19013626432275998</v>
      </c>
      <c r="I147" s="207">
        <v>3.1133250311332574</v>
      </c>
      <c r="J147" s="207">
        <v>0.79863091842555889</v>
      </c>
      <c r="K147" s="207">
        <v>3.0194275545009504</v>
      </c>
      <c r="L147" s="207">
        <v>2.2303336878107842</v>
      </c>
      <c r="M147" s="207">
        <v>1.9926114816267955</v>
      </c>
      <c r="N147" s="207">
        <v>0.75825729340701287</v>
      </c>
    </row>
    <row r="148" spans="1:14" ht="11.1" hidden="1" customHeight="1">
      <c r="A148" s="162"/>
      <c r="B148" s="77" t="s">
        <v>523</v>
      </c>
      <c r="C148" s="207">
        <v>1.2385719993419428</v>
      </c>
      <c r="D148" s="207">
        <v>-2.544769085768138</v>
      </c>
      <c r="E148" s="207">
        <v>-1.2416918161623443</v>
      </c>
      <c r="F148" s="207">
        <v>-1.364801538030207</v>
      </c>
      <c r="G148" s="207">
        <v>1.2856694888679954</v>
      </c>
      <c r="H148" s="207">
        <v>0.38454495513641973</v>
      </c>
      <c r="I148" s="207">
        <v>2.0389315146348395</v>
      </c>
      <c r="J148" s="207">
        <v>3.0616864742501093</v>
      </c>
      <c r="K148" s="207">
        <v>3.7313217977140027</v>
      </c>
      <c r="L148" s="207">
        <v>1.8527369338468844</v>
      </c>
      <c r="M148" s="207">
        <v>3.9233912973795952</v>
      </c>
      <c r="N148" s="207">
        <v>2.959183673469397</v>
      </c>
    </row>
    <row r="149" spans="1:14" ht="11.1" hidden="1" customHeight="1">
      <c r="A149" s="162"/>
      <c r="B149" s="77" t="s">
        <v>524</v>
      </c>
      <c r="C149" s="207">
        <v>0.5550912598920803</v>
      </c>
      <c r="D149" s="207">
        <v>-1.8617021276595693</v>
      </c>
      <c r="E149" s="207">
        <v>-1.845180485356849</v>
      </c>
      <c r="F149" s="207">
        <v>-1.8882290239074138</v>
      </c>
      <c r="G149" s="207">
        <v>2.9295665634675032</v>
      </c>
      <c r="H149" s="207">
        <v>1.4891711717687599</v>
      </c>
      <c r="I149" s="207">
        <v>0.11835967416277526</v>
      </c>
      <c r="J149" s="207">
        <v>4.7992971281094015</v>
      </c>
      <c r="K149" s="207">
        <v>1.4377307169224594</v>
      </c>
      <c r="L149" s="207">
        <v>1.8687203268190444</v>
      </c>
      <c r="M149" s="207">
        <v>0.73562296624152168</v>
      </c>
      <c r="N149" s="207">
        <v>0.43359762140732983</v>
      </c>
    </row>
    <row r="150" spans="1:14" ht="15" hidden="1" customHeight="1">
      <c r="A150" s="162">
        <v>1993</v>
      </c>
      <c r="B150" s="77" t="s">
        <v>521</v>
      </c>
      <c r="C150" s="207">
        <v>0.23214890364151586</v>
      </c>
      <c r="D150" s="207">
        <v>4.4592264104459218</v>
      </c>
      <c r="E150" s="207">
        <v>-2.450492563613281</v>
      </c>
      <c r="F150" s="207">
        <v>-3.1589839101867625</v>
      </c>
      <c r="G150" s="207">
        <v>-0.8685190059029253</v>
      </c>
      <c r="H150" s="207">
        <v>-0.16993464052288232</v>
      </c>
      <c r="I150" s="207">
        <v>3.4353268428372701</v>
      </c>
      <c r="J150" s="207">
        <v>4.1812942101126396</v>
      </c>
      <c r="K150" s="207">
        <v>3.8990888445016054</v>
      </c>
      <c r="L150" s="207">
        <v>2.6663053786749771</v>
      </c>
      <c r="M150" s="207">
        <v>0.60012247397429519</v>
      </c>
      <c r="N150" s="207">
        <v>-2.1586283458739217</v>
      </c>
    </row>
    <row r="151" spans="1:14" ht="11.1" hidden="1" customHeight="1">
      <c r="A151" s="162"/>
      <c r="B151" s="77" t="s">
        <v>522</v>
      </c>
      <c r="C151" s="207">
        <v>1.0103879551928543</v>
      </c>
      <c r="D151" s="207">
        <v>-1.8867924528301927</v>
      </c>
      <c r="E151" s="207">
        <v>-1.126866020871347</v>
      </c>
      <c r="F151" s="207">
        <v>-1.2244636293700353</v>
      </c>
      <c r="G151" s="207">
        <v>2.3249639687476247</v>
      </c>
      <c r="H151" s="207">
        <v>1.1473746235432856</v>
      </c>
      <c r="I151" s="207">
        <v>1.3311819281968269</v>
      </c>
      <c r="J151" s="207">
        <v>2.4442991500276605</v>
      </c>
      <c r="K151" s="207">
        <v>2.8283998735910671</v>
      </c>
      <c r="L151" s="207">
        <v>1.8211090290057683</v>
      </c>
      <c r="M151" s="207">
        <v>1.7531044558071613</v>
      </c>
      <c r="N151" s="207">
        <v>2.0045385779122569</v>
      </c>
    </row>
    <row r="152" spans="1:14" ht="11.1" hidden="1" customHeight="1">
      <c r="A152" s="162"/>
      <c r="B152" s="77" t="s">
        <v>523</v>
      </c>
      <c r="C152" s="207">
        <v>0.78492179918869454</v>
      </c>
      <c r="D152" s="207">
        <v>-4.3269230769230802</v>
      </c>
      <c r="E152" s="207">
        <v>0.21866510161774499</v>
      </c>
      <c r="F152" s="207">
        <v>4.8677065530156938E-2</v>
      </c>
      <c r="G152" s="207">
        <v>2.142407057340904</v>
      </c>
      <c r="H152" s="207">
        <v>1.0259397705390256</v>
      </c>
      <c r="I152" s="207">
        <v>1.0483014861995912</v>
      </c>
      <c r="J152" s="207">
        <v>1.4728263537729021</v>
      </c>
      <c r="K152" s="207">
        <v>2.2665573938431578</v>
      </c>
      <c r="L152" s="207">
        <v>1.0808989346535753</v>
      </c>
      <c r="M152" s="207">
        <v>0.1136635558746093</v>
      </c>
      <c r="N152" s="207">
        <v>-6.1797058459944765E-3</v>
      </c>
    </row>
    <row r="153" spans="1:14" ht="11.1" hidden="1" customHeight="1">
      <c r="A153" s="162"/>
      <c r="B153" s="77" t="s">
        <v>524</v>
      </c>
      <c r="C153" s="207">
        <v>0.11237169641040623</v>
      </c>
      <c r="D153" s="207">
        <v>-0.67839195979900069</v>
      </c>
      <c r="E153" s="207">
        <v>-1.1183315701979666</v>
      </c>
      <c r="F153" s="207">
        <v>-1.4736568963466823</v>
      </c>
      <c r="G153" s="207">
        <v>-1.08865261095184</v>
      </c>
      <c r="H153" s="207">
        <v>-0.43568099181496223</v>
      </c>
      <c r="I153" s="207">
        <v>2.626395272488935E-2</v>
      </c>
      <c r="J153" s="207">
        <v>1.9836470075959198</v>
      </c>
      <c r="K153" s="207">
        <v>2.4567378728306295</v>
      </c>
      <c r="L153" s="207">
        <v>0.44363524464046122</v>
      </c>
      <c r="M153" s="207">
        <v>0.73199880489991642</v>
      </c>
      <c r="N153" s="207">
        <v>1.0629750942463261</v>
      </c>
    </row>
    <row r="154" spans="1:14" ht="15" hidden="1" customHeight="1">
      <c r="A154" s="162">
        <v>1994</v>
      </c>
      <c r="B154" s="77" t="s">
        <v>521</v>
      </c>
      <c r="C154" s="207">
        <v>1.8845703782198484</v>
      </c>
      <c r="D154" s="207">
        <v>-1.0371869466228105</v>
      </c>
      <c r="E154" s="207">
        <v>1.9171251719394746</v>
      </c>
      <c r="F154" s="207">
        <v>2.3505398999209746</v>
      </c>
      <c r="G154" s="207">
        <v>5.0445757053233962</v>
      </c>
      <c r="H154" s="207">
        <v>2.6641355234157515</v>
      </c>
      <c r="I154" s="207">
        <v>-0.77458316922673021</v>
      </c>
      <c r="J154" s="207">
        <v>0.75430523269604066</v>
      </c>
      <c r="K154" s="207">
        <v>2.234063355494726</v>
      </c>
      <c r="L154" s="207">
        <v>-1.2126937118639489</v>
      </c>
      <c r="M154" s="207">
        <v>2.1607593059468968</v>
      </c>
      <c r="N154" s="207">
        <v>3.4917140585825024</v>
      </c>
    </row>
    <row r="155" spans="1:14" ht="11.1" hidden="1" customHeight="1">
      <c r="A155" s="162"/>
      <c r="B155" s="77" t="s">
        <v>522</v>
      </c>
      <c r="C155" s="207">
        <v>0.74160975405371232</v>
      </c>
      <c r="D155" s="207">
        <v>4.7290388548057365</v>
      </c>
      <c r="E155" s="207">
        <v>0.6363934579877224</v>
      </c>
      <c r="F155" s="207">
        <v>0.57681998498981102</v>
      </c>
      <c r="G155" s="207">
        <v>1.4075160659402002</v>
      </c>
      <c r="H155" s="207">
        <v>0.79605108516804535</v>
      </c>
      <c r="I155" s="207">
        <v>0.53585604657315855</v>
      </c>
      <c r="J155" s="207">
        <v>-2.5473208400037635</v>
      </c>
      <c r="K155" s="207">
        <v>3.007698560703858</v>
      </c>
      <c r="L155" s="207">
        <v>0.61766682172945764</v>
      </c>
      <c r="M155" s="207">
        <v>0.17129501937955638</v>
      </c>
      <c r="N155" s="207">
        <v>0.46679272039706632</v>
      </c>
    </row>
    <row r="156" spans="1:14" ht="11.1" hidden="1" customHeight="1">
      <c r="A156" s="162"/>
      <c r="B156" s="77" t="s">
        <v>523</v>
      </c>
      <c r="C156" s="207">
        <v>1.1980486754675326</v>
      </c>
      <c r="D156" s="207">
        <v>12.448132780082986</v>
      </c>
      <c r="E156" s="207">
        <v>0.75623521522902593</v>
      </c>
      <c r="F156" s="207">
        <v>0.75473307180624261</v>
      </c>
      <c r="G156" s="207">
        <v>0.9161356982951645</v>
      </c>
      <c r="H156" s="207">
        <v>1.6386051645601185</v>
      </c>
      <c r="I156" s="207">
        <v>1.2370862670263847</v>
      </c>
      <c r="J156" s="207">
        <v>-2.1404068222447563</v>
      </c>
      <c r="K156" s="207">
        <v>1.8638009469872827</v>
      </c>
      <c r="L156" s="207">
        <v>1.2893946009811827</v>
      </c>
      <c r="M156" s="207">
        <v>1.3042533149771884</v>
      </c>
      <c r="N156" s="207">
        <v>1.7938010939245999</v>
      </c>
    </row>
    <row r="157" spans="1:14" ht="11.1" hidden="1" customHeight="1">
      <c r="A157" s="162"/>
      <c r="B157" s="77" t="s">
        <v>524</v>
      </c>
      <c r="C157" s="207">
        <v>1.8682686844999807</v>
      </c>
      <c r="D157" s="207">
        <v>3.2993271109181563</v>
      </c>
      <c r="E157" s="207">
        <v>2.9347605050561043</v>
      </c>
      <c r="F157" s="207">
        <v>3.2978543315417426</v>
      </c>
      <c r="G157" s="207">
        <v>2.358281287328083</v>
      </c>
      <c r="H157" s="207">
        <v>2.280618566162417</v>
      </c>
      <c r="I157" s="207">
        <v>1.0009749756256099</v>
      </c>
      <c r="J157" s="207">
        <v>-4.4139429248543678</v>
      </c>
      <c r="K157" s="207">
        <v>1.6815913596281291</v>
      </c>
      <c r="L157" s="207">
        <v>1.536705971852399</v>
      </c>
      <c r="M157" s="207">
        <v>1.9583720763893808</v>
      </c>
      <c r="N157" s="207">
        <v>1.4213080656343919</v>
      </c>
    </row>
    <row r="158" spans="1:14" ht="15" hidden="1" customHeight="1">
      <c r="A158" s="162">
        <v>1995</v>
      </c>
      <c r="B158" s="77" t="s">
        <v>521</v>
      </c>
      <c r="C158" s="207">
        <v>0.63079504382103835</v>
      </c>
      <c r="D158" s="207">
        <v>0</v>
      </c>
      <c r="E158" s="207">
        <v>-0.54058422607555201</v>
      </c>
      <c r="F158" s="207">
        <v>-0.8839224442555178</v>
      </c>
      <c r="G158" s="207">
        <v>0.10669511869832604</v>
      </c>
      <c r="H158" s="207">
        <v>1.0558114494227482</v>
      </c>
      <c r="I158" s="207">
        <v>2.1558658858356523</v>
      </c>
      <c r="J158" s="207">
        <v>-1.1208677685950335</v>
      </c>
      <c r="K158" s="207">
        <v>2.8885154061624689</v>
      </c>
      <c r="L158" s="207">
        <v>1.8780749731525361</v>
      </c>
      <c r="M158" s="207">
        <v>0.60611162555770193</v>
      </c>
      <c r="N158" s="207">
        <v>-0.39307280391932409</v>
      </c>
    </row>
    <row r="159" spans="1:14" ht="11.1" hidden="1" customHeight="1">
      <c r="A159" s="162"/>
      <c r="B159" s="77" t="s">
        <v>522</v>
      </c>
      <c r="C159" s="207">
        <v>1.3815027674863245</v>
      </c>
      <c r="D159" s="207">
        <v>-0.71443580584157473</v>
      </c>
      <c r="E159" s="207">
        <v>1.3244973320452544</v>
      </c>
      <c r="F159" s="207">
        <v>1.2018187454789739</v>
      </c>
      <c r="G159" s="207">
        <v>-1.1524114042099569</v>
      </c>
      <c r="H159" s="207">
        <v>1.3333530647882412</v>
      </c>
      <c r="I159" s="207">
        <v>2.3623535340808814</v>
      </c>
      <c r="J159" s="207">
        <v>4.5342945201901443</v>
      </c>
      <c r="K159" s="207">
        <v>1.1456200723091001</v>
      </c>
      <c r="L159" s="207">
        <v>1.0737136273380372</v>
      </c>
      <c r="M159" s="207">
        <v>1.97333556466684</v>
      </c>
      <c r="N159" s="207">
        <v>1.4183585930797875</v>
      </c>
    </row>
    <row r="160" spans="1:14" ht="11.1" hidden="1" customHeight="1">
      <c r="A160" s="162"/>
      <c r="B160" s="77" t="s">
        <v>523</v>
      </c>
      <c r="C160" s="207">
        <v>0.69064339864478086</v>
      </c>
      <c r="D160" s="207">
        <v>-6.8148148148148238</v>
      </c>
      <c r="E160" s="207">
        <v>4.4552955642984671E-3</v>
      </c>
      <c r="F160" s="207">
        <v>-0.119469433183923</v>
      </c>
      <c r="G160" s="207">
        <v>-1.7319226362962468</v>
      </c>
      <c r="H160" s="207">
        <v>0.45125958378973507</v>
      </c>
      <c r="I160" s="207">
        <v>1.9939688596221288</v>
      </c>
      <c r="J160" s="207">
        <v>2.8234471040927502</v>
      </c>
      <c r="K160" s="207">
        <v>2.049956933677862</v>
      </c>
      <c r="L160" s="207">
        <v>1.1180907569547003</v>
      </c>
      <c r="M160" s="207">
        <v>1.3689637723772989</v>
      </c>
      <c r="N160" s="207">
        <v>1.0601703039530719</v>
      </c>
    </row>
    <row r="161" spans="1:14" ht="11.1" hidden="1" customHeight="1">
      <c r="A161" s="162"/>
      <c r="B161" s="77" t="s">
        <v>524</v>
      </c>
      <c r="C161" s="207">
        <v>0.13330006607247924</v>
      </c>
      <c r="D161" s="207">
        <v>3.7020213490801694</v>
      </c>
      <c r="E161" s="207">
        <v>-1.22158761839421</v>
      </c>
      <c r="F161" s="207">
        <v>-1.4292140345137767</v>
      </c>
      <c r="G161" s="207">
        <v>-2.0984775750925877</v>
      </c>
      <c r="H161" s="207">
        <v>-5.233775296579779E-2</v>
      </c>
      <c r="I161" s="207">
        <v>1.7196645145719032</v>
      </c>
      <c r="J161" s="207">
        <v>3.9900855365474257</v>
      </c>
      <c r="K161" s="207">
        <v>1.2765867656988377</v>
      </c>
      <c r="L161" s="207">
        <v>0.74114938117624263</v>
      </c>
      <c r="M161" s="207">
        <v>0.38989773616471268</v>
      </c>
      <c r="N161" s="207">
        <v>0.6919256737905215</v>
      </c>
    </row>
    <row r="162" spans="1:14" ht="15" hidden="1" customHeight="1">
      <c r="A162" s="162">
        <v>1996</v>
      </c>
      <c r="B162" s="77" t="s">
        <v>521</v>
      </c>
      <c r="C162" s="207">
        <v>-0.11212753930807651</v>
      </c>
      <c r="D162" s="207">
        <v>5.1029347349978309</v>
      </c>
      <c r="E162" s="207">
        <v>-0.39419087136928965</v>
      </c>
      <c r="F162" s="207">
        <v>-0.41486029579539263</v>
      </c>
      <c r="G162" s="207">
        <v>-3.3132530120481931</v>
      </c>
      <c r="H162" s="207">
        <v>-1.2087624367254364</v>
      </c>
      <c r="I162" s="207">
        <v>-2.9362913750148323</v>
      </c>
      <c r="J162" s="207">
        <v>1.0562228349768787</v>
      </c>
      <c r="K162" s="207">
        <v>0.71254453403338402</v>
      </c>
      <c r="L162" s="207">
        <v>1.0761648532178043</v>
      </c>
      <c r="M162" s="207">
        <v>1.0804854121030587</v>
      </c>
      <c r="N162" s="207">
        <v>0.9199224161817483</v>
      </c>
    </row>
    <row r="163" spans="1:14" ht="11.1" hidden="1" customHeight="1">
      <c r="A163" s="162"/>
      <c r="B163" s="77" t="s">
        <v>522</v>
      </c>
      <c r="C163" s="207">
        <v>0.64834426225721131</v>
      </c>
      <c r="D163" s="207">
        <v>2.3546572202542109</v>
      </c>
      <c r="E163" s="207">
        <v>0.13946369868595809</v>
      </c>
      <c r="F163" s="207">
        <v>0.29577787498178054</v>
      </c>
      <c r="G163" s="207">
        <v>2.0104325146707254</v>
      </c>
      <c r="H163" s="207">
        <v>0.90993418437209073</v>
      </c>
      <c r="I163" s="207">
        <v>1.8517386787263916</v>
      </c>
      <c r="J163" s="207">
        <v>-1.567775054340288</v>
      </c>
      <c r="K163" s="207">
        <v>1.0343614886530617</v>
      </c>
      <c r="L163" s="207">
        <v>0.86212988481379682</v>
      </c>
      <c r="M163" s="207">
        <v>0.53047929269428096</v>
      </c>
      <c r="N163" s="207">
        <v>0.75778375706991596</v>
      </c>
    </row>
    <row r="164" spans="1:14" ht="11.1" hidden="1" customHeight="1">
      <c r="A164" s="162"/>
      <c r="B164" s="77" t="s">
        <v>523</v>
      </c>
      <c r="C164" s="207">
        <v>0.47687237811986449</v>
      </c>
      <c r="D164" s="207">
        <v>2.3615635179153003</v>
      </c>
      <c r="E164" s="207">
        <v>4.5217359848791716E-2</v>
      </c>
      <c r="F164" s="207">
        <v>3.738240119621139E-2</v>
      </c>
      <c r="G164" s="207">
        <v>-0.14559142075920306</v>
      </c>
      <c r="H164" s="207">
        <v>0.20865251331436241</v>
      </c>
      <c r="I164" s="207">
        <v>1.0440417616704565</v>
      </c>
      <c r="J164" s="207">
        <v>0.43694794211614862</v>
      </c>
      <c r="K164" s="207">
        <v>0.42793668994043799</v>
      </c>
      <c r="L164" s="207">
        <v>0.79637544080897271</v>
      </c>
      <c r="M164" s="207">
        <v>1.161160631629059</v>
      </c>
      <c r="N164" s="207">
        <v>0.62673715188836354</v>
      </c>
    </row>
    <row r="165" spans="1:14" ht="11.1" hidden="1" customHeight="1">
      <c r="A165" s="162"/>
      <c r="B165" s="77" t="s">
        <v>524</v>
      </c>
      <c r="C165" s="207">
        <v>0.60205465998528496</v>
      </c>
      <c r="D165" s="207">
        <v>-6.1455847255369775</v>
      </c>
      <c r="E165" s="207">
        <v>0.50258978368754015</v>
      </c>
      <c r="F165" s="207">
        <v>0.41105275176980172</v>
      </c>
      <c r="G165" s="207">
        <v>-0.89615931721195352</v>
      </c>
      <c r="H165" s="207">
        <v>0.75715658580621437</v>
      </c>
      <c r="I165" s="207">
        <v>2.8028503562945559</v>
      </c>
      <c r="J165" s="207">
        <v>2.806754923515939</v>
      </c>
      <c r="K165" s="207">
        <v>0.18145490132116038</v>
      </c>
      <c r="L165" s="207">
        <v>0.39851714550511019</v>
      </c>
      <c r="M165" s="207">
        <v>0.91774303195104778</v>
      </c>
      <c r="N165" s="207">
        <v>0.46577123050262514</v>
      </c>
    </row>
    <row r="166" spans="1:14" ht="15" hidden="1" customHeight="1">
      <c r="A166" s="162">
        <v>1997</v>
      </c>
      <c r="B166" s="77" t="s">
        <v>521</v>
      </c>
      <c r="C166" s="207">
        <v>0.45224419370217106</v>
      </c>
      <c r="D166" s="207">
        <v>-0.19071837253655133</v>
      </c>
      <c r="E166" s="207">
        <v>0.86074309921480108</v>
      </c>
      <c r="F166" s="207">
        <v>1.2115698720202062</v>
      </c>
      <c r="G166" s="207">
        <v>-2.6374336156164873</v>
      </c>
      <c r="H166" s="207">
        <v>0.67487499638718873</v>
      </c>
      <c r="I166" s="207">
        <v>3.5293438077633681</v>
      </c>
      <c r="J166" s="207">
        <v>2.561769122264181</v>
      </c>
      <c r="K166" s="207">
        <v>-0.23607464843193782</v>
      </c>
      <c r="L166" s="207">
        <v>0.18462106526354205</v>
      </c>
      <c r="M166" s="207">
        <v>-2.2022436976968152E-2</v>
      </c>
      <c r="N166" s="207">
        <v>1.0296495956873173</v>
      </c>
    </row>
    <row r="167" spans="1:14" ht="11.1" hidden="1" customHeight="1">
      <c r="A167" s="162"/>
      <c r="B167" s="77" t="s">
        <v>522</v>
      </c>
      <c r="C167" s="207">
        <v>0.6249124218576867</v>
      </c>
      <c r="D167" s="207">
        <v>3.7367303609341889</v>
      </c>
      <c r="E167" s="207">
        <v>0.20420902443373734</v>
      </c>
      <c r="F167" s="207">
        <v>0.32888689150816219</v>
      </c>
      <c r="G167" s="207">
        <v>0.37224044521433086</v>
      </c>
      <c r="H167" s="207">
        <v>1.0320821072274242</v>
      </c>
      <c r="I167" s="207">
        <v>0.35150365452214771</v>
      </c>
      <c r="J167" s="207">
        <v>0.8917480035492531</v>
      </c>
      <c r="K167" s="207">
        <v>1.3830807205075217</v>
      </c>
      <c r="L167" s="207">
        <v>1.2415921864922268</v>
      </c>
      <c r="M167" s="207">
        <v>6.9969032224605598E-2</v>
      </c>
      <c r="N167" s="207">
        <v>2.6679472813611937E-2</v>
      </c>
    </row>
    <row r="168" spans="1:14" ht="11.1" hidden="1" customHeight="1">
      <c r="A168" s="162"/>
      <c r="B168" s="77" t="s">
        <v>523</v>
      </c>
      <c r="C168" s="207">
        <v>0.5698216864655592</v>
      </c>
      <c r="D168" s="207">
        <v>1.5759312320917047</v>
      </c>
      <c r="E168" s="207">
        <v>1.200509037189974</v>
      </c>
      <c r="F168" s="207">
        <v>1.5036445819929298</v>
      </c>
      <c r="G168" s="207">
        <v>-1.6780494969523403</v>
      </c>
      <c r="H168" s="207">
        <v>0.89651057058421202</v>
      </c>
      <c r="I168" s="207">
        <v>1.934838207494721</v>
      </c>
      <c r="J168" s="207">
        <v>-0.91904489688228352</v>
      </c>
      <c r="K168" s="207">
        <v>0.79679671623171089</v>
      </c>
      <c r="L168" s="207">
        <v>0.66210097608698959</v>
      </c>
      <c r="M168" s="207">
        <v>0.16832619026038742</v>
      </c>
      <c r="N168" s="207">
        <v>-0.10135495572387754</v>
      </c>
    </row>
    <row r="169" spans="1:14" ht="11.1" hidden="1" customHeight="1">
      <c r="A169" s="162"/>
      <c r="B169" s="77" t="s">
        <v>524</v>
      </c>
      <c r="C169" s="207">
        <v>1.0047703701056889</v>
      </c>
      <c r="D169" s="207">
        <v>2.7402780576264405</v>
      </c>
      <c r="E169" s="207">
        <v>2.334722735187043</v>
      </c>
      <c r="F169" s="207">
        <v>2.4020861541547589</v>
      </c>
      <c r="G169" s="207">
        <v>-0.29502931620420725</v>
      </c>
      <c r="H169" s="207">
        <v>1.165950855453076</v>
      </c>
      <c r="I169" s="207">
        <v>1.4454019853823468</v>
      </c>
      <c r="J169" s="207">
        <v>-4.362684182496011</v>
      </c>
      <c r="K169" s="207">
        <v>0.95418704461522452</v>
      </c>
      <c r="L169" s="207">
        <v>1.6048099091361223</v>
      </c>
      <c r="M169" s="207">
        <v>0.52610488489031582</v>
      </c>
      <c r="N169" s="207">
        <v>0.43787045442410033</v>
      </c>
    </row>
    <row r="170" spans="1:14" ht="15" hidden="1" customHeight="1">
      <c r="A170" s="162">
        <v>1998</v>
      </c>
      <c r="B170" s="77" t="s">
        <v>521</v>
      </c>
      <c r="C170" s="207">
        <v>0.67482858425296399</v>
      </c>
      <c r="D170" s="207">
        <v>-3.1378701706216958</v>
      </c>
      <c r="E170" s="207">
        <v>0.50699045311198176</v>
      </c>
      <c r="F170" s="207">
        <v>0.62879529872674311</v>
      </c>
      <c r="G170" s="207">
        <v>0.45696306839464285</v>
      </c>
      <c r="H170" s="207">
        <v>2.3732305165430176</v>
      </c>
      <c r="I170" s="207">
        <v>6.6347653099629014</v>
      </c>
      <c r="J170" s="207">
        <v>-3.0999118288551557</v>
      </c>
      <c r="K170" s="207">
        <v>-6.7229549364284935E-2</v>
      </c>
      <c r="L170" s="207">
        <v>0.10900516106069347</v>
      </c>
      <c r="M170" s="207">
        <v>0.34461475156876986</v>
      </c>
      <c r="N170" s="207">
        <v>-0.28709660269021242</v>
      </c>
    </row>
    <row r="171" spans="1:14" ht="11.1" hidden="1" customHeight="1">
      <c r="A171" s="162"/>
      <c r="B171" s="77" t="s">
        <v>522</v>
      </c>
      <c r="C171" s="207">
        <v>9.5318625566932269E-2</v>
      </c>
      <c r="D171" s="207">
        <v>-4.4745899979753005</v>
      </c>
      <c r="E171" s="207">
        <v>0.5702658105554832</v>
      </c>
      <c r="F171" s="207">
        <v>0.42144400537267757</v>
      </c>
      <c r="G171" s="207">
        <v>-4.4593586875466116</v>
      </c>
      <c r="H171" s="207">
        <v>-0.31408060042423358</v>
      </c>
      <c r="I171" s="207">
        <v>2.4353350476478539</v>
      </c>
      <c r="J171" s="207">
        <v>-0.92907427805181442</v>
      </c>
      <c r="K171" s="207">
        <v>-0.1404855656028019</v>
      </c>
      <c r="L171" s="207">
        <v>1.2644163463034346</v>
      </c>
      <c r="M171" s="207">
        <v>0.65610743759290813</v>
      </c>
      <c r="N171" s="207">
        <v>0.61850173287123766</v>
      </c>
    </row>
    <row r="172" spans="1:14" ht="11.1" hidden="1" customHeight="1">
      <c r="A172" s="162"/>
      <c r="B172" s="77" t="s">
        <v>523</v>
      </c>
      <c r="C172" s="207">
        <v>0.37608420424402311</v>
      </c>
      <c r="D172" s="207">
        <v>0.3815175922000833</v>
      </c>
      <c r="E172" s="207">
        <v>-0.538128028564131</v>
      </c>
      <c r="F172" s="207">
        <v>-0.79573540101768003</v>
      </c>
      <c r="G172" s="207">
        <v>-0.44879800187324292</v>
      </c>
      <c r="H172" s="207">
        <v>0.35598837922994164</v>
      </c>
      <c r="I172" s="207">
        <v>1.0632014176019027</v>
      </c>
      <c r="J172" s="207">
        <v>4.3553922753420125</v>
      </c>
      <c r="K172" s="207">
        <v>0.1922009986526092</v>
      </c>
      <c r="L172" s="207">
        <v>1.5360983102918624</v>
      </c>
      <c r="M172" s="207">
        <v>3.4373886031474399E-2</v>
      </c>
      <c r="N172" s="207">
        <v>1.2823909702718481</v>
      </c>
    </row>
    <row r="173" spans="1:14" ht="11.1" hidden="1" customHeight="1">
      <c r="A173" s="162"/>
      <c r="B173" s="77" t="s">
        <v>524</v>
      </c>
      <c r="C173" s="207">
        <v>0.20242074222396411</v>
      </c>
      <c r="D173" s="207">
        <v>1.9847972972973054</v>
      </c>
      <c r="E173" s="207">
        <v>-1.3299486311614857</v>
      </c>
      <c r="F173" s="207">
        <v>-1.2486077730230534</v>
      </c>
      <c r="G173" s="207">
        <v>-1.77192363479557</v>
      </c>
      <c r="H173" s="207">
        <v>-0.27046127918670493</v>
      </c>
      <c r="I173" s="207">
        <v>1.1445548412234388</v>
      </c>
      <c r="J173" s="207">
        <v>9.6210857884009471</v>
      </c>
      <c r="K173" s="207">
        <v>-7.7128448531581739E-2</v>
      </c>
      <c r="L173" s="207">
        <v>0.9293278582234592</v>
      </c>
      <c r="M173" s="207">
        <v>0.20235443843461098</v>
      </c>
      <c r="N173" s="207">
        <v>0.92607126039867182</v>
      </c>
    </row>
    <row r="174" spans="1:14" ht="15" hidden="1" customHeight="1">
      <c r="A174" s="162">
        <v>1999</v>
      </c>
      <c r="B174" s="77" t="s">
        <v>521</v>
      </c>
      <c r="C174" s="207">
        <v>0.2626590079604938</v>
      </c>
      <c r="D174" s="207">
        <v>-0.18633540372671575</v>
      </c>
      <c r="E174" s="207">
        <v>0.45737649535260516</v>
      </c>
      <c r="F174" s="207">
        <v>0.16522220903082996</v>
      </c>
      <c r="G174" s="207">
        <v>-0.21151773955379838</v>
      </c>
      <c r="H174" s="207">
        <v>-1.3859551097725671</v>
      </c>
      <c r="I174" s="207">
        <v>-2.6532479414455565</v>
      </c>
      <c r="J174" s="207">
        <v>5.3919290090851462</v>
      </c>
      <c r="K174" s="207">
        <v>-0.8688595970391475</v>
      </c>
      <c r="L174" s="207">
        <v>1.7516059957173269</v>
      </c>
      <c r="M174" s="207">
        <v>0.79254197678260141</v>
      </c>
      <c r="N174" s="207">
        <v>0.13996889580094773</v>
      </c>
    </row>
    <row r="175" spans="1:14" ht="11.1" hidden="1" customHeight="1">
      <c r="A175" s="162"/>
      <c r="B175" s="77" t="s">
        <v>522</v>
      </c>
      <c r="C175" s="207">
        <v>0.39252120898269993</v>
      </c>
      <c r="D175" s="207">
        <v>0.8089607965152652</v>
      </c>
      <c r="E175" s="207">
        <v>-0.82780743129629286</v>
      </c>
      <c r="F175" s="207">
        <v>-0.40002765623302139</v>
      </c>
      <c r="G175" s="207">
        <v>1.0998240281554956</v>
      </c>
      <c r="H175" s="207">
        <v>-1.9347171167183319E-2</v>
      </c>
      <c r="I175" s="207">
        <v>0.40561931143648167</v>
      </c>
      <c r="J175" s="207">
        <v>5.7615973697927103</v>
      </c>
      <c r="K175" s="207">
        <v>-0.45520793818755578</v>
      </c>
      <c r="L175" s="207">
        <v>0.81442821667579324</v>
      </c>
      <c r="M175" s="207">
        <v>0.6287960886111108</v>
      </c>
      <c r="N175" s="207">
        <v>1.4857379510275734</v>
      </c>
    </row>
    <row r="176" spans="1:14" ht="11.1" hidden="1" customHeight="1">
      <c r="A176" s="162"/>
      <c r="B176" s="77" t="s">
        <v>523</v>
      </c>
      <c r="C176" s="207">
        <v>0.82596982641848626</v>
      </c>
      <c r="D176" s="207">
        <v>-0.90534979423870254</v>
      </c>
      <c r="E176" s="207">
        <v>1.1842551452494945</v>
      </c>
      <c r="F176" s="207">
        <v>1.8495011801106926</v>
      </c>
      <c r="G176" s="207">
        <v>0.88611100122631115</v>
      </c>
      <c r="H176" s="207">
        <v>1.3338309282910501</v>
      </c>
      <c r="I176" s="207">
        <v>1.5666568134791561</v>
      </c>
      <c r="J176" s="207">
        <v>-1.4140571688528354</v>
      </c>
      <c r="K176" s="207">
        <v>0.3369501995627644</v>
      </c>
      <c r="L176" s="207">
        <v>1.1293184427512841</v>
      </c>
      <c r="M176" s="207">
        <v>0.74382959540177751</v>
      </c>
      <c r="N176" s="207">
        <v>0.2856559885737795</v>
      </c>
    </row>
    <row r="177" spans="1:14" ht="11.1" hidden="1" customHeight="1">
      <c r="A177" s="162"/>
      <c r="B177" s="77" t="s">
        <v>524</v>
      </c>
      <c r="C177" s="207">
        <v>0.66744338016542315</v>
      </c>
      <c r="D177" s="207">
        <v>-2.0764119601309972E-2</v>
      </c>
      <c r="E177" s="207">
        <v>0.92634762956407712</v>
      </c>
      <c r="F177" s="207">
        <v>1.3651013115488269</v>
      </c>
      <c r="G177" s="207">
        <v>0.31368858565659252</v>
      </c>
      <c r="H177" s="207">
        <v>1.3476463928634672</v>
      </c>
      <c r="I177" s="207">
        <v>1.1204889406286327</v>
      </c>
      <c r="J177" s="207">
        <v>-6.8525283599307869</v>
      </c>
      <c r="K177" s="207">
        <v>1.5971375457253032</v>
      </c>
      <c r="L177" s="207">
        <v>2.0620897494117116</v>
      </c>
      <c r="M177" s="207">
        <v>0.58793551354241913</v>
      </c>
      <c r="N177" s="207">
        <v>1.2207527975584895</v>
      </c>
    </row>
    <row r="178" spans="1:14" ht="15" hidden="1" customHeight="1">
      <c r="A178" s="162">
        <v>2000</v>
      </c>
      <c r="B178" s="77" t="s">
        <v>521</v>
      </c>
      <c r="C178" s="207">
        <v>0.78088799584892854</v>
      </c>
      <c r="D178" s="207">
        <v>3.4475597092419292</v>
      </c>
      <c r="E178" s="207">
        <v>1.0864290032269253</v>
      </c>
      <c r="F178" s="207">
        <v>1.235291292445126</v>
      </c>
      <c r="G178" s="207">
        <v>-1.2586483211507584</v>
      </c>
      <c r="H178" s="207">
        <v>1.3001170912908293</v>
      </c>
      <c r="I178" s="207">
        <v>0.34537343502660178</v>
      </c>
      <c r="J178" s="207">
        <v>-3.4512653263427211</v>
      </c>
      <c r="K178" s="207">
        <v>1.6979498681777017</v>
      </c>
      <c r="L178" s="207">
        <v>1.8869450905045966</v>
      </c>
      <c r="M178" s="207">
        <v>0.12357273491177523</v>
      </c>
      <c r="N178" s="207">
        <v>2.2060301507537758</v>
      </c>
    </row>
    <row r="179" spans="1:14" ht="11.1" hidden="1" customHeight="1">
      <c r="A179" s="162"/>
      <c r="B179" s="77" t="s">
        <v>522</v>
      </c>
      <c r="C179" s="207">
        <v>0.93861898001992472</v>
      </c>
      <c r="D179" s="207">
        <v>2.0879341497691257</v>
      </c>
      <c r="E179" s="207">
        <v>2.769425142135205</v>
      </c>
      <c r="F179" s="207">
        <v>3.1568160469110325</v>
      </c>
      <c r="G179" s="207">
        <v>-2.0347571355053304</v>
      </c>
      <c r="H179" s="207">
        <v>1.7045982967303104</v>
      </c>
      <c r="I179" s="207">
        <v>2.8682059371862891</v>
      </c>
      <c r="J179" s="207">
        <v>-8.9023816650275762</v>
      </c>
      <c r="K179" s="207">
        <v>1.2710634757878694</v>
      </c>
      <c r="L179" s="207">
        <v>1.3517805391242206</v>
      </c>
      <c r="M179" s="207">
        <v>0.43073657187993319</v>
      </c>
      <c r="N179" s="207">
        <v>0.3146664044446652</v>
      </c>
    </row>
    <row r="180" spans="1:14" ht="11.1" hidden="1" customHeight="1">
      <c r="A180" s="162"/>
      <c r="B180" s="77" t="s">
        <v>523</v>
      </c>
      <c r="C180" s="207">
        <v>0.45885810243493097</v>
      </c>
      <c r="D180" s="207">
        <v>1.9469026548672588</v>
      </c>
      <c r="E180" s="207">
        <v>1.2441297238818834</v>
      </c>
      <c r="F180" s="207">
        <v>1.2858956198605398</v>
      </c>
      <c r="G180" s="207">
        <v>-2.1133874813108662</v>
      </c>
      <c r="H180" s="207">
        <v>0.47158719790986936</v>
      </c>
      <c r="I180" s="207">
        <v>2.3607044937032526</v>
      </c>
      <c r="J180" s="207">
        <v>-6.3647031213330081</v>
      </c>
      <c r="K180" s="207">
        <v>0.68009016925840626</v>
      </c>
      <c r="L180" s="207">
        <v>0.85391409937523122</v>
      </c>
      <c r="M180" s="207">
        <v>0.69064677472871949</v>
      </c>
      <c r="N180" s="207">
        <v>1.1027790030877895</v>
      </c>
    </row>
    <row r="181" spans="1:14" ht="11.1" hidden="1" customHeight="1">
      <c r="A181" s="162"/>
      <c r="B181" s="77" t="s">
        <v>524</v>
      </c>
      <c r="C181" s="207">
        <v>0.5501623532656339</v>
      </c>
      <c r="D181" s="207">
        <v>1.350308641975289</v>
      </c>
      <c r="E181" s="207">
        <v>1.3939820773732947</v>
      </c>
      <c r="F181" s="207">
        <v>1.5937738384975688</v>
      </c>
      <c r="G181" s="207">
        <v>-1.2838507265521883</v>
      </c>
      <c r="H181" s="207">
        <v>0.83473105277526827</v>
      </c>
      <c r="I181" s="207">
        <v>1.8749716257320443</v>
      </c>
      <c r="J181" s="207">
        <v>-2.2457266028372374</v>
      </c>
      <c r="K181" s="207">
        <v>0.39846685135289306</v>
      </c>
      <c r="L181" s="207">
        <v>0.45247111370036919</v>
      </c>
      <c r="M181" s="207">
        <v>0.22945017391835165</v>
      </c>
      <c r="N181" s="207">
        <v>-0.41690905565249636</v>
      </c>
    </row>
    <row r="182" spans="1:14" ht="15" hidden="1" customHeight="1">
      <c r="A182" s="162">
        <v>2001</v>
      </c>
      <c r="B182" s="77" t="s">
        <v>521</v>
      </c>
      <c r="C182" s="207">
        <v>1.3569705269326704</v>
      </c>
      <c r="D182" s="207">
        <v>6.6044918157594452</v>
      </c>
      <c r="E182" s="207">
        <v>0.68581191668062047</v>
      </c>
      <c r="F182" s="207">
        <v>1.1236155929597516</v>
      </c>
      <c r="G182" s="207">
        <v>-1.1750930456237114</v>
      </c>
      <c r="H182" s="207">
        <v>2.5440666382989576</v>
      </c>
      <c r="I182" s="207">
        <v>3.9928698752228087</v>
      </c>
      <c r="J182" s="207">
        <v>1.2614737705758614</v>
      </c>
      <c r="K182" s="207">
        <v>2.0449047475052993</v>
      </c>
      <c r="L182" s="207">
        <v>1.3841633158057505</v>
      </c>
      <c r="M182" s="207">
        <v>0.78662494063780741</v>
      </c>
      <c r="N182" s="207">
        <v>0.22393145750170618</v>
      </c>
    </row>
    <row r="183" spans="1:14" ht="11.1" hidden="1" customHeight="1">
      <c r="A183" s="162"/>
      <c r="B183" s="77" t="s">
        <v>522</v>
      </c>
      <c r="C183" s="207">
        <v>0.58390688653385325</v>
      </c>
      <c r="D183" s="207">
        <v>4.2313872522763916</v>
      </c>
      <c r="E183" s="207">
        <v>-0.61215427556456348</v>
      </c>
      <c r="F183" s="207">
        <v>-1.0227353086768858</v>
      </c>
      <c r="G183" s="207">
        <v>-1.1128977657413657</v>
      </c>
      <c r="H183" s="207">
        <v>1.2285290345295863</v>
      </c>
      <c r="I183" s="207">
        <v>1.3541309564621287</v>
      </c>
      <c r="J183" s="207">
        <v>4.8108573454195493</v>
      </c>
      <c r="K183" s="207">
        <v>0.73897099677742517</v>
      </c>
      <c r="L183" s="207">
        <v>0.69216688277018079</v>
      </c>
      <c r="M183" s="207">
        <v>0.59321726733439561</v>
      </c>
      <c r="N183" s="207">
        <v>0.72857975519720242</v>
      </c>
    </row>
    <row r="184" spans="1:14" ht="11.1" hidden="1" customHeight="1">
      <c r="A184" s="162"/>
      <c r="B184" s="77" t="s">
        <v>523</v>
      </c>
      <c r="C184" s="207">
        <v>0.40827807752594936</v>
      </c>
      <c r="D184" s="207">
        <v>0.65090784515244593</v>
      </c>
      <c r="E184" s="207">
        <v>-0.85926280516993359</v>
      </c>
      <c r="F184" s="207">
        <v>-1.1199328397531616</v>
      </c>
      <c r="G184" s="207">
        <v>-0.97993067739312778</v>
      </c>
      <c r="H184" s="207">
        <v>0.48321180577120515</v>
      </c>
      <c r="I184" s="207">
        <v>0.70607136817181981</v>
      </c>
      <c r="J184" s="207">
        <v>5.2712953568150027</v>
      </c>
      <c r="K184" s="207">
        <v>0.96519772764878553</v>
      </c>
      <c r="L184" s="207">
        <v>0.6760467362281446</v>
      </c>
      <c r="M184" s="207">
        <v>0.73264472736008202</v>
      </c>
      <c r="N184" s="207">
        <v>0.63651268203300049</v>
      </c>
    </row>
    <row r="185" spans="1:14" ht="11.1" hidden="1" customHeight="1">
      <c r="A185" s="162"/>
      <c r="B185" s="77" t="s">
        <v>524</v>
      </c>
      <c r="C185" s="207">
        <v>1.2062525375558124</v>
      </c>
      <c r="D185" s="207">
        <v>-3.3696392103471879</v>
      </c>
      <c r="E185" s="207">
        <v>-0.6236772007757736</v>
      </c>
      <c r="F185" s="207">
        <v>-0.82101213002519557</v>
      </c>
      <c r="G185" s="207">
        <v>-0.35868625756266681</v>
      </c>
      <c r="H185" s="207">
        <v>1.0371853829797715</v>
      </c>
      <c r="I185" s="207">
        <v>2.9892102943028647</v>
      </c>
      <c r="J185" s="207">
        <v>15.375436019827433</v>
      </c>
      <c r="K185" s="207">
        <v>1.1489857605885021</v>
      </c>
      <c r="L185" s="207">
        <v>0.41381385900231749</v>
      </c>
      <c r="M185" s="207">
        <v>1.036127339930843</v>
      </c>
      <c r="N185" s="207">
        <v>1.8064206995687613</v>
      </c>
    </row>
    <row r="186" spans="1:14" ht="15" hidden="1" customHeight="1">
      <c r="A186" s="162">
        <v>2002</v>
      </c>
      <c r="B186" s="77" t="s">
        <v>521</v>
      </c>
      <c r="C186" s="207">
        <v>-0.24471358481331151</v>
      </c>
      <c r="D186" s="207">
        <v>-8.1542796759422345</v>
      </c>
      <c r="E186" s="207">
        <v>-0.36926664939103659</v>
      </c>
      <c r="F186" s="207">
        <v>-0.74038321433775423</v>
      </c>
      <c r="G186" s="207">
        <v>0.16047187405128227</v>
      </c>
      <c r="H186" s="207">
        <v>0.12602317358162907</v>
      </c>
      <c r="I186" s="207">
        <v>0.6603888956830275</v>
      </c>
      <c r="J186" s="207">
        <v>-8.5806348953775142</v>
      </c>
      <c r="K186" s="207">
        <v>0.99911789591172351</v>
      </c>
      <c r="L186" s="207">
        <v>-0.34467256106698585</v>
      </c>
      <c r="M186" s="207">
        <v>1.5187811987396458</v>
      </c>
      <c r="N186" s="207">
        <v>-0.48948086788722378</v>
      </c>
    </row>
    <row r="187" spans="1:14" ht="11.1" hidden="1" customHeight="1">
      <c r="A187" s="162"/>
      <c r="B187" s="77" t="s">
        <v>522</v>
      </c>
      <c r="C187" s="207">
        <v>0.23365143709708036</v>
      </c>
      <c r="D187" s="207">
        <v>-6.3087248322147644</v>
      </c>
      <c r="E187" s="207">
        <v>0.49499317250796082</v>
      </c>
      <c r="F187" s="207">
        <v>0.61103720354145707</v>
      </c>
      <c r="G187" s="207">
        <v>-2.2300164544903396</v>
      </c>
      <c r="H187" s="207">
        <v>0.10509079355769302</v>
      </c>
      <c r="I187" s="207">
        <v>-0.94763698214069336</v>
      </c>
      <c r="J187" s="207">
        <v>1.7275140333318717</v>
      </c>
      <c r="K187" s="207">
        <v>0.66305432767717321</v>
      </c>
      <c r="L187" s="207">
        <v>0.27819548872179212</v>
      </c>
      <c r="M187" s="207">
        <v>0.77767186664496535</v>
      </c>
      <c r="N187" s="207">
        <v>-0.19391760866480467</v>
      </c>
    </row>
    <row r="188" spans="1:14" ht="11.1" hidden="1" customHeight="1">
      <c r="A188" s="162"/>
      <c r="B188" s="77" t="s">
        <v>523</v>
      </c>
      <c r="C188" s="207">
        <v>0.36911916932137956</v>
      </c>
      <c r="D188" s="207">
        <v>-4.5435939418747608</v>
      </c>
      <c r="E188" s="207">
        <v>0.93981769801278858</v>
      </c>
      <c r="F188" s="207">
        <v>1.02862457938555</v>
      </c>
      <c r="G188" s="207">
        <v>-1.4083883254351548</v>
      </c>
      <c r="H188" s="207">
        <v>0.40771484375</v>
      </c>
      <c r="I188" s="207">
        <v>-0.39249356065252528</v>
      </c>
      <c r="J188" s="207">
        <v>2.4253571734109016</v>
      </c>
      <c r="K188" s="207">
        <v>0.53296975706496141</v>
      </c>
      <c r="L188" s="207">
        <v>-4.6862112918944376E-2</v>
      </c>
      <c r="M188" s="207">
        <v>0.13495587980851553</v>
      </c>
      <c r="N188" s="207">
        <v>9.4777746185201295E-2</v>
      </c>
    </row>
    <row r="189" spans="1:14" ht="11.1" hidden="1" customHeight="1">
      <c r="A189" s="162"/>
      <c r="B189" s="77" t="s">
        <v>524</v>
      </c>
      <c r="C189" s="207">
        <v>0.37735547365306843</v>
      </c>
      <c r="D189" s="207">
        <v>-1.0720411663807852</v>
      </c>
      <c r="E189" s="207">
        <v>-9.1343958077942489E-2</v>
      </c>
      <c r="F189" s="207">
        <v>-0.36465714105190727</v>
      </c>
      <c r="G189" s="207">
        <v>-1.9451057903957576</v>
      </c>
      <c r="H189" s="207">
        <v>-0.17020448853550363</v>
      </c>
      <c r="I189" s="207">
        <v>2.2205803882937403</v>
      </c>
      <c r="J189" s="207">
        <v>1.9127166423052842</v>
      </c>
      <c r="K189" s="207">
        <v>0.16908255103298586</v>
      </c>
      <c r="L189" s="207">
        <v>-9.7518894285769875E-2</v>
      </c>
      <c r="M189" s="207">
        <v>1.8396074275445926</v>
      </c>
      <c r="N189" s="207">
        <v>-7.1016002272514811E-2</v>
      </c>
    </row>
    <row r="190" spans="1:14" ht="15" hidden="1" customHeight="1">
      <c r="A190" s="162">
        <v>2003</v>
      </c>
      <c r="B190" s="77" t="s">
        <v>521</v>
      </c>
      <c r="C190" s="207">
        <v>-0.71782434509728432</v>
      </c>
      <c r="D190" s="207">
        <v>-9.3628088426527825</v>
      </c>
      <c r="E190" s="207">
        <v>0.26145048881618038</v>
      </c>
      <c r="F190" s="207">
        <v>0.89867282692392791</v>
      </c>
      <c r="G190" s="207">
        <v>-2.0203408466190211</v>
      </c>
      <c r="H190" s="207">
        <v>0.22286090069903253</v>
      </c>
      <c r="I190" s="207">
        <v>-9.6892065531641549</v>
      </c>
      <c r="J190" s="207">
        <v>-0.60648280949064315</v>
      </c>
      <c r="K190" s="207">
        <v>-0.95124224148540293</v>
      </c>
      <c r="L190" s="207">
        <v>1.0155619380150398</v>
      </c>
      <c r="M190" s="207">
        <v>-1.0270447578866424</v>
      </c>
      <c r="N190" s="207">
        <v>1.080210356753696</v>
      </c>
    </row>
    <row r="191" spans="1:14" ht="11.1" hidden="1" customHeight="1">
      <c r="A191" s="162"/>
      <c r="B191" s="77" t="s">
        <v>522</v>
      </c>
      <c r="C191" s="207">
        <v>3.6902811232081945E-2</v>
      </c>
      <c r="D191" s="207">
        <v>1.3151602104256312</v>
      </c>
      <c r="E191" s="207">
        <v>-0.64952205735310997</v>
      </c>
      <c r="F191" s="207">
        <v>-1.0594647009705653</v>
      </c>
      <c r="G191" s="207">
        <v>0.79487539159302401</v>
      </c>
      <c r="H191" s="207">
        <v>0.59054400524929918</v>
      </c>
      <c r="I191" s="207">
        <v>-0.29345071361878183</v>
      </c>
      <c r="J191" s="207">
        <v>0.30921459492887493</v>
      </c>
      <c r="K191" s="207">
        <v>0.39941773769794509</v>
      </c>
      <c r="L191" s="207">
        <v>-0.21928194454767436</v>
      </c>
      <c r="M191" s="207">
        <v>8.3427617970073698E-2</v>
      </c>
      <c r="N191" s="207">
        <v>0.44996484649637125</v>
      </c>
    </row>
    <row r="192" spans="1:14" ht="11.1" hidden="1" customHeight="1">
      <c r="A192" s="162"/>
      <c r="B192" s="77" t="s">
        <v>523</v>
      </c>
      <c r="C192" s="207">
        <v>0.873512152384464</v>
      </c>
      <c r="D192" s="207">
        <v>9.3462355440169915</v>
      </c>
      <c r="E192" s="207">
        <v>-2.2543738879093667E-2</v>
      </c>
      <c r="F192" s="207">
        <v>-0.20327232138805584</v>
      </c>
      <c r="G192" s="207">
        <v>0.2597764067356394</v>
      </c>
      <c r="H192" s="207">
        <v>1.064228162787046</v>
      </c>
      <c r="I192" s="207">
        <v>-0.23188405797101552</v>
      </c>
      <c r="J192" s="207">
        <v>1.8413481298808136</v>
      </c>
      <c r="K192" s="207">
        <v>0.58878653393921354</v>
      </c>
      <c r="L192" s="207">
        <v>1.2813349722501641</v>
      </c>
      <c r="M192" s="207">
        <v>1.6317628519880287</v>
      </c>
      <c r="N192" s="207">
        <v>0.9612243945686032</v>
      </c>
    </row>
    <row r="193" spans="1:14" ht="11.1" hidden="1" customHeight="1">
      <c r="A193" s="162"/>
      <c r="B193" s="77" t="s">
        <v>524</v>
      </c>
      <c r="C193" s="207">
        <v>0.66620556973298051</v>
      </c>
      <c r="D193" s="207">
        <v>7.2091517375350662</v>
      </c>
      <c r="E193" s="207">
        <v>1.7563921884437264</v>
      </c>
      <c r="F193" s="207">
        <v>2.0477753630436553</v>
      </c>
      <c r="G193" s="207">
        <v>-1.1798454633785127</v>
      </c>
      <c r="H193" s="207">
        <v>0.18646012621914565</v>
      </c>
      <c r="I193" s="207">
        <v>2.292942385911573</v>
      </c>
      <c r="J193" s="207">
        <v>3.7936879489869995</v>
      </c>
      <c r="K193" s="207">
        <v>-0.17577781683951343</v>
      </c>
      <c r="L193" s="207">
        <v>-0.17652899856570059</v>
      </c>
      <c r="M193" s="207">
        <v>-0.54380189431816461</v>
      </c>
      <c r="N193" s="207">
        <v>0.75333918750288831</v>
      </c>
    </row>
    <row r="194" spans="1:14" ht="15" hidden="1" customHeight="1">
      <c r="A194" s="162">
        <v>2004</v>
      </c>
      <c r="B194" s="77" t="s">
        <v>521</v>
      </c>
      <c r="C194" s="207">
        <v>0.63119447186572586</v>
      </c>
      <c r="D194" s="207">
        <v>15.300986510972422</v>
      </c>
      <c r="E194" s="207">
        <v>0.48038874291684408</v>
      </c>
      <c r="F194" s="207">
        <v>-0.40721764312763753</v>
      </c>
      <c r="G194" s="207">
        <v>0.29028935293567315</v>
      </c>
      <c r="H194" s="207">
        <v>-0.83750894774516382</v>
      </c>
      <c r="I194" s="207">
        <v>4.3563750764659517</v>
      </c>
      <c r="J194" s="207">
        <v>4.6076677813204725</v>
      </c>
      <c r="K194" s="207">
        <v>0.51593590420849011</v>
      </c>
      <c r="L194" s="207">
        <v>-1.661570202262098</v>
      </c>
      <c r="M194" s="207">
        <v>0.85857273579681248</v>
      </c>
      <c r="N194" s="207">
        <v>0.62844036697246963</v>
      </c>
    </row>
    <row r="195" spans="1:14" ht="11.1" hidden="1" customHeight="1">
      <c r="A195" s="162"/>
      <c r="B195" s="77" t="s">
        <v>522</v>
      </c>
      <c r="C195" s="207">
        <v>0.72121279897665147</v>
      </c>
      <c r="D195" s="207">
        <v>-1.885804085908859</v>
      </c>
      <c r="E195" s="207">
        <v>1.315343840331451</v>
      </c>
      <c r="F195" s="207">
        <v>1.5773745615918813</v>
      </c>
      <c r="G195" s="207">
        <v>-2.5396825396825449</v>
      </c>
      <c r="H195" s="207">
        <v>0.42830674462813079</v>
      </c>
      <c r="I195" s="207">
        <v>-7.9554494828954603E-2</v>
      </c>
      <c r="J195" s="207">
        <v>4.2783332713823796</v>
      </c>
      <c r="K195" s="207">
        <v>0.25401608184574798</v>
      </c>
      <c r="L195" s="207">
        <v>0.65937359508465931</v>
      </c>
      <c r="M195" s="207">
        <v>0.51075840903236269</v>
      </c>
      <c r="N195" s="207">
        <v>0.98919633495920323</v>
      </c>
    </row>
    <row r="196" spans="1:14" ht="11.1" hidden="1" customHeight="1">
      <c r="A196" s="162"/>
      <c r="B196" s="77" t="s">
        <v>523</v>
      </c>
      <c r="C196" s="207">
        <v>-0.26686249569026188</v>
      </c>
      <c r="D196" s="207">
        <v>-9.450080085424446</v>
      </c>
      <c r="E196" s="207">
        <v>0.43379226170576146</v>
      </c>
      <c r="F196" s="207">
        <v>0.35320749398842111</v>
      </c>
      <c r="G196" s="207">
        <v>-2.5867024334163773</v>
      </c>
      <c r="H196" s="207">
        <v>-0.46721134724585056</v>
      </c>
      <c r="I196" s="207">
        <v>0.24723432785785349</v>
      </c>
      <c r="J196" s="207">
        <v>0.90896128894274852</v>
      </c>
      <c r="K196" s="207">
        <v>-0.13280212483400078</v>
      </c>
      <c r="L196" s="207">
        <v>-0.39079946404643806</v>
      </c>
      <c r="M196" s="207">
        <v>-0.50370535465536648</v>
      </c>
      <c r="N196" s="207">
        <v>-0.19409587433419517</v>
      </c>
    </row>
    <row r="197" spans="1:14" ht="11.1" hidden="1" customHeight="1">
      <c r="A197" s="162"/>
      <c r="B197" s="77" t="s">
        <v>524</v>
      </c>
      <c r="C197" s="207">
        <v>0.1857410991732138</v>
      </c>
      <c r="D197" s="207">
        <v>-8.5102201257861623</v>
      </c>
      <c r="E197" s="207">
        <v>-0.39553838889705162</v>
      </c>
      <c r="F197" s="207">
        <v>-0.83646385563318404</v>
      </c>
      <c r="G197" s="207">
        <v>-0.33438237608180543</v>
      </c>
      <c r="H197" s="207">
        <v>1.0748158490202684</v>
      </c>
      <c r="I197" s="207">
        <v>0.65209212891362256</v>
      </c>
      <c r="J197" s="207">
        <v>-1.4659648874916229</v>
      </c>
      <c r="K197" s="207">
        <v>1.2230543113101788</v>
      </c>
      <c r="L197" s="207">
        <v>0.67630684153495224</v>
      </c>
      <c r="M197" s="207">
        <v>0.27776844416069935</v>
      </c>
      <c r="N197" s="207">
        <v>9.0452715842786802E-2</v>
      </c>
    </row>
    <row r="198" spans="1:14" ht="15" hidden="1" customHeight="1">
      <c r="A198" s="162">
        <v>2005</v>
      </c>
      <c r="B198" s="77" t="s">
        <v>521</v>
      </c>
      <c r="C198" s="207">
        <v>0.51330138764879507</v>
      </c>
      <c r="D198" s="207">
        <v>-10.870032223415677</v>
      </c>
      <c r="E198" s="207">
        <v>0.66366179670498582</v>
      </c>
      <c r="F198" s="207">
        <v>0.96124058453341377</v>
      </c>
      <c r="G198" s="207">
        <v>-0.73514900335504763</v>
      </c>
      <c r="H198" s="207">
        <v>1.570668159138819</v>
      </c>
      <c r="I198" s="207">
        <v>-2.4253498899455934</v>
      </c>
      <c r="J198" s="207">
        <v>-1.3013551301355051</v>
      </c>
      <c r="K198" s="207">
        <v>0.40794454719883788</v>
      </c>
      <c r="L198" s="207">
        <v>2.0913747030878937</v>
      </c>
      <c r="M198" s="207">
        <v>0.61766315577844466</v>
      </c>
      <c r="N198" s="207">
        <v>0.65970810175772954</v>
      </c>
    </row>
    <row r="199" spans="1:14" ht="11.1" hidden="1" customHeight="1">
      <c r="A199" s="162"/>
      <c r="B199" s="77" t="s">
        <v>522</v>
      </c>
      <c r="C199" s="207">
        <v>0.18328623491284191</v>
      </c>
      <c r="D199" s="207">
        <v>-3.7117377681368993</v>
      </c>
      <c r="E199" s="207">
        <v>0.40143900443128189</v>
      </c>
      <c r="F199" s="207">
        <v>0.120983649673434</v>
      </c>
      <c r="G199" s="207">
        <v>0.71574133903276049</v>
      </c>
      <c r="H199" s="207">
        <v>-7.0343275182835896E-3</v>
      </c>
      <c r="I199" s="207">
        <v>1.4854224303043111</v>
      </c>
      <c r="J199" s="207">
        <v>-1.5400820892811709</v>
      </c>
      <c r="K199" s="207">
        <v>0.68517912785992507</v>
      </c>
      <c r="L199" s="207">
        <v>0.2435699354721379</v>
      </c>
      <c r="M199" s="207">
        <v>3.6632476355407562E-2</v>
      </c>
      <c r="N199" s="207">
        <v>-0.21995780401310583</v>
      </c>
    </row>
    <row r="200" spans="1:14" ht="11.1" hidden="1" customHeight="1">
      <c r="A200" s="162"/>
      <c r="B200" s="77" t="s">
        <v>523</v>
      </c>
      <c r="C200" s="207">
        <v>0.75774588989645508</v>
      </c>
      <c r="D200" s="207">
        <v>-7.5093867334175002E-2</v>
      </c>
      <c r="E200" s="207">
        <v>1.3156073630953244</v>
      </c>
      <c r="F200" s="207">
        <v>1.3055699062196169</v>
      </c>
      <c r="G200" s="207">
        <v>4.9351033904088126E-3</v>
      </c>
      <c r="H200" s="207">
        <v>0.99894477664437886</v>
      </c>
      <c r="I200" s="207">
        <v>0.61231337023987464</v>
      </c>
      <c r="J200" s="207">
        <v>-8.1159848009733082E-2</v>
      </c>
      <c r="K200" s="207">
        <v>0.91989398991194093</v>
      </c>
      <c r="L200" s="207">
        <v>0.55667373841774292</v>
      </c>
      <c r="M200" s="207">
        <v>0.26743011862355104</v>
      </c>
      <c r="N200" s="207">
        <v>0.64333273348928799</v>
      </c>
    </row>
    <row r="201" spans="1:14" ht="11.1" hidden="1" customHeight="1">
      <c r="A201" s="162"/>
      <c r="B201" s="77" t="s">
        <v>524</v>
      </c>
      <c r="C201" s="207">
        <v>0.59621939644074473</v>
      </c>
      <c r="D201" s="207">
        <v>-1.5280561122244478</v>
      </c>
      <c r="E201" s="207">
        <v>1.8145941638523198</v>
      </c>
      <c r="F201" s="207">
        <v>1.7122754853319861</v>
      </c>
      <c r="G201" s="207">
        <v>-1.7666798262929433</v>
      </c>
      <c r="H201" s="207">
        <v>-0.37496227159805073</v>
      </c>
      <c r="I201" s="207">
        <v>0.17090454355981421</v>
      </c>
      <c r="J201" s="207">
        <v>1.443603470555658</v>
      </c>
      <c r="K201" s="207">
        <v>0.25583247208713544</v>
      </c>
      <c r="L201" s="207">
        <v>1.1558713214079575</v>
      </c>
      <c r="M201" s="207">
        <v>0.12395139334645933</v>
      </c>
      <c r="N201" s="207">
        <v>0.52746859773816368</v>
      </c>
    </row>
    <row r="202" spans="1:14" ht="15" hidden="1" customHeight="1">
      <c r="A202" s="162">
        <v>2006</v>
      </c>
      <c r="B202" s="77" t="s">
        <v>521</v>
      </c>
      <c r="C202" s="207">
        <v>1.1364743319154655</v>
      </c>
      <c r="D202" s="207">
        <v>5.2403968455863463</v>
      </c>
      <c r="E202" s="207">
        <v>2.5283997733981352</v>
      </c>
      <c r="F202" s="207">
        <v>2.314000424899092</v>
      </c>
      <c r="G202" s="207">
        <v>-0.53752637395760416</v>
      </c>
      <c r="H202" s="207">
        <v>1.1524254535708849</v>
      </c>
      <c r="I202" s="207">
        <v>2.4510007906454234</v>
      </c>
      <c r="J202" s="207">
        <v>0.1892560780317325</v>
      </c>
      <c r="K202" s="207">
        <v>1.1085949910433612</v>
      </c>
      <c r="L202" s="207">
        <v>-0.43674349786977018</v>
      </c>
      <c r="M202" s="207">
        <v>0.31723223167901438</v>
      </c>
      <c r="N202" s="207">
        <v>0.58250700342389905</v>
      </c>
    </row>
    <row r="203" spans="1:14" ht="11.1" hidden="1" customHeight="1">
      <c r="A203" s="162"/>
      <c r="B203" s="77" t="s">
        <v>522</v>
      </c>
      <c r="C203" s="207">
        <v>1.5150170255278965</v>
      </c>
      <c r="D203" s="207">
        <v>2.2721779066956742</v>
      </c>
      <c r="E203" s="207">
        <v>2.067641841393538</v>
      </c>
      <c r="F203" s="207">
        <v>2.5772853369657298</v>
      </c>
      <c r="G203" s="207">
        <v>4.1012172331936085</v>
      </c>
      <c r="H203" s="207">
        <v>1.6346419684821569</v>
      </c>
      <c r="I203" s="207">
        <v>2.1892770105605024</v>
      </c>
      <c r="J203" s="207">
        <v>-0.21795989537925209</v>
      </c>
      <c r="K203" s="207">
        <v>1.0513120508106368</v>
      </c>
      <c r="L203" s="207">
        <v>2.1252596146959775</v>
      </c>
      <c r="M203" s="207">
        <v>0.32614564165849913</v>
      </c>
      <c r="N203" s="207">
        <v>1.1582670203359839</v>
      </c>
    </row>
    <row r="204" spans="1:14" ht="11.1" hidden="1" customHeight="1">
      <c r="A204" s="162"/>
      <c r="B204" s="77" t="s">
        <v>523</v>
      </c>
      <c r="C204" s="207">
        <v>1.2408817515966888</v>
      </c>
      <c r="D204" s="207">
        <v>3.8288820609784864</v>
      </c>
      <c r="E204" s="207">
        <v>1.7094991167587921</v>
      </c>
      <c r="F204" s="207">
        <v>1.7319697816212027</v>
      </c>
      <c r="G204" s="207">
        <v>3.0614720294988018</v>
      </c>
      <c r="H204" s="207">
        <v>1.0404978067938231</v>
      </c>
      <c r="I204" s="207">
        <v>1.6813068881911022</v>
      </c>
      <c r="J204" s="207">
        <v>-0.84825979321392708</v>
      </c>
      <c r="K204" s="207">
        <v>1.3579450536727222</v>
      </c>
      <c r="L204" s="207">
        <v>2.0091516330931398</v>
      </c>
      <c r="M204" s="207">
        <v>0.26687753286549309</v>
      </c>
      <c r="N204" s="207">
        <v>0.69486932960404602</v>
      </c>
    </row>
    <row r="205" spans="1:14" ht="11.1" hidden="1" customHeight="1">
      <c r="A205" s="162"/>
      <c r="B205" s="77" t="s">
        <v>524</v>
      </c>
      <c r="C205" s="207">
        <v>1.5731608938773292</v>
      </c>
      <c r="D205" s="207">
        <v>4.0974277259276306</v>
      </c>
      <c r="E205" s="207">
        <v>1.4069415653537902</v>
      </c>
      <c r="F205" s="207">
        <v>1.6881566380133677</v>
      </c>
      <c r="G205" s="207">
        <v>2.8245927878730868</v>
      </c>
      <c r="H205" s="207">
        <v>2.3074765830949531</v>
      </c>
      <c r="I205" s="207">
        <v>1.739504338988354</v>
      </c>
      <c r="J205" s="207">
        <v>-2.302184688819537</v>
      </c>
      <c r="K205" s="207">
        <v>2.4640992167101814</v>
      </c>
      <c r="L205" s="207">
        <v>2.1620692618372459</v>
      </c>
      <c r="M205" s="207">
        <v>0.96718366631615993</v>
      </c>
      <c r="N205" s="207">
        <v>1.0676619938370777</v>
      </c>
    </row>
    <row r="206" spans="1:14" ht="15" hidden="1" customHeight="1">
      <c r="A206" s="162">
        <v>2007</v>
      </c>
      <c r="B206" s="77" t="s">
        <v>521</v>
      </c>
      <c r="C206" s="207">
        <v>0.88574984803311452</v>
      </c>
      <c r="D206" s="207">
        <v>-9.6435600262409906</v>
      </c>
      <c r="E206" s="207">
        <v>1.5138017002645228</v>
      </c>
      <c r="F206" s="207">
        <v>1.8119770508997277</v>
      </c>
      <c r="G206" s="207">
        <v>0.84241369837927493</v>
      </c>
      <c r="H206" s="207">
        <v>1.0964671827366601E-2</v>
      </c>
      <c r="I206" s="207">
        <v>2.2591923771468032</v>
      </c>
      <c r="J206" s="207">
        <v>-1.2364702345159344</v>
      </c>
      <c r="K206" s="207">
        <v>1.9366141105271453</v>
      </c>
      <c r="L206" s="207">
        <v>2.7740860992883967</v>
      </c>
      <c r="M206" s="207">
        <v>-0.17466017205653372</v>
      </c>
      <c r="N206" s="207">
        <v>-5.1530897067024739E-2</v>
      </c>
    </row>
    <row r="207" spans="1:14" ht="11.1" hidden="1" customHeight="1">
      <c r="A207" s="162"/>
      <c r="B207" s="77" t="s">
        <v>522</v>
      </c>
      <c r="C207" s="207">
        <v>0.74957679396321453</v>
      </c>
      <c r="D207" s="207">
        <v>-4.8644724104549795</v>
      </c>
      <c r="E207" s="207">
        <v>1.2708088140251448</v>
      </c>
      <c r="F207" s="207">
        <v>0.57658599587932713</v>
      </c>
      <c r="G207" s="207">
        <v>-1.534550077181521</v>
      </c>
      <c r="H207" s="207">
        <v>1.3200017541551432</v>
      </c>
      <c r="I207" s="207">
        <v>7.1388314860044488E-2</v>
      </c>
      <c r="J207" s="207">
        <v>-0.81814376498344643</v>
      </c>
      <c r="K207" s="207">
        <v>1.1233321876074029</v>
      </c>
      <c r="L207" s="207">
        <v>1.1196228638774386</v>
      </c>
      <c r="M207" s="207">
        <v>0.37601338868482514</v>
      </c>
      <c r="N207" s="207">
        <v>0.40386680988184764</v>
      </c>
    </row>
    <row r="208" spans="1:14" ht="11.1" hidden="1" customHeight="1">
      <c r="A208" s="162"/>
      <c r="B208" s="77" t="s">
        <v>523</v>
      </c>
      <c r="C208" s="207">
        <v>1.2530525356514914</v>
      </c>
      <c r="D208" s="207">
        <v>35.690663953192569</v>
      </c>
      <c r="E208" s="207">
        <v>1.552454974775145</v>
      </c>
      <c r="F208" s="207">
        <v>1.3628789384373192</v>
      </c>
      <c r="G208" s="207">
        <v>1.281814828476584</v>
      </c>
      <c r="H208" s="207">
        <v>0.76501904432133472</v>
      </c>
      <c r="I208" s="207">
        <v>1.1902080048058963</v>
      </c>
      <c r="J208" s="207">
        <v>-1.3735420503376332</v>
      </c>
      <c r="K208" s="207">
        <v>1.2205484743144126</v>
      </c>
      <c r="L208" s="207">
        <v>1.0408572908572751</v>
      </c>
      <c r="M208" s="207">
        <v>0.87046901390152698</v>
      </c>
      <c r="N208" s="207">
        <v>0.62048012324018487</v>
      </c>
    </row>
    <row r="209" spans="1:14" ht="11.1" hidden="1" customHeight="1">
      <c r="A209" s="162"/>
      <c r="B209" s="77" t="s">
        <v>524</v>
      </c>
      <c r="C209" s="207">
        <v>0.94644100213052695</v>
      </c>
      <c r="D209" s="207">
        <v>11.867266591676056</v>
      </c>
      <c r="E209" s="207">
        <v>1.6424999338501891</v>
      </c>
      <c r="F209" s="207">
        <v>1.2012759314978609</v>
      </c>
      <c r="G209" s="207">
        <v>1.8801784576163243</v>
      </c>
      <c r="H209" s="207">
        <v>1.3917077413742902</v>
      </c>
      <c r="I209" s="207">
        <v>-0.89421542799895803</v>
      </c>
      <c r="J209" s="207">
        <v>-2.4352291293861441</v>
      </c>
      <c r="K209" s="207">
        <v>0.70518201938487834</v>
      </c>
      <c r="L209" s="207">
        <v>1.0157163684134645</v>
      </c>
      <c r="M209" s="207">
        <v>0.40357204190280527</v>
      </c>
      <c r="N209" s="207">
        <v>-0.19562813642936305</v>
      </c>
    </row>
    <row r="210" spans="1:14" ht="15" hidden="1" customHeight="1">
      <c r="A210" s="162">
        <v>2008</v>
      </c>
      <c r="B210" s="77" t="s">
        <v>521</v>
      </c>
      <c r="C210" s="207">
        <v>0.8971670973719057</v>
      </c>
      <c r="D210" s="207">
        <v>7.2230601642366423</v>
      </c>
      <c r="E210" s="207">
        <v>-0.35599232045817075</v>
      </c>
      <c r="F210" s="207">
        <v>-1.22129327431783</v>
      </c>
      <c r="G210" s="207">
        <v>2.7749229188078033</v>
      </c>
      <c r="H210" s="207">
        <v>1.5791313189082814</v>
      </c>
      <c r="I210" s="207">
        <v>1.6997379258704655</v>
      </c>
      <c r="J210" s="207">
        <v>-3.5765550239234472</v>
      </c>
      <c r="K210" s="207">
        <v>2.1719690195067756</v>
      </c>
      <c r="L210" s="207">
        <v>0.61694130334797137</v>
      </c>
      <c r="M210" s="207">
        <v>1.2560933892072228</v>
      </c>
      <c r="N210" s="207">
        <v>2.5651951593659561</v>
      </c>
    </row>
    <row r="211" spans="1:14" ht="11.1" hidden="1" customHeight="1">
      <c r="A211" s="162"/>
      <c r="B211" s="77" t="s">
        <v>522</v>
      </c>
      <c r="C211" s="207">
        <v>-8.3188932075060507E-2</v>
      </c>
      <c r="D211" s="207">
        <v>-11.097217880587678</v>
      </c>
      <c r="E211" s="207">
        <v>-0.37947070042062592</v>
      </c>
      <c r="F211" s="207">
        <v>-0.83432028544918069</v>
      </c>
      <c r="G211" s="207">
        <v>-9.9999999999994316E-2</v>
      </c>
      <c r="H211" s="207">
        <v>-0.26587425711603885</v>
      </c>
      <c r="I211" s="207">
        <v>-0.81357679281401829</v>
      </c>
      <c r="J211" s="207">
        <v>-2.8118926518628768</v>
      </c>
      <c r="K211" s="207">
        <v>1.0206200860406511</v>
      </c>
      <c r="L211" s="207">
        <v>0.56587118943286896</v>
      </c>
      <c r="M211" s="207">
        <v>0.90267000285054166</v>
      </c>
      <c r="N211" s="207">
        <v>0.35729123390110828</v>
      </c>
    </row>
    <row r="212" spans="1:14" ht="11.1" hidden="1" customHeight="1">
      <c r="A212" s="162"/>
      <c r="B212" s="77" t="s">
        <v>523</v>
      </c>
      <c r="C212" s="207">
        <v>-0.65708333765169868</v>
      </c>
      <c r="D212" s="207">
        <v>-10.935302390998586</v>
      </c>
      <c r="E212" s="207">
        <v>-1.917037639237634</v>
      </c>
      <c r="F212" s="207">
        <v>-1.689525852560152</v>
      </c>
      <c r="G212" s="207">
        <v>-0.55707881794837988</v>
      </c>
      <c r="H212" s="207">
        <v>-4.7044064607177916E-2</v>
      </c>
      <c r="I212" s="207">
        <v>-0.32290390825075121</v>
      </c>
      <c r="J212" s="207">
        <v>-1.6806365144875031</v>
      </c>
      <c r="K212" s="207">
        <v>0.19971217950600817</v>
      </c>
      <c r="L212" s="207">
        <v>-0.46707731853733492</v>
      </c>
      <c r="M212" s="207">
        <v>0.50013602025656212</v>
      </c>
      <c r="N212" s="207">
        <v>0.33532041728763318</v>
      </c>
    </row>
    <row r="213" spans="1:14" ht="11.1" hidden="1" customHeight="1">
      <c r="A213" s="162"/>
      <c r="B213" s="77" t="s">
        <v>524</v>
      </c>
      <c r="C213" s="207">
        <v>-1.5313379167405543</v>
      </c>
      <c r="D213" s="207">
        <v>-23.213580734307143</v>
      </c>
      <c r="E213" s="207">
        <v>-5.8474763206620253</v>
      </c>
      <c r="F213" s="207">
        <v>-6.9299575969544094</v>
      </c>
      <c r="G213" s="207">
        <v>0.49892774300846554</v>
      </c>
      <c r="H213" s="207">
        <v>-2.3710908900742567</v>
      </c>
      <c r="I213" s="207">
        <v>0.88248436103664574</v>
      </c>
      <c r="J213" s="207">
        <v>3.1028215336679921</v>
      </c>
      <c r="K213" s="207">
        <v>-0.86906820646596827</v>
      </c>
      <c r="L213" s="207">
        <v>1.8912492323197085</v>
      </c>
      <c r="M213" s="207">
        <v>1.6532711447965625</v>
      </c>
      <c r="N213" s="207">
        <v>0.49511078103725481</v>
      </c>
    </row>
    <row r="214" spans="1:14" ht="15" customHeight="1">
      <c r="A214" s="162">
        <v>2009</v>
      </c>
      <c r="B214" s="77" t="s">
        <v>521</v>
      </c>
      <c r="C214" s="207">
        <v>-3.8002087192373182</v>
      </c>
      <c r="D214" s="207">
        <v>7.3778920308483151</v>
      </c>
      <c r="E214" s="207">
        <v>-9.9236803805331704</v>
      </c>
      <c r="F214" s="207">
        <v>-11.332723644828732</v>
      </c>
      <c r="G214" s="207">
        <v>-1.2019335452684743</v>
      </c>
      <c r="H214" s="207">
        <v>0.49280610222513133</v>
      </c>
      <c r="I214" s="207">
        <v>-4.2926217104049016</v>
      </c>
      <c r="J214" s="207">
        <v>4.7974816369359843</v>
      </c>
      <c r="K214" s="207">
        <v>-1.8967785810381343</v>
      </c>
      <c r="L214" s="207">
        <v>-10.571216617210681</v>
      </c>
      <c r="M214" s="207">
        <v>0.76915198689061981</v>
      </c>
      <c r="N214" s="207">
        <v>-2.5536806667487753</v>
      </c>
    </row>
    <row r="215" spans="1:14" ht="11.1" customHeight="1">
      <c r="A215" s="162"/>
      <c r="B215" s="77" t="s">
        <v>522</v>
      </c>
      <c r="C215" s="207">
        <v>0.34765689531748478</v>
      </c>
      <c r="D215" s="207">
        <v>0</v>
      </c>
      <c r="E215" s="207">
        <v>-0.63289642724842565</v>
      </c>
      <c r="F215" s="207">
        <v>-0.79513169368676984</v>
      </c>
      <c r="G215" s="207">
        <v>-0.2688764490677471</v>
      </c>
      <c r="H215" s="207">
        <v>-0.38484909864290273</v>
      </c>
      <c r="I215" s="207">
        <v>1.1222522175086738</v>
      </c>
      <c r="J215" s="207">
        <v>3.1840756167894995</v>
      </c>
      <c r="K215" s="207">
        <v>0.45962807800113126</v>
      </c>
      <c r="L215" s="207">
        <v>0.61177934467026773</v>
      </c>
      <c r="M215" s="207">
        <v>1.2602778709434688</v>
      </c>
      <c r="N215" s="207">
        <v>0.56456709500739066</v>
      </c>
    </row>
    <row r="216" spans="1:14" ht="11.1" customHeight="1">
      <c r="A216" s="162"/>
      <c r="B216" s="77" t="s">
        <v>523</v>
      </c>
      <c r="C216" s="207">
        <v>0.91533683078340289</v>
      </c>
      <c r="D216" s="207">
        <v>-5.0754129758199582</v>
      </c>
      <c r="E216" s="207">
        <v>3.1838444088392492</v>
      </c>
      <c r="F216" s="207">
        <v>3.4149015604767499</v>
      </c>
      <c r="G216" s="207">
        <v>2.1258728895960246</v>
      </c>
      <c r="H216" s="207">
        <v>-0.84009331992037062</v>
      </c>
      <c r="I216" s="207">
        <v>-0.61782540711644174</v>
      </c>
      <c r="J216" s="207">
        <v>3.1129914994371859</v>
      </c>
      <c r="K216" s="207">
        <v>7.5004125226868723E-2</v>
      </c>
      <c r="L216" s="207">
        <v>-0.85368786286029774</v>
      </c>
      <c r="M216" s="207">
        <v>1.3359295801507614</v>
      </c>
      <c r="N216" s="207">
        <v>-7.5411621768822101E-2</v>
      </c>
    </row>
    <row r="217" spans="1:14" ht="11.1" customHeight="1">
      <c r="A217" s="162"/>
      <c r="B217" s="77" t="s">
        <v>524</v>
      </c>
      <c r="C217" s="207">
        <v>1.5196995403198912</v>
      </c>
      <c r="D217" s="207">
        <v>2.4716267339218092</v>
      </c>
      <c r="E217" s="207">
        <v>3.4991697927556658</v>
      </c>
      <c r="F217" s="207">
        <v>3.9583599904948272</v>
      </c>
      <c r="G217" s="207">
        <v>2.0426710520621469</v>
      </c>
      <c r="H217" s="207">
        <v>1.0285245583172298</v>
      </c>
      <c r="I217" s="207">
        <v>-0.13047315706667462</v>
      </c>
      <c r="J217" s="207">
        <v>0.54583098061358726</v>
      </c>
      <c r="K217" s="207">
        <v>1.0597634643922476</v>
      </c>
      <c r="L217" s="207">
        <v>1.3149460335059899</v>
      </c>
      <c r="M217" s="207">
        <v>0.59131158257561367</v>
      </c>
      <c r="N217" s="207">
        <v>0.56601400360571574</v>
      </c>
    </row>
    <row r="218" spans="1:14" ht="15" customHeight="1">
      <c r="A218" s="162">
        <v>2010</v>
      </c>
      <c r="B218" s="77" t="s">
        <v>521</v>
      </c>
      <c r="C218" s="207">
        <v>1.3260795040637561</v>
      </c>
      <c r="D218" s="207">
        <v>-12.847649520059065</v>
      </c>
      <c r="E218" s="207">
        <v>5.343879976232941</v>
      </c>
      <c r="F218" s="207">
        <v>6.1145544859114693</v>
      </c>
      <c r="G218" s="207">
        <v>2.404682132405938</v>
      </c>
      <c r="H218" s="207">
        <v>-2.6770644161948525</v>
      </c>
      <c r="I218" s="207">
        <v>-1.1104707012487864</v>
      </c>
      <c r="J218" s="207">
        <v>-0.47173343317111005</v>
      </c>
      <c r="K218" s="207">
        <v>0.30258083654702261</v>
      </c>
      <c r="L218" s="207">
        <v>2.3478112175102694</v>
      </c>
      <c r="M218" s="207">
        <v>1.3529081617581937</v>
      </c>
      <c r="N218" s="207">
        <v>0.65454848661718756</v>
      </c>
    </row>
    <row r="219" spans="1:14" ht="11.1" customHeight="1">
      <c r="A219" s="162"/>
      <c r="B219" s="77" t="s">
        <v>522</v>
      </c>
      <c r="C219" s="207">
        <v>1.3612358788297456</v>
      </c>
      <c r="D219" s="207">
        <v>5.3092346794690854</v>
      </c>
      <c r="E219" s="207">
        <v>3.5590651108682607</v>
      </c>
      <c r="F219" s="207">
        <v>4.1284175642087888</v>
      </c>
      <c r="G219" s="207">
        <v>5.3839145200033016</v>
      </c>
      <c r="H219" s="207">
        <v>0.97580786793113816</v>
      </c>
      <c r="I219" s="207">
        <v>-1.2084239975132078</v>
      </c>
      <c r="J219" s="207">
        <v>0.40249774300332319</v>
      </c>
      <c r="K219" s="207">
        <v>-1.0218265704483542</v>
      </c>
      <c r="L219" s="207">
        <v>1.7877132307486647</v>
      </c>
      <c r="M219" s="207">
        <v>0.21275975634635813</v>
      </c>
      <c r="N219" s="207">
        <v>-0.38934680859877346</v>
      </c>
    </row>
    <row r="220" spans="1:14" ht="11.1" customHeight="1">
      <c r="A220" s="162"/>
      <c r="B220" s="77" t="s">
        <v>523</v>
      </c>
      <c r="C220" s="207">
        <v>1.1586790537251375</v>
      </c>
      <c r="D220" s="207">
        <v>25.502815768302483</v>
      </c>
      <c r="E220" s="207">
        <v>1.5788076223933274</v>
      </c>
      <c r="F220" s="207">
        <v>1.9071791729987382</v>
      </c>
      <c r="G220" s="207">
        <v>0.25544289868739156</v>
      </c>
      <c r="H220" s="207">
        <v>1.4783733544943658</v>
      </c>
      <c r="I220" s="207">
        <v>0.97148475909538945</v>
      </c>
      <c r="J220" s="207">
        <v>-1.0902551421827553</v>
      </c>
      <c r="K220" s="207">
        <v>0.46613777957060165</v>
      </c>
      <c r="L220" s="207">
        <v>1.1933095875120898</v>
      </c>
      <c r="M220" s="207">
        <v>0.79009616876066957</v>
      </c>
      <c r="N220" s="207">
        <v>0.66530832882864388</v>
      </c>
    </row>
    <row r="221" spans="1:14" ht="11.1" customHeight="1">
      <c r="A221" s="162"/>
      <c r="B221" s="77" t="s">
        <v>524</v>
      </c>
      <c r="C221" s="207">
        <v>1.0857740909349047</v>
      </c>
      <c r="D221" s="207">
        <v>11.132478632478637</v>
      </c>
      <c r="E221" s="207">
        <v>2.823018458197609</v>
      </c>
      <c r="F221" s="207">
        <v>3.240943160524651</v>
      </c>
      <c r="G221" s="207">
        <v>-1.2504409862412302</v>
      </c>
      <c r="H221" s="207">
        <v>0.40598588154638549</v>
      </c>
      <c r="I221" s="207">
        <v>1.3477718915549985</v>
      </c>
      <c r="J221" s="207">
        <v>-1.8977272727272663</v>
      </c>
      <c r="K221" s="207">
        <v>0.22157781247675246</v>
      </c>
      <c r="L221" s="207">
        <v>1.2846715328467297</v>
      </c>
      <c r="M221" s="207">
        <v>0.65020631546548202</v>
      </c>
      <c r="N221" s="207">
        <v>0.26023379734809282</v>
      </c>
    </row>
    <row r="222" spans="1:14" ht="15" customHeight="1">
      <c r="A222" s="162">
        <v>2011</v>
      </c>
      <c r="B222" s="77" t="s">
        <v>521</v>
      </c>
      <c r="C222" s="207">
        <v>1.8263978497365656</v>
      </c>
      <c r="D222" s="207">
        <v>-0.59603922322629899</v>
      </c>
      <c r="E222" s="207">
        <v>0.76916057204687149</v>
      </c>
      <c r="F222" s="207">
        <v>1.6992989541030568</v>
      </c>
      <c r="G222" s="207">
        <v>3.5090504922197425</v>
      </c>
      <c r="H222" s="207">
        <v>3.1270003840737388</v>
      </c>
      <c r="I222" s="207">
        <v>4.9888538703974064</v>
      </c>
      <c r="J222" s="207">
        <v>-1.5135719525850391</v>
      </c>
      <c r="K222" s="207">
        <v>4.5078196872125034</v>
      </c>
      <c r="L222" s="207">
        <v>0.51087409115659455</v>
      </c>
      <c r="M222" s="207">
        <v>1.0253910916162567</v>
      </c>
      <c r="N222" s="207">
        <v>1.8251483190507685</v>
      </c>
    </row>
    <row r="223" spans="1:14" ht="11.1" customHeight="1">
      <c r="A223" s="162"/>
      <c r="B223" s="77" t="s">
        <v>522</v>
      </c>
      <c r="C223" s="207">
        <v>0.65264212371648966</v>
      </c>
      <c r="D223" s="207">
        <v>2.8433268858800886</v>
      </c>
      <c r="E223" s="207">
        <v>1.1307036495594929</v>
      </c>
      <c r="F223" s="207">
        <v>1.6448787162212284</v>
      </c>
      <c r="G223" s="207">
        <v>0.70946464181622559</v>
      </c>
      <c r="H223" s="207">
        <v>0.54312404953292059</v>
      </c>
      <c r="I223" s="207">
        <v>2.04275882266802</v>
      </c>
      <c r="J223" s="207">
        <v>-2.2425216607205982</v>
      </c>
      <c r="K223" s="207">
        <v>-0.47563607451159839</v>
      </c>
      <c r="L223" s="207">
        <v>0.8635936329886249</v>
      </c>
      <c r="M223" s="207">
        <v>0.91849861894131379</v>
      </c>
      <c r="N223" s="207">
        <v>0.56645761683189733</v>
      </c>
    </row>
    <row r="224" spans="1:14" ht="11.1" customHeight="1">
      <c r="A224" s="162"/>
      <c r="B224" s="77" t="s">
        <v>523</v>
      </c>
      <c r="C224" s="207">
        <v>0.74428680669940661</v>
      </c>
      <c r="D224" s="207">
        <v>-10.851984201617455</v>
      </c>
      <c r="E224" s="207">
        <v>1.5018357191285645</v>
      </c>
      <c r="F224" s="207">
        <v>1.6306971980393712</v>
      </c>
      <c r="G224" s="207">
        <v>2.0486653211987402</v>
      </c>
      <c r="H224" s="207">
        <v>0.70379059143104428</v>
      </c>
      <c r="I224" s="207">
        <v>0.88971801678985685</v>
      </c>
      <c r="J224" s="207">
        <v>-0.16843793864045153</v>
      </c>
      <c r="K224" s="207">
        <v>0.57063783043498972</v>
      </c>
      <c r="L224" s="207">
        <v>0.66347566466045294</v>
      </c>
      <c r="M224" s="207">
        <v>0.52302529830252809</v>
      </c>
      <c r="N224" s="207">
        <v>-0.36210018105008146</v>
      </c>
    </row>
    <row r="225" spans="1:14" ht="11.1" customHeight="1">
      <c r="A225" s="162"/>
      <c r="B225" s="77" t="s">
        <v>524</v>
      </c>
      <c r="C225" s="207">
        <v>0.66057897804545007</v>
      </c>
      <c r="D225" s="207">
        <v>-5.8227848101265778</v>
      </c>
      <c r="E225" s="207">
        <v>0.37116390446783498</v>
      </c>
      <c r="F225" s="207">
        <v>0.15980535419919306</v>
      </c>
      <c r="G225" s="207">
        <v>4.1755289376469165</v>
      </c>
      <c r="H225" s="207">
        <v>0.47919731894718609</v>
      </c>
      <c r="I225" s="207">
        <v>1.0383329777398558</v>
      </c>
      <c r="J225" s="207">
        <v>1.2172096573333846</v>
      </c>
      <c r="K225" s="207">
        <v>0.24823751365306634</v>
      </c>
      <c r="L225" s="207">
        <v>0.83957126940038052</v>
      </c>
      <c r="M225" s="207">
        <v>0.67135997016178806</v>
      </c>
      <c r="N225" s="207">
        <v>0.34726428427214273</v>
      </c>
    </row>
    <row r="226" spans="1:14" ht="15" customHeight="1">
      <c r="A226" s="162">
        <v>2012</v>
      </c>
      <c r="B226" s="77" t="s">
        <v>521</v>
      </c>
      <c r="C226" s="207">
        <v>0.4458925866677248</v>
      </c>
      <c r="D226" s="207">
        <v>11.603942652329735</v>
      </c>
      <c r="E226" s="207">
        <v>1.0265006686380502</v>
      </c>
      <c r="F226" s="207">
        <v>0.67988587116664689</v>
      </c>
      <c r="G226" s="207">
        <v>0.25789813023855856</v>
      </c>
      <c r="H226" s="207">
        <v>-0.60808818295522826</v>
      </c>
      <c r="I226" s="207">
        <v>1.3232913352572666</v>
      </c>
      <c r="J226" s="207">
        <v>0.83743451341482</v>
      </c>
      <c r="K226" s="207">
        <v>-1.5479963776318613</v>
      </c>
      <c r="L226" s="207">
        <v>0.80612530735473342</v>
      </c>
      <c r="M226" s="207">
        <v>0.83360348261010131</v>
      </c>
      <c r="N226" s="207">
        <v>0.75650879240272673</v>
      </c>
    </row>
    <row r="227" spans="1:14" ht="11.1" customHeight="1">
      <c r="A227" s="162"/>
      <c r="B227" s="77" t="s">
        <v>522</v>
      </c>
      <c r="C227" s="207">
        <v>0.33008513493267344</v>
      </c>
      <c r="D227" s="207">
        <v>1.7663588920112403</v>
      </c>
      <c r="E227" s="207">
        <v>0.44060802664778009</v>
      </c>
      <c r="F227" s="207">
        <v>-0.16204215951513845</v>
      </c>
      <c r="G227" s="207">
        <v>-0.46445158985352464</v>
      </c>
      <c r="H227" s="207">
        <v>-0.27316534176360108</v>
      </c>
      <c r="I227" s="207">
        <v>1.5178881556095831</v>
      </c>
      <c r="J227" s="207">
        <v>1.0272759475735</v>
      </c>
      <c r="K227" s="207">
        <v>-0.58782948633189847</v>
      </c>
      <c r="L227" s="207">
        <v>0.31801901938990795</v>
      </c>
      <c r="M227" s="207">
        <v>0.89744178569787891</v>
      </c>
      <c r="N227" s="207">
        <v>0.61903430648186486</v>
      </c>
    </row>
    <row r="228" spans="1:14" ht="11.1" customHeight="1">
      <c r="A228" s="162"/>
      <c r="B228" s="77" t="s">
        <v>523</v>
      </c>
      <c r="C228" s="207">
        <v>0.56613175223299095</v>
      </c>
      <c r="D228" s="207">
        <v>12.524654832347125</v>
      </c>
      <c r="E228" s="207">
        <v>0.46528031282677773</v>
      </c>
      <c r="F228" s="207">
        <v>0.19376519376518786</v>
      </c>
      <c r="G228" s="207">
        <v>0.7250538406317304</v>
      </c>
      <c r="H228" s="207">
        <v>-0.17132422339858522</v>
      </c>
      <c r="I228" s="207">
        <v>1.1154069866903882</v>
      </c>
      <c r="J228" s="207">
        <v>0.24154589371980251</v>
      </c>
      <c r="K228" s="207">
        <v>0.27758099726757735</v>
      </c>
      <c r="L228" s="207">
        <v>0.34009417992675139</v>
      </c>
      <c r="M228" s="207">
        <v>0.92223375393747631</v>
      </c>
      <c r="N228" s="207">
        <v>1.0002381519409482</v>
      </c>
    </row>
    <row r="229" spans="1:14" ht="11.1" customHeight="1">
      <c r="A229" s="162"/>
      <c r="B229" s="77" t="s">
        <v>524</v>
      </c>
      <c r="C229" s="207">
        <v>0.32876102124114936</v>
      </c>
      <c r="D229" s="207">
        <v>2.7695004382120914</v>
      </c>
      <c r="E229" s="207">
        <v>-0.15150115473441872</v>
      </c>
      <c r="F229" s="207">
        <v>-0.46741977149952163</v>
      </c>
      <c r="G229" s="207">
        <v>-0.24232057586772271</v>
      </c>
      <c r="H229" s="207">
        <v>0.48916338673710413</v>
      </c>
      <c r="I229" s="207">
        <v>-0.10489628802491779</v>
      </c>
      <c r="J229" s="207">
        <v>-0.3886513797123996</v>
      </c>
      <c r="K229" s="207">
        <v>0.25807009702857897</v>
      </c>
      <c r="L229" s="207">
        <v>0.53831878901277719</v>
      </c>
      <c r="M229" s="207">
        <v>1.0229579180009978</v>
      </c>
      <c r="N229" s="207">
        <v>0.72309989782282003</v>
      </c>
    </row>
    <row r="230" spans="1:14" ht="15" customHeight="1">
      <c r="A230" s="162">
        <v>2013</v>
      </c>
      <c r="B230" s="77" t="s">
        <v>521</v>
      </c>
      <c r="C230" s="207">
        <v>0.26880682585952798</v>
      </c>
      <c r="D230" s="207">
        <v>-4.0252430496333034</v>
      </c>
      <c r="E230" s="207">
        <v>0.64331489122859864</v>
      </c>
      <c r="F230" s="207">
        <v>-0.36206945997876971</v>
      </c>
      <c r="G230" s="207">
        <v>-0.39651353861542304</v>
      </c>
      <c r="H230" s="207">
        <v>-0.10124252185916305</v>
      </c>
      <c r="I230" s="207">
        <v>-0.90441027030688304</v>
      </c>
      <c r="J230" s="207">
        <v>-0.49551307062036187</v>
      </c>
      <c r="K230" s="207">
        <v>0.57089444923784072</v>
      </c>
      <c r="L230" s="207">
        <v>0.78256094212403582</v>
      </c>
      <c r="M230" s="207">
        <v>0.60988132763037584</v>
      </c>
      <c r="N230" s="207">
        <v>-0.48770971517753026</v>
      </c>
    </row>
    <row r="231" spans="1:14" ht="11.1" customHeight="1">
      <c r="A231" s="162"/>
      <c r="B231" s="77" t="s">
        <v>522</v>
      </c>
      <c r="C231" s="207">
        <v>1.0972121282129024</v>
      </c>
      <c r="D231" s="207">
        <v>-0.9774302470232783</v>
      </c>
      <c r="E231" s="207">
        <v>1.0442968156301475</v>
      </c>
      <c r="F231" s="207">
        <v>1.1031078426434249</v>
      </c>
      <c r="G231" s="207">
        <v>4.1817594950328072</v>
      </c>
      <c r="H231" s="207">
        <v>0.70122637839607194</v>
      </c>
      <c r="I231" s="207">
        <v>0.11280123055887259</v>
      </c>
      <c r="J231" s="207">
        <v>0.93714464964907052</v>
      </c>
      <c r="K231" s="207">
        <v>0.42037834050645984</v>
      </c>
      <c r="L231" s="207">
        <v>1.5832412550895469</v>
      </c>
      <c r="M231" s="207">
        <v>1.2043808577108877</v>
      </c>
      <c r="N231" s="207">
        <v>1.4506959419721568</v>
      </c>
    </row>
    <row r="232" spans="1:14" ht="11.1" customHeight="1">
      <c r="A232" s="162"/>
      <c r="B232" s="77" t="s">
        <v>523</v>
      </c>
      <c r="C232" s="207">
        <v>0.72967217121112071</v>
      </c>
      <c r="D232" s="207">
        <v>-6.7300789662598675</v>
      </c>
      <c r="E232" s="207">
        <v>0.31902763288773883</v>
      </c>
      <c r="F232" s="207">
        <v>0.2263280760690094</v>
      </c>
      <c r="G232" s="207">
        <v>1.9518744190850015</v>
      </c>
      <c r="H232" s="207">
        <v>0.5418263512620598</v>
      </c>
      <c r="I232" s="207">
        <v>1.0618683419830717</v>
      </c>
      <c r="J232" s="207">
        <v>0.45451013907234028</v>
      </c>
      <c r="K232" s="207">
        <v>0.27338354857542413</v>
      </c>
      <c r="L232" s="207">
        <v>1.7805790234380936</v>
      </c>
      <c r="M232" s="207">
        <v>1.0734111497952199</v>
      </c>
      <c r="N232" s="207">
        <v>1.1903381642512016</v>
      </c>
    </row>
    <row r="233" spans="1:14" ht="11.1" customHeight="1">
      <c r="A233" s="162"/>
      <c r="B233" s="77" t="s">
        <v>524</v>
      </c>
      <c r="C233" s="207">
        <v>1.0568040028736192</v>
      </c>
      <c r="D233" s="207">
        <v>1.4238984029247632</v>
      </c>
      <c r="E233" s="207">
        <v>1.6402461880751247</v>
      </c>
      <c r="F233" s="207">
        <v>1.7071196261947676</v>
      </c>
      <c r="G233" s="207">
        <v>1.7389249054565141</v>
      </c>
      <c r="H233" s="207">
        <v>0.23962630429508636</v>
      </c>
      <c r="I233" s="207">
        <v>1.3885604243386638</v>
      </c>
      <c r="J233" s="207">
        <v>0.79662786650682449</v>
      </c>
      <c r="K233" s="207">
        <v>0.56799625122472719</v>
      </c>
      <c r="L233" s="207">
        <v>1.1067517713883888</v>
      </c>
      <c r="M233" s="207">
        <v>1.0715556211118127</v>
      </c>
      <c r="N233" s="207">
        <v>0.61490279952640492</v>
      </c>
    </row>
    <row r="234" spans="1:14" ht="15" customHeight="1">
      <c r="A234" s="162">
        <v>2014</v>
      </c>
      <c r="B234" s="77" t="s">
        <v>521</v>
      </c>
      <c r="C234" s="207">
        <v>1.2758554030543223</v>
      </c>
      <c r="D234" s="207">
        <v>0.5312084993359889</v>
      </c>
      <c r="E234" s="207">
        <v>0.45326116051511178</v>
      </c>
      <c r="F234" s="207">
        <v>1.332160361945455</v>
      </c>
      <c r="G234" s="207">
        <v>3.5577976170721115</v>
      </c>
      <c r="H234" s="207">
        <v>1.6491663388507334</v>
      </c>
      <c r="I234" s="207">
        <v>1.1029656781073101</v>
      </c>
      <c r="J234" s="207">
        <v>1.6382121619029419</v>
      </c>
      <c r="K234" s="207">
        <v>1.5206924304251572</v>
      </c>
      <c r="L234" s="207">
        <v>1.6289238966755448</v>
      </c>
      <c r="M234" s="207">
        <v>1.0747888194491964</v>
      </c>
      <c r="N234" s="207">
        <v>1.8030671120558708</v>
      </c>
    </row>
    <row r="235" spans="1:14" ht="11.1" customHeight="1">
      <c r="A235" s="162"/>
      <c r="B235" s="77" t="s">
        <v>522</v>
      </c>
      <c r="C235" s="207">
        <v>0.25829849331009314</v>
      </c>
      <c r="D235" s="207">
        <v>-2.0381204000754991</v>
      </c>
      <c r="E235" s="207">
        <v>-0.15277391237410143</v>
      </c>
      <c r="F235" s="207">
        <v>-8.2682210922300214E-2</v>
      </c>
      <c r="G235" s="207">
        <v>-1.1024580969778413</v>
      </c>
      <c r="H235" s="207">
        <v>0.58744145431450079</v>
      </c>
      <c r="I235" s="207">
        <v>0.25707788141457399</v>
      </c>
      <c r="J235" s="207">
        <v>-0.44541748452363095</v>
      </c>
      <c r="K235" s="207">
        <v>0.71488178025033733</v>
      </c>
      <c r="L235" s="207">
        <v>0.94174300816366951</v>
      </c>
      <c r="M235" s="207">
        <v>0.54102259215220272</v>
      </c>
      <c r="N235" s="207">
        <v>8.9488795257096854E-2</v>
      </c>
    </row>
    <row r="236" spans="1:14" ht="11.1" customHeight="1">
      <c r="A236" s="162"/>
      <c r="B236" s="77" t="s">
        <v>523</v>
      </c>
      <c r="C236" s="207">
        <v>0.71470903435209721</v>
      </c>
      <c r="D236" s="207">
        <v>-4.1032556347524576</v>
      </c>
      <c r="E236" s="207">
        <v>0.54323652731898164</v>
      </c>
      <c r="F236" s="207">
        <v>0.75992662777386499</v>
      </c>
      <c r="G236" s="207">
        <v>1.6364755824880888</v>
      </c>
      <c r="H236" s="207">
        <v>0.59683529318917294</v>
      </c>
      <c r="I236" s="207">
        <v>-3.2874190473066278E-2</v>
      </c>
      <c r="J236" s="207">
        <v>0.61424129824827389</v>
      </c>
      <c r="K236" s="207">
        <v>0.46123677741873337</v>
      </c>
      <c r="L236" s="207">
        <v>1.2815808045165937</v>
      </c>
      <c r="M236" s="207">
        <v>1.0322951248975727</v>
      </c>
      <c r="N236" s="207">
        <v>0.8419327198897264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  <row r="264" spans="1:14" ht="11.1" customHeight="1">
      <c r="A264" s="60"/>
    </row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11.1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1" customFormat="1" ht="21.75" customHeight="1">
      <c r="A2" s="53" t="s">
        <v>350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556</v>
      </c>
      <c r="D10" s="75"/>
      <c r="E10" s="75"/>
      <c r="F10" s="75"/>
      <c r="G10" s="75"/>
      <c r="H10" s="75"/>
      <c r="I10" s="75"/>
      <c r="J10" s="75"/>
    </row>
    <row r="11" spans="1:14" ht="15" hidden="1" customHeight="1">
      <c r="A11" s="162">
        <v>1991</v>
      </c>
      <c r="B11" s="77" t="s">
        <v>521</v>
      </c>
      <c r="C11" s="16">
        <v>77.61</v>
      </c>
      <c r="D11" s="16">
        <v>148.85</v>
      </c>
      <c r="E11" s="16">
        <v>89.54</v>
      </c>
      <c r="F11" s="16">
        <v>89.33</v>
      </c>
      <c r="G11" s="16">
        <v>124.32</v>
      </c>
      <c r="H11" s="16">
        <v>77.52</v>
      </c>
      <c r="I11" s="16">
        <v>36.78</v>
      </c>
      <c r="J11" s="16">
        <v>120.77</v>
      </c>
      <c r="K11" s="16">
        <v>53.73</v>
      </c>
      <c r="L11" s="16">
        <v>68.42</v>
      </c>
      <c r="M11" s="16">
        <v>73.38</v>
      </c>
      <c r="N11" s="16">
        <v>84.35</v>
      </c>
    </row>
    <row r="12" spans="1:14" ht="10.5" hidden="1" customHeight="1">
      <c r="A12" s="162"/>
      <c r="B12" s="77" t="s">
        <v>522</v>
      </c>
      <c r="C12" s="16">
        <v>77.48</v>
      </c>
      <c r="D12" s="16">
        <v>147.38</v>
      </c>
      <c r="E12" s="16">
        <v>88.67</v>
      </c>
      <c r="F12" s="16">
        <v>88.68</v>
      </c>
      <c r="G12" s="16">
        <v>126.33</v>
      </c>
      <c r="H12" s="16">
        <v>77.75</v>
      </c>
      <c r="I12" s="16">
        <v>35.81</v>
      </c>
      <c r="J12" s="16">
        <v>121.22</v>
      </c>
      <c r="K12" s="16">
        <v>51.84</v>
      </c>
      <c r="L12" s="16">
        <v>69.010000000000005</v>
      </c>
      <c r="M12" s="16">
        <v>74.400000000000006</v>
      </c>
      <c r="N12" s="16">
        <v>86.16</v>
      </c>
    </row>
    <row r="13" spans="1:14" ht="10.5" hidden="1" customHeight="1">
      <c r="A13" s="162"/>
      <c r="B13" s="77" t="s">
        <v>523</v>
      </c>
      <c r="C13" s="16">
        <v>77.489999999999995</v>
      </c>
      <c r="D13" s="16">
        <v>144.82</v>
      </c>
      <c r="E13" s="16">
        <v>87.58</v>
      </c>
      <c r="F13" s="16">
        <v>87.5</v>
      </c>
      <c r="G13" s="16">
        <v>128.30000000000001</v>
      </c>
      <c r="H13" s="16">
        <v>76.55</v>
      </c>
      <c r="I13" s="16">
        <v>35.36</v>
      </c>
      <c r="J13" s="16">
        <v>120.83</v>
      </c>
      <c r="K13" s="16">
        <v>53.72</v>
      </c>
      <c r="L13" s="16">
        <v>69.5</v>
      </c>
      <c r="M13" s="16">
        <v>75.63</v>
      </c>
      <c r="N13" s="16">
        <v>86.68</v>
      </c>
    </row>
    <row r="14" spans="1:14" ht="10.5" hidden="1" customHeight="1">
      <c r="A14" s="162"/>
      <c r="B14" s="77" t="s">
        <v>524</v>
      </c>
      <c r="C14" s="16">
        <v>78.27</v>
      </c>
      <c r="D14" s="16">
        <v>143.71</v>
      </c>
      <c r="E14" s="16">
        <v>88.1</v>
      </c>
      <c r="F14" s="16">
        <v>87.99</v>
      </c>
      <c r="G14" s="16">
        <v>128.66999999999999</v>
      </c>
      <c r="H14" s="16">
        <v>76.5</v>
      </c>
      <c r="I14" s="16">
        <v>37.49</v>
      </c>
      <c r="J14" s="16">
        <v>123.33</v>
      </c>
      <c r="K14" s="16">
        <v>54.26</v>
      </c>
      <c r="L14" s="16">
        <v>70.510000000000005</v>
      </c>
      <c r="M14" s="16">
        <v>77.16</v>
      </c>
      <c r="N14" s="16">
        <v>86.21</v>
      </c>
    </row>
    <row r="15" spans="1:14" ht="15" hidden="1" customHeight="1">
      <c r="A15" s="162">
        <v>1992</v>
      </c>
      <c r="B15" s="77" t="s">
        <v>521</v>
      </c>
      <c r="C15" s="16">
        <v>79</v>
      </c>
      <c r="D15" s="16">
        <v>145.79</v>
      </c>
      <c r="E15" s="16">
        <v>87.71</v>
      </c>
      <c r="F15" s="16">
        <v>87.71</v>
      </c>
      <c r="G15" s="16">
        <v>133.85</v>
      </c>
      <c r="H15" s="16">
        <v>77.59</v>
      </c>
      <c r="I15" s="16">
        <v>37.340000000000003</v>
      </c>
      <c r="J15" s="16">
        <v>123.67</v>
      </c>
      <c r="K15" s="16">
        <v>54.88</v>
      </c>
      <c r="L15" s="16">
        <v>71.59</v>
      </c>
      <c r="M15" s="16">
        <v>77.95</v>
      </c>
      <c r="N15" s="16">
        <v>89.96</v>
      </c>
    </row>
    <row r="16" spans="1:14" ht="10.5" hidden="1" customHeight="1">
      <c r="A16" s="162"/>
      <c r="B16" s="77" t="s">
        <v>522</v>
      </c>
      <c r="C16" s="16">
        <v>79.040000000000006</v>
      </c>
      <c r="D16" s="16">
        <v>143.37</v>
      </c>
      <c r="E16" s="16">
        <v>86.51</v>
      </c>
      <c r="F16" s="16">
        <v>86.27</v>
      </c>
      <c r="G16" s="16">
        <v>134.63</v>
      </c>
      <c r="H16" s="16">
        <v>77</v>
      </c>
      <c r="I16" s="16">
        <v>38.64</v>
      </c>
      <c r="J16" s="16">
        <v>123.56</v>
      </c>
      <c r="K16" s="16">
        <v>56.19</v>
      </c>
      <c r="L16" s="16">
        <v>72.510000000000005</v>
      </c>
      <c r="M16" s="16">
        <v>78.38</v>
      </c>
      <c r="N16" s="16">
        <v>90.79</v>
      </c>
    </row>
    <row r="17" spans="1:14" ht="10.5" hidden="1" customHeight="1">
      <c r="A17" s="162"/>
      <c r="B17" s="77" t="s">
        <v>523</v>
      </c>
      <c r="C17" s="16">
        <v>78.900000000000006</v>
      </c>
      <c r="D17" s="16">
        <v>140.36000000000001</v>
      </c>
      <c r="E17" s="16">
        <v>84.82</v>
      </c>
      <c r="F17" s="16">
        <v>84.51</v>
      </c>
      <c r="G17" s="16">
        <v>134.61000000000001</v>
      </c>
      <c r="H17" s="16">
        <v>77.08</v>
      </c>
      <c r="I17" s="16">
        <v>39.28</v>
      </c>
      <c r="J17" s="16">
        <v>126.03</v>
      </c>
      <c r="K17" s="16">
        <v>56.34</v>
      </c>
      <c r="L17" s="16">
        <v>73.16</v>
      </c>
      <c r="M17" s="16">
        <v>78.97</v>
      </c>
      <c r="N17" s="16">
        <v>91.32</v>
      </c>
    </row>
    <row r="18" spans="1:14" ht="10.5" hidden="1" customHeight="1">
      <c r="A18" s="162"/>
      <c r="B18" s="77" t="s">
        <v>524</v>
      </c>
      <c r="C18" s="16">
        <v>78.569999999999993</v>
      </c>
      <c r="D18" s="16">
        <v>139</v>
      </c>
      <c r="E18" s="16">
        <v>82.57</v>
      </c>
      <c r="F18" s="16">
        <v>82.17</v>
      </c>
      <c r="G18" s="16">
        <v>138.49</v>
      </c>
      <c r="H18" s="16">
        <v>77.28</v>
      </c>
      <c r="I18" s="16">
        <v>39.01</v>
      </c>
      <c r="J18" s="16">
        <v>126.17</v>
      </c>
      <c r="K18" s="16">
        <v>57.17</v>
      </c>
      <c r="L18" s="16">
        <v>73.53</v>
      </c>
      <c r="M18" s="16">
        <v>79.08</v>
      </c>
      <c r="N18" s="16">
        <v>90.81</v>
      </c>
    </row>
    <row r="19" spans="1:14" ht="15" hidden="1" customHeight="1">
      <c r="A19" s="162">
        <v>1993</v>
      </c>
      <c r="B19" s="77" t="s">
        <v>521</v>
      </c>
      <c r="C19" s="16">
        <v>77.83</v>
      </c>
      <c r="D19" s="16">
        <v>133.29</v>
      </c>
      <c r="E19" s="16">
        <v>80.3</v>
      </c>
      <c r="F19" s="16">
        <v>79.38</v>
      </c>
      <c r="G19" s="16">
        <v>134.35</v>
      </c>
      <c r="H19" s="16">
        <v>75.489999999999995</v>
      </c>
      <c r="I19" s="16">
        <v>41.16</v>
      </c>
      <c r="J19" s="16">
        <v>129.15</v>
      </c>
      <c r="K19" s="16">
        <v>57.66</v>
      </c>
      <c r="L19" s="16">
        <v>74.989999999999995</v>
      </c>
      <c r="M19" s="16">
        <v>79.040000000000006</v>
      </c>
      <c r="N19" s="16">
        <v>87.35</v>
      </c>
    </row>
    <row r="20" spans="1:14" ht="10.5" hidden="1" customHeight="1">
      <c r="A20" s="162"/>
      <c r="B20" s="77" t="s">
        <v>522</v>
      </c>
      <c r="C20" s="16">
        <v>77.92</v>
      </c>
      <c r="D20" s="16">
        <v>128.86000000000001</v>
      </c>
      <c r="E20" s="16">
        <v>79.09</v>
      </c>
      <c r="F20" s="16">
        <v>78.22</v>
      </c>
      <c r="G20" s="16">
        <v>134.77000000000001</v>
      </c>
      <c r="H20" s="16">
        <v>75.64</v>
      </c>
      <c r="I20" s="16">
        <v>41.42</v>
      </c>
      <c r="J20" s="16">
        <v>132.13</v>
      </c>
      <c r="K20" s="16">
        <v>58.62</v>
      </c>
      <c r="L20" s="16">
        <v>75.540000000000006</v>
      </c>
      <c r="M20" s="16">
        <v>79.36</v>
      </c>
      <c r="N20" s="16">
        <v>88.96</v>
      </c>
    </row>
    <row r="21" spans="1:14" ht="10.5" hidden="1" customHeight="1">
      <c r="A21" s="162"/>
      <c r="B21" s="77" t="s">
        <v>523</v>
      </c>
      <c r="C21" s="16">
        <v>78.13</v>
      </c>
      <c r="D21" s="16">
        <v>124.96</v>
      </c>
      <c r="E21" s="16">
        <v>79.16</v>
      </c>
      <c r="F21" s="16">
        <v>78.28</v>
      </c>
      <c r="G21" s="16">
        <v>136.83000000000001</v>
      </c>
      <c r="H21" s="16">
        <v>75.569999999999993</v>
      </c>
      <c r="I21" s="16">
        <v>41.82</v>
      </c>
      <c r="J21" s="16">
        <v>132.34</v>
      </c>
      <c r="K21" s="16">
        <v>59.39</v>
      </c>
      <c r="L21" s="16">
        <v>75.83</v>
      </c>
      <c r="M21" s="16">
        <v>79.28</v>
      </c>
      <c r="N21" s="16">
        <v>88.81</v>
      </c>
    </row>
    <row r="22" spans="1:14" ht="10.5" hidden="1" customHeight="1">
      <c r="A22" s="162"/>
      <c r="B22" s="77" t="s">
        <v>524</v>
      </c>
      <c r="C22" s="16">
        <v>77.83</v>
      </c>
      <c r="D22" s="16">
        <v>125.85</v>
      </c>
      <c r="E22" s="16">
        <v>78.37</v>
      </c>
      <c r="F22" s="16">
        <v>77.41</v>
      </c>
      <c r="G22" s="16">
        <v>133.74</v>
      </c>
      <c r="H22" s="16">
        <v>74.53</v>
      </c>
      <c r="I22" s="16">
        <v>41.63</v>
      </c>
      <c r="J22" s="16">
        <v>133.81</v>
      </c>
      <c r="K22" s="16">
        <v>60.42</v>
      </c>
      <c r="L22" s="16">
        <v>75.84</v>
      </c>
      <c r="M22" s="16">
        <v>79.45</v>
      </c>
      <c r="N22" s="16">
        <v>88.84</v>
      </c>
    </row>
    <row r="23" spans="1:14" ht="15" hidden="1" customHeight="1">
      <c r="A23" s="162">
        <v>1994</v>
      </c>
      <c r="B23" s="77" t="s">
        <v>521</v>
      </c>
      <c r="C23" s="16">
        <v>78.84</v>
      </c>
      <c r="D23" s="16">
        <v>99.66</v>
      </c>
      <c r="E23" s="16">
        <v>80.23</v>
      </c>
      <c r="F23" s="16">
        <v>79.8</v>
      </c>
      <c r="G23" s="16">
        <v>140.66999999999999</v>
      </c>
      <c r="H23" s="16">
        <v>76.22</v>
      </c>
      <c r="I23" s="16">
        <v>40.880000000000003</v>
      </c>
      <c r="J23" s="16">
        <v>133.26</v>
      </c>
      <c r="K23" s="16">
        <v>61.06</v>
      </c>
      <c r="L23" s="16">
        <v>74.78</v>
      </c>
      <c r="M23" s="16">
        <v>80.459999999999994</v>
      </c>
      <c r="N23" s="16">
        <v>90.27</v>
      </c>
    </row>
    <row r="24" spans="1:14" ht="10.5" hidden="1" customHeight="1">
      <c r="A24" s="162"/>
      <c r="B24" s="77" t="s">
        <v>522</v>
      </c>
      <c r="C24" s="16">
        <v>79.290000000000006</v>
      </c>
      <c r="D24" s="16">
        <v>94.19</v>
      </c>
      <c r="E24" s="16">
        <v>80.97</v>
      </c>
      <c r="F24" s="16">
        <v>80.53</v>
      </c>
      <c r="G24" s="16">
        <v>141.88</v>
      </c>
      <c r="H24" s="16">
        <v>76.03</v>
      </c>
      <c r="I24" s="16">
        <v>41.08</v>
      </c>
      <c r="J24" s="16">
        <v>132.33000000000001</v>
      </c>
      <c r="K24" s="16">
        <v>62.04</v>
      </c>
      <c r="L24" s="16">
        <v>75.16</v>
      </c>
      <c r="M24" s="16">
        <v>81</v>
      </c>
      <c r="N24" s="16">
        <v>91.31</v>
      </c>
    </row>
    <row r="25" spans="1:14" ht="10.5" hidden="1" customHeight="1">
      <c r="A25" s="162"/>
      <c r="B25" s="77" t="s">
        <v>523</v>
      </c>
      <c r="C25" s="16">
        <v>79.84</v>
      </c>
      <c r="D25" s="16">
        <v>90.21</v>
      </c>
      <c r="E25" s="16">
        <v>81.34</v>
      </c>
      <c r="F25" s="16">
        <v>80.930000000000007</v>
      </c>
      <c r="G25" s="16">
        <v>141.99</v>
      </c>
      <c r="H25" s="16">
        <v>76.569999999999993</v>
      </c>
      <c r="I25" s="16">
        <v>41.66</v>
      </c>
      <c r="J25" s="16">
        <v>131.77000000000001</v>
      </c>
      <c r="K25" s="16">
        <v>63.19</v>
      </c>
      <c r="L25" s="16">
        <v>75.92</v>
      </c>
      <c r="M25" s="16">
        <v>81.61</v>
      </c>
      <c r="N25" s="16">
        <v>91.98</v>
      </c>
    </row>
    <row r="26" spans="1:14" ht="10.5" hidden="1" customHeight="1">
      <c r="A26" s="162"/>
      <c r="B26" s="77" t="s">
        <v>524</v>
      </c>
      <c r="C26" s="16">
        <v>80.89</v>
      </c>
      <c r="D26" s="16">
        <v>92.94</v>
      </c>
      <c r="E26" s="16">
        <v>82.94</v>
      </c>
      <c r="F26" s="16">
        <v>82.74</v>
      </c>
      <c r="G26" s="16">
        <v>144.97999999999999</v>
      </c>
      <c r="H26" s="16">
        <v>77.959999999999994</v>
      </c>
      <c r="I26" s="16">
        <v>42.42</v>
      </c>
      <c r="J26" s="16">
        <v>129.38</v>
      </c>
      <c r="K26" s="16">
        <v>64.44</v>
      </c>
      <c r="L26" s="16">
        <v>76.62</v>
      </c>
      <c r="M26" s="16">
        <v>81.86</v>
      </c>
      <c r="N26" s="16">
        <v>92.52</v>
      </c>
    </row>
    <row r="27" spans="1:14" ht="15" hidden="1" customHeight="1">
      <c r="A27" s="162">
        <v>1995</v>
      </c>
      <c r="B27" s="77" t="s">
        <v>521</v>
      </c>
      <c r="C27" s="16">
        <v>81.010000000000005</v>
      </c>
      <c r="D27" s="16">
        <v>96.9</v>
      </c>
      <c r="E27" s="16">
        <v>82.02</v>
      </c>
      <c r="F27" s="16">
        <v>81.56</v>
      </c>
      <c r="G27" s="16">
        <v>142.62</v>
      </c>
      <c r="H27" s="16">
        <v>77.900000000000006</v>
      </c>
      <c r="I27" s="16">
        <v>42.99</v>
      </c>
      <c r="J27" s="16">
        <v>127.55</v>
      </c>
      <c r="K27" s="16">
        <v>66.63</v>
      </c>
      <c r="L27" s="16">
        <v>78.17</v>
      </c>
      <c r="M27" s="16">
        <v>81.99</v>
      </c>
      <c r="N27" s="16">
        <v>91.8</v>
      </c>
    </row>
    <row r="28" spans="1:14" ht="10.5" hidden="1" customHeight="1">
      <c r="A28" s="162"/>
      <c r="B28" s="77" t="s">
        <v>522</v>
      </c>
      <c r="C28" s="16">
        <v>81.400000000000006</v>
      </c>
      <c r="D28" s="16">
        <v>96.07</v>
      </c>
      <c r="E28" s="16">
        <v>82.11</v>
      </c>
      <c r="F28" s="16">
        <v>81.44</v>
      </c>
      <c r="G28" s="16">
        <v>139.38999999999999</v>
      </c>
      <c r="H28" s="16">
        <v>78.569999999999993</v>
      </c>
      <c r="I28" s="16">
        <v>44.05</v>
      </c>
      <c r="J28" s="16">
        <v>127.44</v>
      </c>
      <c r="K28" s="16">
        <v>67.88</v>
      </c>
      <c r="L28" s="16">
        <v>78.760000000000005</v>
      </c>
      <c r="M28" s="16">
        <v>82.45</v>
      </c>
      <c r="N28" s="16">
        <v>92.17</v>
      </c>
    </row>
    <row r="29" spans="1:14" ht="10.5" hidden="1" customHeight="1">
      <c r="A29" s="162"/>
      <c r="B29" s="77" t="s">
        <v>523</v>
      </c>
      <c r="C29" s="16">
        <v>81.59</v>
      </c>
      <c r="D29" s="16">
        <v>96.39</v>
      </c>
      <c r="E29" s="16">
        <v>81.599999999999994</v>
      </c>
      <c r="F29" s="16">
        <v>80.760000000000005</v>
      </c>
      <c r="G29" s="16">
        <v>136.56</v>
      </c>
      <c r="H29" s="16">
        <v>78.7</v>
      </c>
      <c r="I29" s="16">
        <v>44.64</v>
      </c>
      <c r="J29" s="16">
        <v>127.84</v>
      </c>
      <c r="K29" s="16">
        <v>69.260000000000005</v>
      </c>
      <c r="L29" s="16">
        <v>79.38</v>
      </c>
      <c r="M29" s="16">
        <v>83.06</v>
      </c>
      <c r="N29" s="16">
        <v>92.43</v>
      </c>
    </row>
    <row r="30" spans="1:14" ht="10.5" hidden="1" customHeight="1">
      <c r="A30" s="162"/>
      <c r="B30" s="77" t="s">
        <v>524</v>
      </c>
      <c r="C30" s="16">
        <v>81.599999999999994</v>
      </c>
      <c r="D30" s="16">
        <v>96.59</v>
      </c>
      <c r="E30" s="16">
        <v>80.599999999999994</v>
      </c>
      <c r="F30" s="16">
        <v>79.599999999999994</v>
      </c>
      <c r="G30" s="16">
        <v>133.18</v>
      </c>
      <c r="H30" s="16">
        <v>78.22</v>
      </c>
      <c r="I30" s="16">
        <v>45.17</v>
      </c>
      <c r="J30" s="16">
        <v>128.97</v>
      </c>
      <c r="K30" s="16">
        <v>70.64</v>
      </c>
      <c r="L30" s="16">
        <v>79.92</v>
      </c>
      <c r="M30" s="16">
        <v>84.02</v>
      </c>
      <c r="N30" s="16">
        <v>92.65</v>
      </c>
    </row>
    <row r="31" spans="1:14" ht="15" hidden="1" customHeight="1">
      <c r="A31" s="162">
        <v>1996</v>
      </c>
      <c r="B31" s="77" t="s">
        <v>521</v>
      </c>
      <c r="C31" s="16">
        <v>81.56</v>
      </c>
      <c r="D31" s="16">
        <v>98.35</v>
      </c>
      <c r="E31" s="16">
        <v>79.709999999999994</v>
      </c>
      <c r="F31" s="16">
        <v>78.52</v>
      </c>
      <c r="G31" s="16">
        <v>129.11000000000001</v>
      </c>
      <c r="H31" s="16">
        <v>77.69</v>
      </c>
      <c r="I31" s="16">
        <v>45.1</v>
      </c>
      <c r="J31" s="16">
        <v>130.02000000000001</v>
      </c>
      <c r="K31" s="16">
        <v>72.849999999999994</v>
      </c>
      <c r="L31" s="16">
        <v>80.209999999999994</v>
      </c>
      <c r="M31" s="16">
        <v>84.38</v>
      </c>
      <c r="N31" s="16">
        <v>93.51</v>
      </c>
    </row>
    <row r="32" spans="1:14" ht="10.5" hidden="1" customHeight="1">
      <c r="A32" s="162"/>
      <c r="B32" s="77" t="s">
        <v>522</v>
      </c>
      <c r="C32" s="16">
        <v>82.09</v>
      </c>
      <c r="D32" s="16">
        <v>99.48</v>
      </c>
      <c r="E32" s="16">
        <v>79.58</v>
      </c>
      <c r="F32" s="16">
        <v>78.5</v>
      </c>
      <c r="G32" s="16">
        <v>132.32</v>
      </c>
      <c r="H32" s="16">
        <v>78.06</v>
      </c>
      <c r="I32" s="16">
        <v>46.26</v>
      </c>
      <c r="J32" s="16">
        <v>129.85</v>
      </c>
      <c r="K32" s="16">
        <v>74.08</v>
      </c>
      <c r="L32" s="16">
        <v>80.64</v>
      </c>
      <c r="M32" s="16">
        <v>84.88</v>
      </c>
      <c r="N32" s="16">
        <v>93.75</v>
      </c>
    </row>
    <row r="33" spans="1:14" ht="10.5" hidden="1" customHeight="1">
      <c r="A33" s="162"/>
      <c r="B33" s="77" t="s">
        <v>523</v>
      </c>
      <c r="C33" s="16">
        <v>82.45</v>
      </c>
      <c r="D33" s="16">
        <v>99.64</v>
      </c>
      <c r="E33" s="16">
        <v>79.73</v>
      </c>
      <c r="F33" s="16">
        <v>78.63</v>
      </c>
      <c r="G33" s="16">
        <v>132.19999999999999</v>
      </c>
      <c r="H33" s="16">
        <v>78.209999999999994</v>
      </c>
      <c r="I33" s="16">
        <v>47.33</v>
      </c>
      <c r="J33" s="16">
        <v>129.86000000000001</v>
      </c>
      <c r="K33" s="16">
        <v>75.13</v>
      </c>
      <c r="L33" s="16">
        <v>80.91</v>
      </c>
      <c r="M33" s="16">
        <v>85.18</v>
      </c>
      <c r="N33" s="16">
        <v>93.89</v>
      </c>
    </row>
    <row r="34" spans="1:14" ht="10.5" hidden="1" customHeight="1">
      <c r="A34" s="162"/>
      <c r="B34" s="77" t="s">
        <v>524</v>
      </c>
      <c r="C34" s="16">
        <v>82.88</v>
      </c>
      <c r="D34" s="16">
        <v>100.18</v>
      </c>
      <c r="E34" s="16">
        <v>80.03</v>
      </c>
      <c r="F34" s="16">
        <v>78.88</v>
      </c>
      <c r="G34" s="16">
        <v>131.24</v>
      </c>
      <c r="H34" s="16">
        <v>78.83</v>
      </c>
      <c r="I34" s="16">
        <v>49.06</v>
      </c>
      <c r="J34" s="16">
        <v>130.38</v>
      </c>
      <c r="K34" s="16">
        <v>75.89</v>
      </c>
      <c r="L34" s="16">
        <v>80.930000000000007</v>
      </c>
      <c r="M34" s="16">
        <v>85.46</v>
      </c>
      <c r="N34" s="16">
        <v>93.94</v>
      </c>
    </row>
    <row r="35" spans="1:14" ht="15" hidden="1" customHeight="1">
      <c r="A35" s="162">
        <v>1997</v>
      </c>
      <c r="B35" s="77" t="s">
        <v>521</v>
      </c>
      <c r="C35" s="16">
        <v>83.2</v>
      </c>
      <c r="D35" s="16">
        <v>101.15</v>
      </c>
      <c r="E35" s="16">
        <v>81.34</v>
      </c>
      <c r="F35" s="16">
        <v>80.569999999999993</v>
      </c>
      <c r="G35" s="16">
        <v>129.38999999999999</v>
      </c>
      <c r="H35" s="16">
        <v>78.84</v>
      </c>
      <c r="I35" s="16">
        <v>49.99</v>
      </c>
      <c r="J35" s="16">
        <v>130.72</v>
      </c>
      <c r="K35" s="16">
        <v>75.510000000000005</v>
      </c>
      <c r="L35" s="16">
        <v>80.45</v>
      </c>
      <c r="M35" s="16">
        <v>86.03</v>
      </c>
      <c r="N35" s="16">
        <v>93.45</v>
      </c>
    </row>
    <row r="36" spans="1:14" ht="10.5" hidden="1" customHeight="1">
      <c r="A36" s="162"/>
      <c r="B36" s="77" t="s">
        <v>522</v>
      </c>
      <c r="C36" s="16">
        <v>83.85</v>
      </c>
      <c r="D36" s="16">
        <v>99.72</v>
      </c>
      <c r="E36" s="16">
        <v>81.95</v>
      </c>
      <c r="F36" s="16">
        <v>81.400000000000006</v>
      </c>
      <c r="G36" s="16">
        <v>129.80000000000001</v>
      </c>
      <c r="H36" s="16">
        <v>79.44</v>
      </c>
      <c r="I36" s="16">
        <v>50.36</v>
      </c>
      <c r="J36" s="16">
        <v>131.69999999999999</v>
      </c>
      <c r="K36" s="16">
        <v>76.8</v>
      </c>
      <c r="L36" s="16">
        <v>81.3</v>
      </c>
      <c r="M36" s="16">
        <v>86.53</v>
      </c>
      <c r="N36" s="16">
        <v>93.55</v>
      </c>
    </row>
    <row r="37" spans="1:14" ht="10.5" hidden="1" customHeight="1">
      <c r="A37" s="162"/>
      <c r="B37" s="77" t="s">
        <v>523</v>
      </c>
      <c r="C37" s="16">
        <v>84.28</v>
      </c>
      <c r="D37" s="16">
        <v>100.06</v>
      </c>
      <c r="E37" s="16">
        <v>82.57</v>
      </c>
      <c r="F37" s="16">
        <v>82.3</v>
      </c>
      <c r="G37" s="16">
        <v>128.56</v>
      </c>
      <c r="H37" s="16">
        <v>79.69</v>
      </c>
      <c r="I37" s="16">
        <v>51.63</v>
      </c>
      <c r="J37" s="16">
        <v>131.85</v>
      </c>
      <c r="K37" s="16">
        <v>77.540000000000006</v>
      </c>
      <c r="L37" s="16">
        <v>81.78</v>
      </c>
      <c r="M37" s="16">
        <v>86.87</v>
      </c>
      <c r="N37" s="16">
        <v>93.16</v>
      </c>
    </row>
    <row r="38" spans="1:14" ht="10.5" hidden="1" customHeight="1">
      <c r="A38" s="162"/>
      <c r="B38" s="77" t="s">
        <v>524</v>
      </c>
      <c r="C38" s="16">
        <v>85.04</v>
      </c>
      <c r="D38" s="16">
        <v>100.21</v>
      </c>
      <c r="E38" s="16">
        <v>84.04</v>
      </c>
      <c r="F38" s="16">
        <v>83.82</v>
      </c>
      <c r="G38" s="16">
        <v>128.72999999999999</v>
      </c>
      <c r="H38" s="16">
        <v>80.13</v>
      </c>
      <c r="I38" s="16">
        <v>52.72</v>
      </c>
      <c r="J38" s="16">
        <v>132.01</v>
      </c>
      <c r="K38" s="16">
        <v>78.209999999999994</v>
      </c>
      <c r="L38" s="16">
        <v>82.85</v>
      </c>
      <c r="M38" s="16">
        <v>87.04</v>
      </c>
      <c r="N38" s="16">
        <v>93.1</v>
      </c>
    </row>
    <row r="39" spans="1:14" ht="15" hidden="1" customHeight="1">
      <c r="A39" s="162">
        <v>1998</v>
      </c>
      <c r="B39" s="77" t="s">
        <v>521</v>
      </c>
      <c r="C39" s="16">
        <v>85.59</v>
      </c>
      <c r="D39" s="16">
        <v>96.79</v>
      </c>
      <c r="E39" s="16">
        <v>83.48</v>
      </c>
      <c r="F39" s="16">
        <v>83.12</v>
      </c>
      <c r="G39" s="16">
        <v>129.16</v>
      </c>
      <c r="H39" s="16">
        <v>81.62</v>
      </c>
      <c r="I39" s="16">
        <v>56.25</v>
      </c>
      <c r="J39" s="16">
        <v>131.88</v>
      </c>
      <c r="K39" s="16">
        <v>79.34</v>
      </c>
      <c r="L39" s="16">
        <v>83.55</v>
      </c>
      <c r="M39" s="16">
        <v>87.07</v>
      </c>
      <c r="N39" s="16">
        <v>93.41</v>
      </c>
    </row>
    <row r="40" spans="1:14" ht="10.5" hidden="1" customHeight="1">
      <c r="A40" s="162"/>
      <c r="B40" s="77" t="s">
        <v>522</v>
      </c>
      <c r="C40" s="16">
        <v>85.47</v>
      </c>
      <c r="D40" s="16">
        <v>97.76</v>
      </c>
      <c r="E40" s="16">
        <v>83.19</v>
      </c>
      <c r="F40" s="16">
        <v>82.82</v>
      </c>
      <c r="G40" s="16">
        <v>124.2</v>
      </c>
      <c r="H40" s="16">
        <v>81.25</v>
      </c>
      <c r="I40" s="16">
        <v>57.92</v>
      </c>
      <c r="J40" s="16">
        <v>131.63999999999999</v>
      </c>
      <c r="K40" s="16">
        <v>79.47</v>
      </c>
      <c r="L40" s="16">
        <v>84.1</v>
      </c>
      <c r="M40" s="16">
        <v>87.18</v>
      </c>
      <c r="N40" s="16">
        <v>93.66</v>
      </c>
    </row>
    <row r="41" spans="1:14" ht="10.5" hidden="1" customHeight="1">
      <c r="A41" s="162"/>
      <c r="B41" s="77" t="s">
        <v>523</v>
      </c>
      <c r="C41" s="16">
        <v>85.72</v>
      </c>
      <c r="D41" s="16">
        <v>98.53</v>
      </c>
      <c r="E41" s="16">
        <v>82.76</v>
      </c>
      <c r="F41" s="16">
        <v>82.22</v>
      </c>
      <c r="G41" s="16">
        <v>123.25</v>
      </c>
      <c r="H41" s="16">
        <v>81.47</v>
      </c>
      <c r="I41" s="16">
        <v>58.81</v>
      </c>
      <c r="J41" s="16">
        <v>133.96</v>
      </c>
      <c r="K41" s="16">
        <v>79.81</v>
      </c>
      <c r="L41" s="16">
        <v>85.07</v>
      </c>
      <c r="M41" s="16">
        <v>87.52</v>
      </c>
      <c r="N41" s="16">
        <v>94.49</v>
      </c>
    </row>
    <row r="42" spans="1:14" ht="10.5" hidden="1" customHeight="1">
      <c r="A42" s="162"/>
      <c r="B42" s="77" t="s">
        <v>524</v>
      </c>
      <c r="C42" s="16">
        <v>85.78</v>
      </c>
      <c r="D42" s="16">
        <v>100.82</v>
      </c>
      <c r="E42" s="16">
        <v>81.709999999999994</v>
      </c>
      <c r="F42" s="16">
        <v>81.34</v>
      </c>
      <c r="G42" s="16">
        <v>121.4</v>
      </c>
      <c r="H42" s="16">
        <v>81.459999999999994</v>
      </c>
      <c r="I42" s="16">
        <v>59.96</v>
      </c>
      <c r="J42" s="16">
        <v>138.53</v>
      </c>
      <c r="K42" s="16">
        <v>79.97</v>
      </c>
      <c r="L42" s="16">
        <v>85.68</v>
      </c>
      <c r="M42" s="16">
        <v>87.84</v>
      </c>
      <c r="N42" s="16">
        <v>95.05</v>
      </c>
    </row>
    <row r="43" spans="1:14" ht="15" hidden="1" customHeight="1">
      <c r="A43" s="162">
        <v>1999</v>
      </c>
      <c r="B43" s="77" t="s">
        <v>521</v>
      </c>
      <c r="C43" s="16">
        <v>85.97</v>
      </c>
      <c r="D43" s="16">
        <v>106.24</v>
      </c>
      <c r="E43" s="16">
        <v>82.03</v>
      </c>
      <c r="F43" s="16">
        <v>81.72</v>
      </c>
      <c r="G43" s="16">
        <v>121.23</v>
      </c>
      <c r="H43" s="16">
        <v>81.13</v>
      </c>
      <c r="I43" s="16">
        <v>60.66</v>
      </c>
      <c r="J43" s="16">
        <v>143</v>
      </c>
      <c r="K43" s="16">
        <v>78.31</v>
      </c>
      <c r="L43" s="16">
        <v>86.57</v>
      </c>
      <c r="M43" s="16">
        <v>88.2</v>
      </c>
      <c r="N43" s="16">
        <v>94.96</v>
      </c>
    </row>
    <row r="44" spans="1:14" ht="10.5" hidden="1" customHeight="1">
      <c r="A44" s="162"/>
      <c r="B44" s="77" t="s">
        <v>522</v>
      </c>
      <c r="C44" s="16">
        <v>86.41</v>
      </c>
      <c r="D44" s="16">
        <v>107.3</v>
      </c>
      <c r="E44" s="16">
        <v>82.07</v>
      </c>
      <c r="F44" s="16">
        <v>81.75</v>
      </c>
      <c r="G44" s="16">
        <v>122.43</v>
      </c>
      <c r="H44" s="16">
        <v>81.06</v>
      </c>
      <c r="I44" s="16">
        <v>61.62</v>
      </c>
      <c r="J44" s="16">
        <v>147.47999999999999</v>
      </c>
      <c r="K44" s="16">
        <v>78.709999999999994</v>
      </c>
      <c r="L44" s="16">
        <v>87.46</v>
      </c>
      <c r="M44" s="16">
        <v>88.35</v>
      </c>
      <c r="N44" s="16">
        <v>95.51</v>
      </c>
    </row>
    <row r="45" spans="1:14" ht="10.5" hidden="1" customHeight="1">
      <c r="A45" s="162"/>
      <c r="B45" s="77" t="s">
        <v>523</v>
      </c>
      <c r="C45" s="16">
        <v>87.34</v>
      </c>
      <c r="D45" s="16">
        <v>107.09</v>
      </c>
      <c r="E45" s="16">
        <v>83.23</v>
      </c>
      <c r="F45" s="16">
        <v>83.28</v>
      </c>
      <c r="G45" s="16">
        <v>123.96</v>
      </c>
      <c r="H45" s="16">
        <v>82.27</v>
      </c>
      <c r="I45" s="16">
        <v>63.27</v>
      </c>
      <c r="J45" s="16">
        <v>147.94</v>
      </c>
      <c r="K45" s="16">
        <v>79.260000000000005</v>
      </c>
      <c r="L45" s="16">
        <v>88.4</v>
      </c>
      <c r="M45" s="16">
        <v>88.67</v>
      </c>
      <c r="N45" s="16">
        <v>96.16</v>
      </c>
    </row>
    <row r="46" spans="1:14" ht="10.5" hidden="1" customHeight="1">
      <c r="A46" s="162"/>
      <c r="B46" s="77" t="s">
        <v>524</v>
      </c>
      <c r="C46" s="16">
        <v>88.19</v>
      </c>
      <c r="D46" s="16">
        <v>106.01</v>
      </c>
      <c r="E46" s="16">
        <v>84.36</v>
      </c>
      <c r="F46" s="16">
        <v>84.48</v>
      </c>
      <c r="G46" s="16">
        <v>124.19</v>
      </c>
      <c r="H46" s="16">
        <v>83.41</v>
      </c>
      <c r="I46" s="16">
        <v>64.69</v>
      </c>
      <c r="J46" s="16">
        <v>143.19999999999999</v>
      </c>
      <c r="K46" s="16">
        <v>80.349999999999994</v>
      </c>
      <c r="L46" s="16">
        <v>90.14</v>
      </c>
      <c r="M46" s="16">
        <v>89.06</v>
      </c>
      <c r="N46" s="16">
        <v>97.18</v>
      </c>
    </row>
    <row r="47" spans="1:14" ht="15" hidden="1" customHeight="1">
      <c r="A47" s="162">
        <v>2000</v>
      </c>
      <c r="B47" s="77" t="s">
        <v>521</v>
      </c>
      <c r="C47" s="16">
        <v>89.11</v>
      </c>
      <c r="D47" s="16">
        <v>103.93</v>
      </c>
      <c r="E47" s="16">
        <v>86.45</v>
      </c>
      <c r="F47" s="16">
        <v>86.62</v>
      </c>
      <c r="G47" s="16">
        <v>124</v>
      </c>
      <c r="H47" s="16">
        <v>83.84</v>
      </c>
      <c r="I47" s="16">
        <v>64.680000000000007</v>
      </c>
      <c r="J47" s="16">
        <v>138.03</v>
      </c>
      <c r="K47" s="16">
        <v>82.04</v>
      </c>
      <c r="L47" s="16">
        <v>91.65</v>
      </c>
      <c r="M47" s="16">
        <v>89.58</v>
      </c>
      <c r="N47" s="16">
        <v>99.03</v>
      </c>
    </row>
    <row r="48" spans="1:14" ht="10.5" hidden="1" customHeight="1">
      <c r="A48" s="162"/>
      <c r="B48" s="77" t="s">
        <v>522</v>
      </c>
      <c r="C48" s="16">
        <v>90.1</v>
      </c>
      <c r="D48" s="16">
        <v>103.19</v>
      </c>
      <c r="E48" s="16">
        <v>88.66</v>
      </c>
      <c r="F48" s="16">
        <v>89.36</v>
      </c>
      <c r="G48" s="16">
        <v>122.31</v>
      </c>
      <c r="H48" s="16">
        <v>85.46</v>
      </c>
      <c r="I48" s="16">
        <v>67.239999999999995</v>
      </c>
      <c r="J48" s="16">
        <v>131.97</v>
      </c>
      <c r="K48" s="16">
        <v>82.41</v>
      </c>
      <c r="L48" s="16">
        <v>92.76</v>
      </c>
      <c r="M48" s="16">
        <v>90.02</v>
      </c>
      <c r="N48" s="16">
        <v>99.39</v>
      </c>
    </row>
    <row r="49" spans="1:14" ht="10.5" hidden="1" customHeight="1">
      <c r="A49" s="162"/>
      <c r="B49" s="77" t="s">
        <v>523</v>
      </c>
      <c r="C49" s="16">
        <v>90.5</v>
      </c>
      <c r="D49" s="16">
        <v>102.49</v>
      </c>
      <c r="E49" s="16">
        <v>89.55</v>
      </c>
      <c r="F49" s="16">
        <v>90.36</v>
      </c>
      <c r="G49" s="16">
        <v>119.97</v>
      </c>
      <c r="H49" s="16">
        <v>85.74</v>
      </c>
      <c r="I49" s="16">
        <v>69.430000000000007</v>
      </c>
      <c r="J49" s="16">
        <v>130.74</v>
      </c>
      <c r="K49" s="16">
        <v>82.59</v>
      </c>
      <c r="L49" s="16">
        <v>93.59</v>
      </c>
      <c r="M49" s="16">
        <v>90.13</v>
      </c>
      <c r="N49" s="16">
        <v>99.39</v>
      </c>
    </row>
    <row r="50" spans="1:14" ht="10.5" hidden="1" customHeight="1">
      <c r="A50" s="162"/>
      <c r="B50" s="77" t="s">
        <v>524</v>
      </c>
      <c r="C50" s="16">
        <v>90.97</v>
      </c>
      <c r="D50" s="16">
        <v>100.07</v>
      </c>
      <c r="E50" s="16">
        <v>90.52</v>
      </c>
      <c r="F50" s="16">
        <v>91.71</v>
      </c>
      <c r="G50" s="16">
        <v>118.21</v>
      </c>
      <c r="H50" s="16">
        <v>86.04</v>
      </c>
      <c r="I50" s="16">
        <v>70.81</v>
      </c>
      <c r="J50" s="16">
        <v>135.35</v>
      </c>
      <c r="K50" s="16">
        <v>82.53</v>
      </c>
      <c r="L50" s="16">
        <v>93.8</v>
      </c>
      <c r="M50" s="16">
        <v>90.23</v>
      </c>
      <c r="N50" s="16">
        <v>98.8</v>
      </c>
    </row>
    <row r="51" spans="1:14" ht="15" hidden="1" customHeight="1">
      <c r="A51" s="162">
        <v>2001</v>
      </c>
      <c r="B51" s="77" t="s">
        <v>521</v>
      </c>
      <c r="C51" s="16">
        <v>91.84</v>
      </c>
      <c r="D51" s="16">
        <v>99.6</v>
      </c>
      <c r="E51" s="16">
        <v>90.79</v>
      </c>
      <c r="F51" s="16">
        <v>92.44</v>
      </c>
      <c r="G51" s="16">
        <v>115.57</v>
      </c>
      <c r="H51" s="16">
        <v>88.26</v>
      </c>
      <c r="I51" s="16">
        <v>73.67</v>
      </c>
      <c r="J51" s="16">
        <v>140.30000000000001</v>
      </c>
      <c r="K51" s="16">
        <v>84.06</v>
      </c>
      <c r="L51" s="16">
        <v>94.78</v>
      </c>
      <c r="M51" s="16">
        <v>90.05</v>
      </c>
      <c r="N51" s="16">
        <v>98.02</v>
      </c>
    </row>
    <row r="52" spans="1:14" ht="10.5" hidden="1" customHeight="1">
      <c r="A52" s="162"/>
      <c r="B52" s="77" t="s">
        <v>522</v>
      </c>
      <c r="C52" s="16">
        <v>91.94</v>
      </c>
      <c r="D52" s="16">
        <v>98.68</v>
      </c>
      <c r="E52" s="16">
        <v>89.87</v>
      </c>
      <c r="F52" s="16">
        <v>91.18</v>
      </c>
      <c r="G52" s="16">
        <v>114.22</v>
      </c>
      <c r="H52" s="16">
        <v>88.82</v>
      </c>
      <c r="I52" s="16">
        <v>74.760000000000005</v>
      </c>
      <c r="J52" s="16">
        <v>144.25</v>
      </c>
      <c r="K52" s="16">
        <v>84.69</v>
      </c>
      <c r="L52" s="16">
        <v>95.02</v>
      </c>
      <c r="M52" s="16">
        <v>90.24</v>
      </c>
      <c r="N52" s="16">
        <v>97.76</v>
      </c>
    </row>
    <row r="53" spans="1:14" ht="10.5" hidden="1" customHeight="1">
      <c r="A53" s="162"/>
      <c r="B53" s="77" t="s">
        <v>523</v>
      </c>
      <c r="C53" s="16">
        <v>92</v>
      </c>
      <c r="D53" s="16">
        <v>98.62</v>
      </c>
      <c r="E53" s="16">
        <v>89.27</v>
      </c>
      <c r="F53" s="16">
        <v>90.45</v>
      </c>
      <c r="G53" s="16">
        <v>112.85</v>
      </c>
      <c r="H53" s="16">
        <v>89.04</v>
      </c>
      <c r="I53" s="16">
        <v>75.39</v>
      </c>
      <c r="J53" s="16">
        <v>144.83000000000001</v>
      </c>
      <c r="K53" s="16">
        <v>85.7</v>
      </c>
      <c r="L53" s="16">
        <v>95.21</v>
      </c>
      <c r="M53" s="16">
        <v>90.48</v>
      </c>
      <c r="N53" s="16">
        <v>97.63</v>
      </c>
    </row>
    <row r="54" spans="1:14" ht="10.5" hidden="1" customHeight="1">
      <c r="A54" s="162"/>
      <c r="B54" s="77" t="s">
        <v>524</v>
      </c>
      <c r="C54" s="16">
        <v>92.35</v>
      </c>
      <c r="D54" s="16">
        <v>99.38</v>
      </c>
      <c r="E54" s="16">
        <v>88.79</v>
      </c>
      <c r="F54" s="16">
        <v>89.8</v>
      </c>
      <c r="G54" s="16">
        <v>112.73</v>
      </c>
      <c r="H54" s="16">
        <v>90.01</v>
      </c>
      <c r="I54" s="16">
        <v>77.98</v>
      </c>
      <c r="J54" s="16">
        <v>141.31</v>
      </c>
      <c r="K54" s="16">
        <v>87.05</v>
      </c>
      <c r="L54" s="16">
        <v>95.42</v>
      </c>
      <c r="M54" s="16">
        <v>90.81</v>
      </c>
      <c r="N54" s="16">
        <v>97.86</v>
      </c>
    </row>
    <row r="55" spans="1:14" ht="15" hidden="1" customHeight="1">
      <c r="A55" s="162">
        <v>2002</v>
      </c>
      <c r="B55" s="77" t="s">
        <v>521</v>
      </c>
      <c r="C55" s="16">
        <v>92.22</v>
      </c>
      <c r="D55" s="16">
        <v>97.35</v>
      </c>
      <c r="E55" s="16">
        <v>88</v>
      </c>
      <c r="F55" s="16">
        <v>88.64</v>
      </c>
      <c r="G55" s="16">
        <v>112.62</v>
      </c>
      <c r="H55" s="16">
        <v>90.01</v>
      </c>
      <c r="I55" s="16">
        <v>78.88</v>
      </c>
      <c r="J55" s="16">
        <v>139.16999999999999</v>
      </c>
      <c r="K55" s="16">
        <v>87.42</v>
      </c>
      <c r="L55" s="16">
        <v>95.09</v>
      </c>
      <c r="M55" s="16">
        <v>91.64</v>
      </c>
      <c r="N55" s="16">
        <v>96.95</v>
      </c>
    </row>
    <row r="56" spans="1:14" ht="10.5" hidden="1" customHeight="1">
      <c r="A56" s="162"/>
      <c r="B56" s="77" t="s">
        <v>522</v>
      </c>
      <c r="C56" s="16">
        <v>92.35</v>
      </c>
      <c r="D56" s="16">
        <v>98.2</v>
      </c>
      <c r="E56" s="16">
        <v>88.48</v>
      </c>
      <c r="F56" s="16">
        <v>89.17</v>
      </c>
      <c r="G56" s="16">
        <v>110.02</v>
      </c>
      <c r="H56" s="16">
        <v>90.21</v>
      </c>
      <c r="I56" s="16">
        <v>78.430000000000007</v>
      </c>
      <c r="J56" s="16">
        <v>137.18</v>
      </c>
      <c r="K56" s="16">
        <v>88.12</v>
      </c>
      <c r="L56" s="16">
        <v>95.35</v>
      </c>
      <c r="M56" s="16">
        <v>91.94</v>
      </c>
      <c r="N56" s="16">
        <v>96.4</v>
      </c>
    </row>
    <row r="57" spans="1:14" ht="10.5" hidden="1" customHeight="1">
      <c r="A57" s="162"/>
      <c r="B57" s="77" t="s">
        <v>523</v>
      </c>
      <c r="C57" s="16">
        <v>92.37</v>
      </c>
      <c r="D57" s="16">
        <v>99.27</v>
      </c>
      <c r="E57" s="16">
        <v>88.86</v>
      </c>
      <c r="F57" s="16">
        <v>89.56</v>
      </c>
      <c r="G57" s="16">
        <v>108.64</v>
      </c>
      <c r="H57" s="16">
        <v>90.7</v>
      </c>
      <c r="I57" s="16">
        <v>78.12</v>
      </c>
      <c r="J57" s="16">
        <v>132.41999999999999</v>
      </c>
      <c r="K57" s="16">
        <v>88.44</v>
      </c>
      <c r="L57" s="16">
        <v>95.06</v>
      </c>
      <c r="M57" s="16">
        <v>92.25</v>
      </c>
      <c r="N57" s="16">
        <v>95.7</v>
      </c>
    </row>
    <row r="58" spans="1:14" ht="10.5" hidden="1" customHeight="1">
      <c r="A58" s="162"/>
      <c r="B58" s="77" t="s">
        <v>524</v>
      </c>
      <c r="C58" s="16">
        <v>92.29</v>
      </c>
      <c r="D58" s="16">
        <v>97.35</v>
      </c>
      <c r="E58" s="16">
        <v>88.71</v>
      </c>
      <c r="F58" s="16">
        <v>89.22</v>
      </c>
      <c r="G58" s="16">
        <v>106.46</v>
      </c>
      <c r="H58" s="16">
        <v>90.97</v>
      </c>
      <c r="I58" s="16">
        <v>80.52</v>
      </c>
      <c r="J58" s="16">
        <v>126.5</v>
      </c>
      <c r="K58" s="16">
        <v>88.89</v>
      </c>
      <c r="L58" s="16">
        <v>94.85</v>
      </c>
      <c r="M58" s="16">
        <v>92.44</v>
      </c>
      <c r="N58" s="16">
        <v>95.26</v>
      </c>
    </row>
    <row r="59" spans="1:14" ht="15" hidden="1" customHeight="1">
      <c r="A59" s="162">
        <v>2003</v>
      </c>
      <c r="B59" s="77" t="s">
        <v>521</v>
      </c>
      <c r="C59" s="16">
        <v>91.59</v>
      </c>
      <c r="D59" s="16">
        <v>98.45</v>
      </c>
      <c r="E59" s="16">
        <v>88.86</v>
      </c>
      <c r="F59" s="16">
        <v>89.88</v>
      </c>
      <c r="G59" s="16">
        <v>104.2</v>
      </c>
      <c r="H59" s="16">
        <v>91.13</v>
      </c>
      <c r="I59" s="16">
        <v>71.98</v>
      </c>
      <c r="J59" s="16">
        <v>119.15</v>
      </c>
      <c r="K59" s="16">
        <v>89.17</v>
      </c>
      <c r="L59" s="16">
        <v>95.81</v>
      </c>
      <c r="M59" s="16">
        <v>92.13</v>
      </c>
      <c r="N59" s="16">
        <v>95.15</v>
      </c>
    </row>
    <row r="60" spans="1:14" ht="10.5" hidden="1" customHeight="1">
      <c r="A60" s="162"/>
      <c r="B60" s="77" t="s">
        <v>522</v>
      </c>
      <c r="C60" s="16">
        <v>91.41</v>
      </c>
      <c r="D60" s="16">
        <v>100.17</v>
      </c>
      <c r="E60" s="16">
        <v>88.39</v>
      </c>
      <c r="F60" s="16">
        <v>89.21</v>
      </c>
      <c r="G60" s="16">
        <v>104.79</v>
      </c>
      <c r="H60" s="16">
        <v>91.77</v>
      </c>
      <c r="I60" s="16">
        <v>71.650000000000006</v>
      </c>
      <c r="J60" s="16">
        <v>112.61</v>
      </c>
      <c r="K60" s="16">
        <v>89.5</v>
      </c>
      <c r="L60" s="16">
        <v>95.56</v>
      </c>
      <c r="M60" s="16">
        <v>92.21</v>
      </c>
      <c r="N60" s="16">
        <v>95.04</v>
      </c>
    </row>
    <row r="61" spans="1:14" ht="10.5" hidden="1" customHeight="1">
      <c r="A61" s="162"/>
      <c r="B61" s="77" t="s">
        <v>523</v>
      </c>
      <c r="C61" s="16">
        <v>91.87</v>
      </c>
      <c r="D61" s="16">
        <v>103.77</v>
      </c>
      <c r="E61" s="16">
        <v>88.78</v>
      </c>
      <c r="F61" s="16">
        <v>89.66</v>
      </c>
      <c r="G61" s="16">
        <v>104.82</v>
      </c>
      <c r="H61" s="16">
        <v>92.89</v>
      </c>
      <c r="I61" s="16">
        <v>71.73</v>
      </c>
      <c r="J61" s="16">
        <v>108.99</v>
      </c>
      <c r="K61" s="16">
        <v>90.3</v>
      </c>
      <c r="L61" s="16">
        <v>96.53</v>
      </c>
      <c r="M61" s="16">
        <v>92.38</v>
      </c>
      <c r="N61" s="16">
        <v>95.73</v>
      </c>
    </row>
    <row r="62" spans="1:14" ht="10.5" hidden="1" customHeight="1">
      <c r="A62" s="162"/>
      <c r="B62" s="77" t="s">
        <v>524</v>
      </c>
      <c r="C62" s="16">
        <v>92.29</v>
      </c>
      <c r="D62" s="16">
        <v>98.2</v>
      </c>
      <c r="E62" s="16">
        <v>90.46</v>
      </c>
      <c r="F62" s="16">
        <v>91.69</v>
      </c>
      <c r="G62" s="16">
        <v>103.77</v>
      </c>
      <c r="H62" s="16">
        <v>93.06</v>
      </c>
      <c r="I62" s="16">
        <v>73.44</v>
      </c>
      <c r="J62" s="16">
        <v>107.09</v>
      </c>
      <c r="K62" s="16">
        <v>90.22</v>
      </c>
      <c r="L62" s="16">
        <v>96.58</v>
      </c>
      <c r="M62" s="16">
        <v>92.42</v>
      </c>
      <c r="N62" s="16">
        <v>96.04</v>
      </c>
    </row>
    <row r="63" spans="1:14" ht="15" hidden="1" customHeight="1">
      <c r="A63" s="162">
        <v>2004</v>
      </c>
      <c r="B63" s="77" t="s">
        <v>521</v>
      </c>
      <c r="C63" s="16">
        <v>92.63</v>
      </c>
      <c r="D63" s="16">
        <v>133.19999999999999</v>
      </c>
      <c r="E63" s="16">
        <v>90.97</v>
      </c>
      <c r="F63" s="16">
        <v>91.58</v>
      </c>
      <c r="G63" s="16">
        <v>103.76</v>
      </c>
      <c r="H63" s="16">
        <v>93.35</v>
      </c>
      <c r="I63" s="16">
        <v>76.87</v>
      </c>
      <c r="J63" s="16">
        <v>105.06</v>
      </c>
      <c r="K63" s="16">
        <v>90.09</v>
      </c>
      <c r="L63" s="16">
        <v>94.55</v>
      </c>
      <c r="M63" s="16">
        <v>92.33</v>
      </c>
      <c r="N63" s="16">
        <v>97.06</v>
      </c>
    </row>
    <row r="64" spans="1:14" ht="10.5" hidden="1" customHeight="1">
      <c r="A64" s="162"/>
      <c r="B64" s="77" t="s">
        <v>522</v>
      </c>
      <c r="C64" s="16">
        <v>93.04</v>
      </c>
      <c r="D64" s="16">
        <v>135.02000000000001</v>
      </c>
      <c r="E64" s="16">
        <v>92.12</v>
      </c>
      <c r="F64" s="16">
        <v>92.94</v>
      </c>
      <c r="G64" s="16">
        <v>101.17</v>
      </c>
      <c r="H64" s="16">
        <v>94.14</v>
      </c>
      <c r="I64" s="16">
        <v>77.319999999999993</v>
      </c>
      <c r="J64" s="16">
        <v>103.24</v>
      </c>
      <c r="K64" s="16">
        <v>90.7</v>
      </c>
      <c r="L64" s="16">
        <v>94.87</v>
      </c>
      <c r="M64" s="16">
        <v>92.26</v>
      </c>
      <c r="N64" s="16">
        <v>97.72</v>
      </c>
    </row>
    <row r="65" spans="1:14" ht="10.5" hidden="1" customHeight="1">
      <c r="A65" s="162"/>
      <c r="B65" s="77" t="s">
        <v>523</v>
      </c>
      <c r="C65" s="16">
        <v>92.82</v>
      </c>
      <c r="D65" s="16">
        <v>134.61000000000001</v>
      </c>
      <c r="E65" s="16">
        <v>92.15</v>
      </c>
      <c r="F65" s="16">
        <v>92.98</v>
      </c>
      <c r="G65" s="16">
        <v>98.32</v>
      </c>
      <c r="H65" s="16">
        <v>94.18</v>
      </c>
      <c r="I65" s="16">
        <v>77.55</v>
      </c>
      <c r="J65" s="16">
        <v>102.07</v>
      </c>
      <c r="K65" s="16">
        <v>90.54</v>
      </c>
      <c r="L65" s="16">
        <v>94.37</v>
      </c>
      <c r="M65" s="16">
        <v>92.19</v>
      </c>
      <c r="N65" s="16">
        <v>97.52</v>
      </c>
    </row>
    <row r="66" spans="1:14" ht="10.5" hidden="1" customHeight="1">
      <c r="A66" s="162"/>
      <c r="B66" s="77" t="s">
        <v>524</v>
      </c>
      <c r="C66" s="16">
        <v>92.52</v>
      </c>
      <c r="D66" s="16">
        <v>126.88</v>
      </c>
      <c r="E66" s="16">
        <v>91.11</v>
      </c>
      <c r="F66" s="16">
        <v>91.76</v>
      </c>
      <c r="G66" s="16">
        <v>97.1</v>
      </c>
      <c r="H66" s="16">
        <v>94.15</v>
      </c>
      <c r="I66" s="16">
        <v>77.92</v>
      </c>
      <c r="J66" s="16">
        <v>102.01</v>
      </c>
      <c r="K66" s="16">
        <v>91.03</v>
      </c>
      <c r="L66" s="16">
        <v>94.25</v>
      </c>
      <c r="M66" s="16">
        <v>92.3</v>
      </c>
      <c r="N66" s="16">
        <v>97.39</v>
      </c>
    </row>
    <row r="67" spans="1:14" ht="15" hidden="1" customHeight="1">
      <c r="A67" s="162">
        <v>2005</v>
      </c>
      <c r="B67" s="77" t="s">
        <v>521</v>
      </c>
      <c r="C67" s="16">
        <v>92.91</v>
      </c>
      <c r="D67" s="16">
        <v>97.04</v>
      </c>
      <c r="E67" s="16">
        <v>91.92</v>
      </c>
      <c r="F67" s="16">
        <v>92.68</v>
      </c>
      <c r="G67" s="16">
        <v>96.86</v>
      </c>
      <c r="H67" s="16">
        <v>95.32</v>
      </c>
      <c r="I67" s="16">
        <v>75.16</v>
      </c>
      <c r="J67" s="16">
        <v>102.97</v>
      </c>
      <c r="K67" s="16">
        <v>92.07</v>
      </c>
      <c r="L67" s="16">
        <v>96.23</v>
      </c>
      <c r="M67" s="16">
        <v>92.38</v>
      </c>
      <c r="N67" s="16">
        <v>97.39</v>
      </c>
    </row>
    <row r="68" spans="1:14" ht="10.5" hidden="1" customHeight="1">
      <c r="A68" s="162"/>
      <c r="B68" s="77" t="s">
        <v>522</v>
      </c>
      <c r="C68" s="16">
        <v>93.18</v>
      </c>
      <c r="D68" s="16">
        <v>99.24</v>
      </c>
      <c r="E68" s="16">
        <v>92.17</v>
      </c>
      <c r="F68" s="16">
        <v>93.11</v>
      </c>
      <c r="G68" s="16">
        <v>96.43</v>
      </c>
      <c r="H68" s="16">
        <v>96.06</v>
      </c>
      <c r="I68" s="16">
        <v>76.010000000000005</v>
      </c>
      <c r="J68" s="16">
        <v>102.15</v>
      </c>
      <c r="K68" s="16">
        <v>92.35</v>
      </c>
      <c r="L68" s="16">
        <v>96.38</v>
      </c>
      <c r="M68" s="16">
        <v>92.56</v>
      </c>
      <c r="N68" s="16">
        <v>97.43</v>
      </c>
    </row>
    <row r="69" spans="1:14" ht="10.5" hidden="1" customHeight="1">
      <c r="A69" s="162"/>
      <c r="B69" s="77" t="s">
        <v>523</v>
      </c>
      <c r="C69" s="16">
        <v>93.93</v>
      </c>
      <c r="D69" s="16">
        <v>96.23</v>
      </c>
      <c r="E69" s="16">
        <v>93.38</v>
      </c>
      <c r="F69" s="16">
        <v>94.6</v>
      </c>
      <c r="G69" s="16">
        <v>96.65</v>
      </c>
      <c r="H69" s="16">
        <v>97.6</v>
      </c>
      <c r="I69" s="16">
        <v>77.09</v>
      </c>
      <c r="J69" s="16">
        <v>101.2</v>
      </c>
      <c r="K69" s="16">
        <v>93.13</v>
      </c>
      <c r="L69" s="16">
        <v>96.83</v>
      </c>
      <c r="M69" s="16">
        <v>92.74</v>
      </c>
      <c r="N69" s="16">
        <v>98.02</v>
      </c>
    </row>
    <row r="70" spans="1:14" ht="10.5" hidden="1" customHeight="1">
      <c r="A70" s="162"/>
      <c r="B70" s="77" t="s">
        <v>524</v>
      </c>
      <c r="C70" s="16">
        <v>94.18</v>
      </c>
      <c r="D70" s="16">
        <v>94.4</v>
      </c>
      <c r="E70" s="16">
        <v>94.9</v>
      </c>
      <c r="F70" s="16">
        <v>96.34</v>
      </c>
      <c r="G70" s="16">
        <v>94.82</v>
      </c>
      <c r="H70" s="16">
        <v>96.32</v>
      </c>
      <c r="I70" s="16">
        <v>78.25</v>
      </c>
      <c r="J70" s="16">
        <v>99.74</v>
      </c>
      <c r="K70" s="16">
        <v>93.13</v>
      </c>
      <c r="L70" s="16">
        <v>97.75</v>
      </c>
      <c r="M70" s="16">
        <v>92.89</v>
      </c>
      <c r="N70" s="16">
        <v>98.8</v>
      </c>
    </row>
    <row r="71" spans="1:14" ht="15" hidden="1" customHeight="1">
      <c r="A71" s="162">
        <v>2006</v>
      </c>
      <c r="B71" s="77" t="s">
        <v>521</v>
      </c>
      <c r="C71" s="16">
        <v>95.39</v>
      </c>
      <c r="D71" s="16">
        <v>89.28</v>
      </c>
      <c r="E71" s="16">
        <v>96.69</v>
      </c>
      <c r="F71" s="16">
        <v>99.32</v>
      </c>
      <c r="G71" s="16">
        <v>92.82</v>
      </c>
      <c r="H71" s="16">
        <v>102.04</v>
      </c>
      <c r="I71" s="16">
        <v>80.41</v>
      </c>
      <c r="J71" s="16">
        <v>98.06</v>
      </c>
      <c r="K71" s="16">
        <v>92.82</v>
      </c>
      <c r="L71" s="16">
        <v>97.1</v>
      </c>
      <c r="M71" s="16">
        <v>92.88</v>
      </c>
      <c r="N71" s="16">
        <v>99.3</v>
      </c>
    </row>
    <row r="72" spans="1:14" ht="10.5" hidden="1" customHeight="1">
      <c r="A72" s="162"/>
      <c r="B72" s="77" t="s">
        <v>522</v>
      </c>
      <c r="C72" s="16">
        <v>96.74</v>
      </c>
      <c r="D72" s="16">
        <v>90.96</v>
      </c>
      <c r="E72" s="16">
        <v>98.51</v>
      </c>
      <c r="F72" s="16">
        <v>101.8</v>
      </c>
      <c r="G72" s="16">
        <v>96.47</v>
      </c>
      <c r="H72" s="16">
        <v>103.75</v>
      </c>
      <c r="I72" s="16">
        <v>83.18</v>
      </c>
      <c r="J72" s="16">
        <v>99.87</v>
      </c>
      <c r="K72" s="16">
        <v>93.21</v>
      </c>
      <c r="L72" s="16">
        <v>98.55</v>
      </c>
      <c r="M72" s="16">
        <v>92.91</v>
      </c>
      <c r="N72" s="16">
        <v>99.72</v>
      </c>
    </row>
    <row r="73" spans="1:14" ht="10.5" hidden="1" customHeight="1">
      <c r="A73" s="162"/>
      <c r="B73" s="77" t="s">
        <v>523</v>
      </c>
      <c r="C73" s="16">
        <v>98.13</v>
      </c>
      <c r="D73" s="16">
        <v>91.13</v>
      </c>
      <c r="E73" s="16">
        <v>99.76</v>
      </c>
      <c r="F73" s="16">
        <v>103.35</v>
      </c>
      <c r="G73" s="16">
        <v>97.61</v>
      </c>
      <c r="H73" s="16">
        <v>104.6</v>
      </c>
      <c r="I73" s="16">
        <v>85.15</v>
      </c>
      <c r="J73" s="16">
        <v>111.09</v>
      </c>
      <c r="K73" s="16">
        <v>93.54</v>
      </c>
      <c r="L73" s="16">
        <v>100.17</v>
      </c>
      <c r="M73" s="16">
        <v>93.06</v>
      </c>
      <c r="N73" s="16">
        <v>99.92</v>
      </c>
    </row>
    <row r="74" spans="1:14" ht="10.5" hidden="1" customHeight="1">
      <c r="A74" s="162"/>
      <c r="B74" s="77" t="s">
        <v>524</v>
      </c>
      <c r="C74" s="16">
        <v>99.03</v>
      </c>
      <c r="D74" s="16">
        <v>95.55</v>
      </c>
      <c r="E74" s="16">
        <v>101.43</v>
      </c>
      <c r="F74" s="16">
        <v>105.67</v>
      </c>
      <c r="G74" s="16">
        <v>99.65</v>
      </c>
      <c r="H74" s="16">
        <v>106.23</v>
      </c>
      <c r="I74" s="16">
        <v>87.98</v>
      </c>
      <c r="J74" s="16">
        <v>100.33</v>
      </c>
      <c r="K74" s="16">
        <v>95.3</v>
      </c>
      <c r="L74" s="16">
        <v>102.17</v>
      </c>
      <c r="M74" s="16">
        <v>93.25</v>
      </c>
      <c r="N74" s="16">
        <v>100.62</v>
      </c>
    </row>
    <row r="75" spans="1:14" ht="15" hidden="1" customHeight="1">
      <c r="A75" s="162">
        <v>2007</v>
      </c>
      <c r="B75" s="77" t="s">
        <v>521</v>
      </c>
      <c r="C75" s="16">
        <v>100.1</v>
      </c>
      <c r="D75" s="16">
        <v>107.61</v>
      </c>
      <c r="E75" s="16">
        <v>102.29</v>
      </c>
      <c r="F75" s="16">
        <v>106.06</v>
      </c>
      <c r="G75" s="16">
        <v>98.43</v>
      </c>
      <c r="H75" s="16">
        <v>105.66</v>
      </c>
      <c r="I75" s="16">
        <v>92.6</v>
      </c>
      <c r="J75" s="16">
        <v>105.07</v>
      </c>
      <c r="K75" s="16">
        <v>96.24</v>
      </c>
      <c r="L75" s="16">
        <v>104.13</v>
      </c>
      <c r="M75" s="16">
        <v>93.78</v>
      </c>
      <c r="N75" s="16">
        <v>100.51</v>
      </c>
    </row>
    <row r="76" spans="1:14" ht="10.5" hidden="1" customHeight="1">
      <c r="A76" s="162"/>
      <c r="B76" s="77" t="s">
        <v>522</v>
      </c>
      <c r="C76" s="16">
        <v>100.68</v>
      </c>
      <c r="D76" s="16">
        <v>111.35</v>
      </c>
      <c r="E76" s="16">
        <v>103.04</v>
      </c>
      <c r="F76" s="16">
        <v>106.28</v>
      </c>
      <c r="G76" s="16">
        <v>95.51</v>
      </c>
      <c r="H76" s="16">
        <v>106.84</v>
      </c>
      <c r="I76" s="16">
        <v>93.78</v>
      </c>
      <c r="J76" s="16">
        <v>105.15</v>
      </c>
      <c r="K76" s="16">
        <v>96.74</v>
      </c>
      <c r="L76" s="16">
        <v>105.03</v>
      </c>
      <c r="M76" s="16">
        <v>94.01</v>
      </c>
      <c r="N76" s="16">
        <v>101</v>
      </c>
    </row>
    <row r="77" spans="1:14" ht="10.5" hidden="1" customHeight="1">
      <c r="A77" s="162"/>
      <c r="B77" s="77" t="s">
        <v>523</v>
      </c>
      <c r="C77" s="16">
        <v>101.68</v>
      </c>
      <c r="D77" s="16">
        <v>114.96</v>
      </c>
      <c r="E77" s="16">
        <v>104.63</v>
      </c>
      <c r="F77" s="16">
        <v>107.88</v>
      </c>
      <c r="G77" s="16">
        <v>95.67</v>
      </c>
      <c r="H77" s="16">
        <v>107.59</v>
      </c>
      <c r="I77" s="16">
        <v>96.25</v>
      </c>
      <c r="J77" s="16">
        <v>105</v>
      </c>
      <c r="K77" s="16">
        <v>97.55</v>
      </c>
      <c r="L77" s="16">
        <v>106.63</v>
      </c>
      <c r="M77" s="16">
        <v>94.22</v>
      </c>
      <c r="N77" s="16">
        <v>101.42</v>
      </c>
    </row>
    <row r="78" spans="1:14" ht="10.5" hidden="1" customHeight="1">
      <c r="A78" s="162"/>
      <c r="B78" s="77" t="s">
        <v>524</v>
      </c>
      <c r="C78" s="16">
        <v>102.26</v>
      </c>
      <c r="D78" s="16">
        <v>118.81</v>
      </c>
      <c r="E78" s="16">
        <v>106.02</v>
      </c>
      <c r="F78" s="16">
        <v>109.05</v>
      </c>
      <c r="G78" s="16">
        <v>95.98</v>
      </c>
      <c r="H78" s="16">
        <v>107.98</v>
      </c>
      <c r="I78" s="16">
        <v>97.48</v>
      </c>
      <c r="J78" s="16">
        <v>104.49</v>
      </c>
      <c r="K78" s="16">
        <v>97.98</v>
      </c>
      <c r="L78" s="16">
        <v>107.36</v>
      </c>
      <c r="M78" s="16">
        <v>93.93</v>
      </c>
      <c r="N78" s="16">
        <v>101.38</v>
      </c>
    </row>
    <row r="79" spans="1:14" ht="15" hidden="1" customHeight="1">
      <c r="A79" s="162">
        <v>2008</v>
      </c>
      <c r="B79" s="77" t="s">
        <v>521</v>
      </c>
      <c r="C79" s="16">
        <v>103.13</v>
      </c>
      <c r="D79" s="16">
        <v>130.55000000000001</v>
      </c>
      <c r="E79" s="16">
        <v>105.23</v>
      </c>
      <c r="F79" s="16">
        <v>108.01</v>
      </c>
      <c r="G79" s="16">
        <v>97.98</v>
      </c>
      <c r="H79" s="16">
        <v>109.42</v>
      </c>
      <c r="I79" s="16">
        <v>99.94</v>
      </c>
      <c r="J79" s="16">
        <v>104.67</v>
      </c>
      <c r="K79" s="16">
        <v>98.75</v>
      </c>
      <c r="L79" s="16">
        <v>107.66</v>
      </c>
      <c r="M79" s="16">
        <v>95.96</v>
      </c>
      <c r="N79" s="16">
        <v>103.28</v>
      </c>
    </row>
    <row r="80" spans="1:14" ht="10.5" hidden="1" customHeight="1">
      <c r="A80" s="162"/>
      <c r="B80" s="77" t="s">
        <v>522</v>
      </c>
      <c r="C80" s="16">
        <v>102.84</v>
      </c>
      <c r="D80" s="16">
        <v>134.63</v>
      </c>
      <c r="E80" s="16">
        <v>104.38</v>
      </c>
      <c r="F80" s="16">
        <v>106.95</v>
      </c>
      <c r="G80" s="16">
        <v>95.93</v>
      </c>
      <c r="H80" s="16">
        <v>108.45</v>
      </c>
      <c r="I80" s="16">
        <v>100.3</v>
      </c>
      <c r="J80" s="16">
        <v>104.95</v>
      </c>
      <c r="K80" s="16">
        <v>99.35</v>
      </c>
      <c r="L80" s="16">
        <v>107.2</v>
      </c>
      <c r="M80" s="16">
        <v>96.34</v>
      </c>
      <c r="N80" s="16">
        <v>103.49</v>
      </c>
    </row>
    <row r="81" spans="1:14" ht="10.5" hidden="1" customHeight="1">
      <c r="A81" s="162"/>
      <c r="B81" s="77" t="s">
        <v>523</v>
      </c>
      <c r="C81" s="16">
        <v>102.21</v>
      </c>
      <c r="D81" s="16">
        <v>136.46</v>
      </c>
      <c r="E81" s="16">
        <v>102.21</v>
      </c>
      <c r="F81" s="16">
        <v>104.66</v>
      </c>
      <c r="G81" s="16">
        <v>94.51</v>
      </c>
      <c r="H81" s="16">
        <v>107.33</v>
      </c>
      <c r="I81" s="16">
        <v>100.97</v>
      </c>
      <c r="J81" s="16">
        <v>104.4</v>
      </c>
      <c r="K81" s="16">
        <v>99.49</v>
      </c>
      <c r="L81" s="16">
        <v>107.38</v>
      </c>
      <c r="M81" s="16">
        <v>96.87</v>
      </c>
      <c r="N81" s="16">
        <v>103.6</v>
      </c>
    </row>
    <row r="82" spans="1:14" ht="10.5" hidden="1" customHeight="1">
      <c r="A82" s="162"/>
      <c r="B82" s="77" t="s">
        <v>524</v>
      </c>
      <c r="C82" s="16">
        <v>100.24</v>
      </c>
      <c r="D82" s="16">
        <v>135.16999999999999</v>
      </c>
      <c r="E82" s="16">
        <v>96.68</v>
      </c>
      <c r="F82" s="16">
        <v>98.77</v>
      </c>
      <c r="G82" s="16">
        <v>94.46</v>
      </c>
      <c r="H82" s="16">
        <v>104.6</v>
      </c>
      <c r="I82" s="16">
        <v>101.18</v>
      </c>
      <c r="J82" s="16">
        <v>102.86</v>
      </c>
      <c r="K82" s="16">
        <v>99.13</v>
      </c>
      <c r="L82" s="16">
        <v>107.33</v>
      </c>
      <c r="M82" s="16">
        <v>96.95</v>
      </c>
      <c r="N82" s="16">
        <v>103.44</v>
      </c>
    </row>
    <row r="83" spans="1:14" ht="15" customHeight="1">
      <c r="A83" s="162">
        <v>2009</v>
      </c>
      <c r="B83" s="77" t="s">
        <v>521</v>
      </c>
      <c r="C83" s="16">
        <v>95.57</v>
      </c>
      <c r="D83" s="16">
        <v>133.5</v>
      </c>
      <c r="E83" s="16">
        <v>85.11</v>
      </c>
      <c r="F83" s="16">
        <v>82.39</v>
      </c>
      <c r="G83" s="16">
        <v>92.57</v>
      </c>
      <c r="H83" s="16">
        <v>102.64</v>
      </c>
      <c r="I83" s="16">
        <v>98.42</v>
      </c>
      <c r="J83" s="16">
        <v>100.31</v>
      </c>
      <c r="K83" s="16">
        <v>100.25</v>
      </c>
      <c r="L83" s="16">
        <v>96.91</v>
      </c>
      <c r="M83" s="16">
        <v>97.13</v>
      </c>
      <c r="N83" s="16">
        <v>101.18</v>
      </c>
    </row>
    <row r="84" spans="1:14" ht="10.5" customHeight="1">
      <c r="A84" s="162"/>
      <c r="B84" s="77" t="s">
        <v>522</v>
      </c>
      <c r="C84" s="16">
        <v>95.27</v>
      </c>
      <c r="D84" s="16">
        <v>133.16999999999999</v>
      </c>
      <c r="E84" s="16">
        <v>84.61</v>
      </c>
      <c r="F84" s="16">
        <v>82.64</v>
      </c>
      <c r="G84" s="16">
        <v>91.87</v>
      </c>
      <c r="H84" s="16">
        <v>101.41</v>
      </c>
      <c r="I84" s="16">
        <v>99.96</v>
      </c>
      <c r="J84" s="16">
        <v>97.12</v>
      </c>
      <c r="K84" s="16">
        <v>101.11</v>
      </c>
      <c r="L84" s="16">
        <v>95.93</v>
      </c>
      <c r="M84" s="16">
        <v>97.76</v>
      </c>
      <c r="N84" s="16">
        <v>100.9</v>
      </c>
    </row>
    <row r="85" spans="1:14" ht="10.5" customHeight="1">
      <c r="A85" s="162"/>
      <c r="B85" s="77" t="s">
        <v>523</v>
      </c>
      <c r="C85" s="16">
        <v>95.7</v>
      </c>
      <c r="D85" s="16">
        <v>130.54</v>
      </c>
      <c r="E85" s="16">
        <v>86.78</v>
      </c>
      <c r="F85" s="16">
        <v>84.78</v>
      </c>
      <c r="G85" s="16">
        <v>92.9</v>
      </c>
      <c r="H85" s="16">
        <v>100.26</v>
      </c>
      <c r="I85" s="16">
        <v>99.92</v>
      </c>
      <c r="J85" s="16">
        <v>96.05</v>
      </c>
      <c r="K85" s="16">
        <v>101.36</v>
      </c>
      <c r="L85" s="16">
        <v>95.38</v>
      </c>
      <c r="M85" s="16">
        <v>98.43</v>
      </c>
      <c r="N85" s="16">
        <v>100.49</v>
      </c>
    </row>
    <row r="86" spans="1:14" ht="10.5" customHeight="1">
      <c r="A86" s="162"/>
      <c r="B86" s="77" t="s">
        <v>524</v>
      </c>
      <c r="C86" s="16">
        <v>96.93</v>
      </c>
      <c r="D86" s="16">
        <v>124.17</v>
      </c>
      <c r="E86" s="16">
        <v>89.66</v>
      </c>
      <c r="F86" s="16">
        <v>88</v>
      </c>
      <c r="G86" s="16">
        <v>94.53</v>
      </c>
      <c r="H86" s="16">
        <v>100.77</v>
      </c>
      <c r="I86" s="16">
        <v>100.98</v>
      </c>
      <c r="J86" s="16">
        <v>96.83</v>
      </c>
      <c r="K86" s="16">
        <v>101.93</v>
      </c>
      <c r="L86" s="16">
        <v>96.2</v>
      </c>
      <c r="M86" s="16">
        <v>99.27</v>
      </c>
      <c r="N86" s="16">
        <v>100.27</v>
      </c>
    </row>
    <row r="87" spans="1:14" ht="15" customHeight="1">
      <c r="A87" s="162">
        <v>2010</v>
      </c>
      <c r="B87" s="77" t="s">
        <v>521</v>
      </c>
      <c r="C87" s="16">
        <v>98.22</v>
      </c>
      <c r="D87" s="16">
        <v>106.83</v>
      </c>
      <c r="E87" s="16">
        <v>95.17</v>
      </c>
      <c r="F87" s="16">
        <v>94.15</v>
      </c>
      <c r="G87" s="16">
        <v>96.44</v>
      </c>
      <c r="H87" s="16">
        <v>98.99</v>
      </c>
      <c r="I87" s="16">
        <v>99.98</v>
      </c>
      <c r="J87" s="16">
        <v>98.31</v>
      </c>
      <c r="K87" s="16">
        <v>100.87</v>
      </c>
      <c r="L87" s="16">
        <v>97.98</v>
      </c>
      <c r="M87" s="16">
        <v>99.7</v>
      </c>
      <c r="N87" s="16">
        <v>100.05</v>
      </c>
    </row>
    <row r="88" spans="1:14" ht="10.5" customHeight="1">
      <c r="A88" s="162"/>
      <c r="B88" s="77" t="s">
        <v>522</v>
      </c>
      <c r="C88" s="16">
        <v>99.48</v>
      </c>
      <c r="D88" s="16">
        <v>101.81</v>
      </c>
      <c r="E88" s="16">
        <v>98.8</v>
      </c>
      <c r="F88" s="16">
        <v>98.57</v>
      </c>
      <c r="G88" s="16">
        <v>101.18</v>
      </c>
      <c r="H88" s="16">
        <v>99.51</v>
      </c>
      <c r="I88" s="16">
        <v>98.89</v>
      </c>
      <c r="J88" s="16">
        <v>100.31</v>
      </c>
      <c r="K88" s="16">
        <v>99.6</v>
      </c>
      <c r="L88" s="16">
        <v>99.36</v>
      </c>
      <c r="M88" s="16">
        <v>99.81</v>
      </c>
      <c r="N88" s="16">
        <v>99.81</v>
      </c>
    </row>
    <row r="89" spans="1:14" ht="10.5" customHeight="1">
      <c r="A89" s="162"/>
      <c r="B89" s="77" t="s">
        <v>523</v>
      </c>
      <c r="C89" s="16">
        <v>100.36</v>
      </c>
      <c r="D89" s="16">
        <v>97.56</v>
      </c>
      <c r="E89" s="16">
        <v>100.57</v>
      </c>
      <c r="F89" s="16">
        <v>100.82</v>
      </c>
      <c r="G89" s="16">
        <v>101.55</v>
      </c>
      <c r="H89" s="16">
        <v>100.54</v>
      </c>
      <c r="I89" s="16">
        <v>100.03</v>
      </c>
      <c r="J89" s="16">
        <v>100.51</v>
      </c>
      <c r="K89" s="16">
        <v>99.75</v>
      </c>
      <c r="L89" s="16">
        <v>100.5</v>
      </c>
      <c r="M89" s="16">
        <v>100.16</v>
      </c>
      <c r="N89" s="16">
        <v>99.82</v>
      </c>
    </row>
    <row r="90" spans="1:14" ht="10.5" customHeight="1">
      <c r="A90" s="162"/>
      <c r="B90" s="77" t="s">
        <v>524</v>
      </c>
      <c r="C90" s="16">
        <v>101.18</v>
      </c>
      <c r="D90" s="16">
        <v>96.26</v>
      </c>
      <c r="E90" s="16">
        <v>103.5</v>
      </c>
      <c r="F90" s="16">
        <v>104.38</v>
      </c>
      <c r="G90" s="16">
        <v>99.28</v>
      </c>
      <c r="H90" s="16">
        <v>100.47</v>
      </c>
      <c r="I90" s="16">
        <v>101.32</v>
      </c>
      <c r="J90" s="16">
        <v>100.73</v>
      </c>
      <c r="K90" s="16">
        <v>99.61</v>
      </c>
      <c r="L90" s="16">
        <v>101.39</v>
      </c>
      <c r="M90" s="16">
        <v>100.29</v>
      </c>
      <c r="N90" s="16">
        <v>100.03</v>
      </c>
    </row>
    <row r="91" spans="1:14" ht="15" customHeight="1">
      <c r="A91" s="162">
        <v>2011</v>
      </c>
      <c r="B91" s="77" t="s">
        <v>521</v>
      </c>
      <c r="C91" s="16">
        <v>102.94</v>
      </c>
      <c r="D91" s="16">
        <v>90.15</v>
      </c>
      <c r="E91" s="16">
        <v>104.02</v>
      </c>
      <c r="F91" s="16">
        <v>106.7</v>
      </c>
      <c r="G91" s="16">
        <v>102.51</v>
      </c>
      <c r="H91" s="16">
        <v>103.47</v>
      </c>
      <c r="I91" s="16">
        <v>109.68</v>
      </c>
      <c r="J91" s="16">
        <v>100.78</v>
      </c>
      <c r="K91" s="16">
        <v>104.28</v>
      </c>
      <c r="L91" s="16">
        <v>101.68</v>
      </c>
      <c r="M91" s="16">
        <v>100.73</v>
      </c>
      <c r="N91" s="16">
        <v>101.1</v>
      </c>
    </row>
    <row r="92" spans="1:14" ht="10.5" customHeight="1">
      <c r="A92" s="162"/>
      <c r="B92" s="77" t="s">
        <v>522</v>
      </c>
      <c r="C92" s="16">
        <v>103.09</v>
      </c>
      <c r="D92" s="16">
        <v>86.57</v>
      </c>
      <c r="E92" s="16">
        <v>105.13</v>
      </c>
      <c r="F92" s="16">
        <v>108.28</v>
      </c>
      <c r="G92" s="16">
        <v>102.2</v>
      </c>
      <c r="H92" s="16">
        <v>103.76</v>
      </c>
      <c r="I92" s="16">
        <v>109.71</v>
      </c>
      <c r="J92" s="16">
        <v>100.4</v>
      </c>
      <c r="K92" s="16">
        <v>102.78</v>
      </c>
      <c r="L92" s="16">
        <v>101.9</v>
      </c>
      <c r="M92" s="16">
        <v>100.99</v>
      </c>
      <c r="N92" s="16">
        <v>100.63</v>
      </c>
    </row>
    <row r="93" spans="1:14" ht="10.5" customHeight="1">
      <c r="A93" s="162"/>
      <c r="B93" s="77" t="s">
        <v>523</v>
      </c>
      <c r="C93" s="16">
        <v>103.62</v>
      </c>
      <c r="D93" s="16">
        <v>85.47</v>
      </c>
      <c r="E93" s="16">
        <v>106.3</v>
      </c>
      <c r="F93" s="16">
        <v>109.6</v>
      </c>
      <c r="G93" s="16">
        <v>103</v>
      </c>
      <c r="H93" s="16">
        <v>104.03</v>
      </c>
      <c r="I93" s="16">
        <v>111.16</v>
      </c>
      <c r="J93" s="16">
        <v>100.72</v>
      </c>
      <c r="K93" s="16">
        <v>103.16</v>
      </c>
      <c r="L93" s="16">
        <v>102.15</v>
      </c>
      <c r="M93" s="16">
        <v>101.19</v>
      </c>
      <c r="N93" s="16">
        <v>100.18</v>
      </c>
    </row>
    <row r="94" spans="1:14" ht="10.5" customHeight="1">
      <c r="A94" s="162"/>
      <c r="B94" s="77" t="s">
        <v>524</v>
      </c>
      <c r="C94" s="16">
        <v>103.95</v>
      </c>
      <c r="D94" s="16">
        <v>86.64</v>
      </c>
      <c r="E94" s="16">
        <v>106.18</v>
      </c>
      <c r="F94" s="16">
        <v>109.36</v>
      </c>
      <c r="G94" s="16">
        <v>106.52</v>
      </c>
      <c r="H94" s="16">
        <v>104.14</v>
      </c>
      <c r="I94" s="16">
        <v>113.08</v>
      </c>
      <c r="J94" s="16">
        <v>100.86</v>
      </c>
      <c r="K94" s="16">
        <v>103.33</v>
      </c>
      <c r="L94" s="16">
        <v>102.53</v>
      </c>
      <c r="M94" s="16">
        <v>101.37</v>
      </c>
      <c r="N94" s="16">
        <v>100.12</v>
      </c>
    </row>
    <row r="95" spans="1:14" ht="15" customHeight="1">
      <c r="A95" s="162">
        <v>2012</v>
      </c>
      <c r="B95" s="77" t="s">
        <v>521</v>
      </c>
      <c r="C95" s="16">
        <v>104.17</v>
      </c>
      <c r="D95" s="16">
        <v>98.2</v>
      </c>
      <c r="E95" s="16">
        <v>107.5</v>
      </c>
      <c r="F95" s="16">
        <v>109.01</v>
      </c>
      <c r="G95" s="16">
        <v>105.17</v>
      </c>
      <c r="H95" s="16">
        <v>102.56</v>
      </c>
      <c r="I95" s="16">
        <v>115.31</v>
      </c>
      <c r="J95" s="16">
        <v>101.35</v>
      </c>
      <c r="K95" s="16">
        <v>101.83</v>
      </c>
      <c r="L95" s="16">
        <v>102.81</v>
      </c>
      <c r="M95" s="16">
        <v>101.9</v>
      </c>
      <c r="N95" s="16">
        <v>100.55</v>
      </c>
    </row>
    <row r="96" spans="1:14" ht="10.5" customHeight="1">
      <c r="A96" s="162"/>
      <c r="B96" s="77" t="s">
        <v>522</v>
      </c>
      <c r="C96" s="16">
        <v>104.1</v>
      </c>
      <c r="D96" s="16">
        <v>98.63</v>
      </c>
      <c r="E96" s="16">
        <v>107.5</v>
      </c>
      <c r="F96" s="16">
        <v>108.63</v>
      </c>
      <c r="G96" s="16">
        <v>104.45</v>
      </c>
      <c r="H96" s="16">
        <v>101.81</v>
      </c>
      <c r="I96" s="16">
        <v>116.08</v>
      </c>
      <c r="J96" s="16">
        <v>103.22</v>
      </c>
      <c r="K96" s="16">
        <v>101.29</v>
      </c>
      <c r="L96" s="16">
        <v>102.79</v>
      </c>
      <c r="M96" s="16">
        <v>102.03</v>
      </c>
      <c r="N96" s="16">
        <v>100.76</v>
      </c>
    </row>
    <row r="97" spans="1:14" ht="10.5" customHeight="1">
      <c r="A97" s="162"/>
      <c r="B97" s="77" t="s">
        <v>523</v>
      </c>
      <c r="C97" s="16">
        <v>104.11</v>
      </c>
      <c r="D97" s="16">
        <v>99.05</v>
      </c>
      <c r="E97" s="16">
        <v>107.46</v>
      </c>
      <c r="F97" s="16">
        <v>108.57</v>
      </c>
      <c r="G97" s="16">
        <v>104.19</v>
      </c>
      <c r="H97" s="16">
        <v>101.11</v>
      </c>
      <c r="I97" s="16">
        <v>117.75</v>
      </c>
      <c r="J97" s="16">
        <v>103.55</v>
      </c>
      <c r="K97" s="16">
        <v>101.22</v>
      </c>
      <c r="L97" s="16">
        <v>102.95</v>
      </c>
      <c r="M97" s="16">
        <v>102.21</v>
      </c>
      <c r="N97" s="16">
        <v>100.91</v>
      </c>
    </row>
    <row r="98" spans="1:14" ht="10.5" customHeight="1">
      <c r="A98" s="162"/>
      <c r="B98" s="77" t="s">
        <v>524</v>
      </c>
      <c r="C98" s="16">
        <v>103.91</v>
      </c>
      <c r="D98" s="16">
        <v>98.57</v>
      </c>
      <c r="E98" s="16">
        <v>106.97</v>
      </c>
      <c r="F98" s="16">
        <v>107.87</v>
      </c>
      <c r="G98" s="16">
        <v>102.81</v>
      </c>
      <c r="H98" s="16">
        <v>101.18</v>
      </c>
      <c r="I98" s="16">
        <v>118.11</v>
      </c>
      <c r="J98" s="16">
        <v>103.18</v>
      </c>
      <c r="K98" s="16">
        <v>101.25</v>
      </c>
      <c r="L98" s="16">
        <v>102.85</v>
      </c>
      <c r="M98" s="16">
        <v>102.27</v>
      </c>
      <c r="N98" s="16">
        <v>100.46</v>
      </c>
    </row>
    <row r="99" spans="1:14" ht="15" customHeight="1">
      <c r="A99" s="162">
        <v>2013</v>
      </c>
      <c r="B99" s="77" t="s">
        <v>521</v>
      </c>
      <c r="C99" s="16">
        <v>103.61</v>
      </c>
      <c r="D99" s="16">
        <v>95.04</v>
      </c>
      <c r="E99" s="16">
        <v>106.7</v>
      </c>
      <c r="F99" s="16">
        <v>107.74</v>
      </c>
      <c r="G99" s="16">
        <v>101.51</v>
      </c>
      <c r="H99" s="16">
        <v>101.18</v>
      </c>
      <c r="I99" s="16">
        <v>117.79</v>
      </c>
      <c r="J99" s="16">
        <v>102.18</v>
      </c>
      <c r="K99" s="16">
        <v>101.89</v>
      </c>
      <c r="L99" s="16">
        <v>103.01</v>
      </c>
      <c r="M99" s="16">
        <v>101.61</v>
      </c>
      <c r="N99" s="16">
        <v>99.2</v>
      </c>
    </row>
    <row r="100" spans="1:14" ht="10.5" customHeight="1">
      <c r="A100" s="162"/>
      <c r="B100" s="77" t="s">
        <v>522</v>
      </c>
      <c r="C100" s="16">
        <v>104.11</v>
      </c>
      <c r="D100" s="16">
        <v>96.09</v>
      </c>
      <c r="E100" s="16">
        <v>107.59</v>
      </c>
      <c r="F100" s="16">
        <v>108.89</v>
      </c>
      <c r="G100" s="16">
        <v>103.81</v>
      </c>
      <c r="H100" s="16">
        <v>101.62</v>
      </c>
      <c r="I100" s="16">
        <v>117.81</v>
      </c>
      <c r="J100" s="16">
        <v>100.87</v>
      </c>
      <c r="K100" s="16">
        <v>101.77</v>
      </c>
      <c r="L100" s="16">
        <v>103.75</v>
      </c>
      <c r="M100" s="16">
        <v>102.02</v>
      </c>
      <c r="N100" s="16">
        <v>99.34</v>
      </c>
    </row>
    <row r="101" spans="1:14" ht="10.5" customHeight="1">
      <c r="A101" s="162"/>
      <c r="B101" s="77" t="s">
        <v>523</v>
      </c>
      <c r="C101" s="16">
        <v>104.44</v>
      </c>
      <c r="D101" s="16">
        <v>96.69</v>
      </c>
      <c r="E101" s="16">
        <v>107.87</v>
      </c>
      <c r="F101" s="16">
        <v>109.07</v>
      </c>
      <c r="G101" s="16">
        <v>105.09</v>
      </c>
      <c r="H101" s="16">
        <v>102.09</v>
      </c>
      <c r="I101" s="16">
        <v>118.51</v>
      </c>
      <c r="J101" s="16">
        <v>101.15</v>
      </c>
      <c r="K101" s="16">
        <v>101.83</v>
      </c>
      <c r="L101" s="16">
        <v>104.12</v>
      </c>
      <c r="M101" s="16">
        <v>102.18</v>
      </c>
      <c r="N101" s="16">
        <v>99.24</v>
      </c>
    </row>
    <row r="102" spans="1:14" ht="10.5" customHeight="1">
      <c r="A102" s="162"/>
      <c r="B102" s="77" t="s">
        <v>524</v>
      </c>
      <c r="C102" s="16">
        <v>105.03</v>
      </c>
      <c r="D102" s="16">
        <v>97.87</v>
      </c>
      <c r="E102" s="16">
        <v>109.22</v>
      </c>
      <c r="F102" s="16">
        <v>110.71</v>
      </c>
      <c r="G102" s="16">
        <v>106.17</v>
      </c>
      <c r="H102" s="16">
        <v>102.22</v>
      </c>
      <c r="I102" s="16">
        <v>119.24</v>
      </c>
      <c r="J102" s="16">
        <v>101.09</v>
      </c>
      <c r="K102" s="16">
        <v>102.11</v>
      </c>
      <c r="L102" s="16">
        <v>104.71</v>
      </c>
      <c r="M102" s="16">
        <v>102.48</v>
      </c>
      <c r="N102" s="16">
        <v>99.13</v>
      </c>
    </row>
    <row r="103" spans="1:14" ht="15" customHeight="1">
      <c r="A103" s="162">
        <v>2014</v>
      </c>
      <c r="B103" s="77" t="s">
        <v>521</v>
      </c>
      <c r="C103" s="16">
        <v>105.77</v>
      </c>
      <c r="D103" s="16">
        <v>100.48</v>
      </c>
      <c r="E103" s="16">
        <v>109.23</v>
      </c>
      <c r="F103" s="16">
        <v>111.37</v>
      </c>
      <c r="G103" s="16">
        <v>109.38</v>
      </c>
      <c r="H103" s="16">
        <v>103.44</v>
      </c>
      <c r="I103" s="16">
        <v>119.92</v>
      </c>
      <c r="J103" s="16">
        <v>101.85</v>
      </c>
      <c r="K103" s="16">
        <v>102.66</v>
      </c>
      <c r="L103" s="16">
        <v>105.51</v>
      </c>
      <c r="M103" s="16">
        <v>103.17</v>
      </c>
      <c r="N103" s="16">
        <v>99.75</v>
      </c>
    </row>
    <row r="104" spans="1:14" ht="10.5" customHeight="1">
      <c r="A104" s="162"/>
      <c r="B104" s="77" t="s">
        <v>522</v>
      </c>
      <c r="C104" s="16">
        <v>105.51</v>
      </c>
      <c r="D104" s="16">
        <v>101.54</v>
      </c>
      <c r="E104" s="16">
        <v>108.61</v>
      </c>
      <c r="F104" s="16">
        <v>110.76</v>
      </c>
      <c r="G104" s="16">
        <v>106.64</v>
      </c>
      <c r="H104" s="16">
        <v>103.66</v>
      </c>
      <c r="I104" s="16">
        <v>120.42</v>
      </c>
      <c r="J104" s="16">
        <v>100.87</v>
      </c>
      <c r="K104" s="16">
        <v>102.9</v>
      </c>
      <c r="L104" s="16">
        <v>105.73</v>
      </c>
      <c r="M104" s="16">
        <v>102.95</v>
      </c>
      <c r="N104" s="16">
        <v>99.57</v>
      </c>
    </row>
    <row r="105" spans="1:14" ht="10.5" customHeight="1">
      <c r="A105" s="162"/>
      <c r="B105" s="77" t="s">
        <v>523</v>
      </c>
      <c r="C105" s="16">
        <v>105.86</v>
      </c>
      <c r="D105" s="16">
        <v>103.06</v>
      </c>
      <c r="E105" s="16">
        <v>108.95</v>
      </c>
      <c r="F105" s="16">
        <v>111.41</v>
      </c>
      <c r="G105" s="16">
        <v>107.05</v>
      </c>
      <c r="H105" s="16">
        <v>104.12</v>
      </c>
      <c r="I105" s="16">
        <v>120.84</v>
      </c>
      <c r="J105" s="16">
        <v>99.82</v>
      </c>
      <c r="K105" s="16">
        <v>103.33</v>
      </c>
      <c r="L105" s="16">
        <v>106.66</v>
      </c>
      <c r="M105" s="16">
        <v>103.07</v>
      </c>
      <c r="N105" s="16">
        <v>99.85</v>
      </c>
    </row>
    <row r="106" spans="1:14" ht="10.5" hidden="1" customHeight="1">
      <c r="A106" s="162"/>
      <c r="B106" s="77" t="s">
        <v>524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5" hidden="1" customHeight="1">
      <c r="A107" s="162">
        <v>2015</v>
      </c>
      <c r="B107" s="77" t="s">
        <v>521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62"/>
      <c r="B108" s="77" t="s">
        <v>522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62"/>
      <c r="B109" s="77" t="s">
        <v>523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62"/>
      <c r="B110" s="77" t="s">
        <v>524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62">
        <v>2016</v>
      </c>
      <c r="B111" s="77" t="s">
        <v>521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62"/>
      <c r="B112" s="77" t="s">
        <v>522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62"/>
      <c r="B113" s="77" t="s">
        <v>523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62"/>
      <c r="B114" s="77" t="s">
        <v>524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62">
        <v>2017</v>
      </c>
      <c r="B115" s="77" t="s">
        <v>521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62"/>
      <c r="B116" s="77" t="s">
        <v>522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62"/>
      <c r="B117" s="77" t="s">
        <v>523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62"/>
      <c r="B118" s="77" t="s">
        <v>524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62">
        <v>2018</v>
      </c>
      <c r="B119" s="77" t="s">
        <v>521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62"/>
      <c r="B120" s="77" t="s">
        <v>522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62"/>
      <c r="B121" s="77" t="s">
        <v>523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62"/>
      <c r="B122" s="77" t="s">
        <v>524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62">
        <v>2019</v>
      </c>
      <c r="B123" s="77" t="s">
        <v>521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62"/>
      <c r="B124" s="77" t="s">
        <v>522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62"/>
      <c r="B125" s="77" t="s">
        <v>523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62"/>
      <c r="B126" s="77" t="s">
        <v>524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62">
        <v>2020</v>
      </c>
      <c r="B127" s="77" t="s">
        <v>521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62"/>
      <c r="B128" s="77" t="s">
        <v>522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62"/>
      <c r="B129" s="77" t="s">
        <v>523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62"/>
      <c r="B130" s="77" t="s">
        <v>524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0.5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</row>
    <row r="135" spans="1:14" ht="10.5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</row>
    <row r="136" spans="1:14" ht="10.5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</row>
    <row r="137" spans="1:14" ht="10.5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</row>
    <row r="138" spans="1:14" ht="10.5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</row>
    <row r="139" spans="1:14" ht="10.5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-0.16750418760467767</v>
      </c>
      <c r="D143" s="207">
        <v>-0.9875713805844839</v>
      </c>
      <c r="E143" s="207">
        <v>-0.97163278981462042</v>
      </c>
      <c r="F143" s="207">
        <v>-0.72763909101084323</v>
      </c>
      <c r="G143" s="207">
        <v>1.6167953667953725</v>
      </c>
      <c r="H143" s="207">
        <v>0.29669762641898956</v>
      </c>
      <c r="I143" s="207">
        <v>-2.6373028820010802</v>
      </c>
      <c r="J143" s="207">
        <v>0.37260909166182898</v>
      </c>
      <c r="K143" s="207">
        <v>-3.5175879396984868</v>
      </c>
      <c r="L143" s="207">
        <v>0.86232095878398241</v>
      </c>
      <c r="M143" s="207">
        <v>1.3900245298446663</v>
      </c>
      <c r="N143" s="207">
        <v>2.1458209839952502</v>
      </c>
    </row>
    <row r="144" spans="1:14" s="54" customFormat="1" ht="10.5" hidden="1" customHeight="1">
      <c r="A144" s="162"/>
      <c r="B144" s="77" t="s">
        <v>523</v>
      </c>
      <c r="C144" s="207">
        <v>1.2906556530694502E-2</v>
      </c>
      <c r="D144" s="207">
        <v>-1.7370063780702907</v>
      </c>
      <c r="E144" s="207">
        <v>-1.2292770948460543</v>
      </c>
      <c r="F144" s="207">
        <v>-1.3306269733874672</v>
      </c>
      <c r="G144" s="207">
        <v>1.5594078999446026</v>
      </c>
      <c r="H144" s="207">
        <v>-1.5434083601286233</v>
      </c>
      <c r="I144" s="207">
        <v>-1.2566322256353004</v>
      </c>
      <c r="J144" s="207">
        <v>-0.32172908760929886</v>
      </c>
      <c r="K144" s="207">
        <v>3.6265432098765444</v>
      </c>
      <c r="L144" s="207">
        <v>0.71004202289522311</v>
      </c>
      <c r="M144" s="207">
        <v>1.6532258064516014</v>
      </c>
      <c r="N144" s="207">
        <v>0.60352831940578255</v>
      </c>
    </row>
    <row r="145" spans="1:14" s="54" customFormat="1" ht="10.5" hidden="1" customHeight="1">
      <c r="A145" s="162"/>
      <c r="B145" s="77" t="s">
        <v>524</v>
      </c>
      <c r="C145" s="207">
        <v>1.0065814943863671</v>
      </c>
      <c r="D145" s="207">
        <v>-0.76646871979006903</v>
      </c>
      <c r="E145" s="207">
        <v>0.59374286366748663</v>
      </c>
      <c r="F145" s="207">
        <v>0.56000000000000227</v>
      </c>
      <c r="G145" s="207">
        <v>0.28838659392047816</v>
      </c>
      <c r="H145" s="207">
        <v>-6.5316786414101102E-2</v>
      </c>
      <c r="I145" s="207">
        <v>6.023755656108591</v>
      </c>
      <c r="J145" s="207">
        <v>2.0690225937267144</v>
      </c>
      <c r="K145" s="207">
        <v>1.0052122114668549</v>
      </c>
      <c r="L145" s="207">
        <v>1.4532374100719494</v>
      </c>
      <c r="M145" s="207">
        <v>2.0230067433558077</v>
      </c>
      <c r="N145" s="207">
        <v>-0.54222427318875077</v>
      </c>
    </row>
    <row r="146" spans="1:14" ht="15" hidden="1" customHeight="1">
      <c r="A146" s="162">
        <v>1992</v>
      </c>
      <c r="B146" s="77" t="s">
        <v>521</v>
      </c>
      <c r="C146" s="207">
        <v>0.93266896639836716</v>
      </c>
      <c r="D146" s="207">
        <v>1.4473592651868188</v>
      </c>
      <c r="E146" s="207">
        <v>-0.44267877412032419</v>
      </c>
      <c r="F146" s="207">
        <v>-0.31821797931583262</v>
      </c>
      <c r="G146" s="207">
        <v>4.0258024403512849</v>
      </c>
      <c r="H146" s="207">
        <v>1.4248366013071916</v>
      </c>
      <c r="I146" s="207">
        <v>-0.40010669511869423</v>
      </c>
      <c r="J146" s="207">
        <v>0.27568312657098204</v>
      </c>
      <c r="K146" s="207">
        <v>1.1426465167711228</v>
      </c>
      <c r="L146" s="207">
        <v>1.5316976315416184</v>
      </c>
      <c r="M146" s="207">
        <v>1.0238465526179397</v>
      </c>
      <c r="N146" s="207">
        <v>4.3498434056374009</v>
      </c>
    </row>
    <row r="147" spans="1:14" ht="10.5" hidden="1" customHeight="1">
      <c r="A147" s="162"/>
      <c r="B147" s="77" t="s">
        <v>522</v>
      </c>
      <c r="C147" s="207">
        <v>5.0632911392426649E-2</v>
      </c>
      <c r="D147" s="207">
        <v>-1.6599218053364382</v>
      </c>
      <c r="E147" s="207">
        <v>-1.3681450233724632</v>
      </c>
      <c r="F147" s="207">
        <v>-1.6417740280469673</v>
      </c>
      <c r="G147" s="207">
        <v>0.58274187523346654</v>
      </c>
      <c r="H147" s="207">
        <v>-0.76040726897797128</v>
      </c>
      <c r="I147" s="207">
        <v>3.4815211569362532</v>
      </c>
      <c r="J147" s="207">
        <v>-8.8946389585188967E-2</v>
      </c>
      <c r="K147" s="207">
        <v>2.3870262390670405</v>
      </c>
      <c r="L147" s="207">
        <v>1.2850956837547187</v>
      </c>
      <c r="M147" s="207">
        <v>0.55163566388709739</v>
      </c>
      <c r="N147" s="207">
        <v>0.92263228101379013</v>
      </c>
    </row>
    <row r="148" spans="1:14" ht="10.5" hidden="1" customHeight="1">
      <c r="A148" s="162"/>
      <c r="B148" s="77" t="s">
        <v>523</v>
      </c>
      <c r="C148" s="207">
        <v>-0.17712550607286914</v>
      </c>
      <c r="D148" s="207">
        <v>-2.0994629280881583</v>
      </c>
      <c r="E148" s="207">
        <v>-1.9535313836550756</v>
      </c>
      <c r="F148" s="207">
        <v>-2.0401066419380953</v>
      </c>
      <c r="G148" s="207">
        <v>-1.4855529971015358E-2</v>
      </c>
      <c r="H148" s="207">
        <v>0.10389610389609061</v>
      </c>
      <c r="I148" s="207">
        <v>1.6563146997929721</v>
      </c>
      <c r="J148" s="207">
        <v>1.9990288119132487</v>
      </c>
      <c r="K148" s="207">
        <v>0.26695141484249518</v>
      </c>
      <c r="L148" s="207">
        <v>0.89642807888566267</v>
      </c>
      <c r="M148" s="207">
        <v>0.75274304669559911</v>
      </c>
      <c r="N148" s="207">
        <v>0.58376473179863808</v>
      </c>
    </row>
    <row r="149" spans="1:14" ht="10.5" hidden="1" customHeight="1">
      <c r="A149" s="162"/>
      <c r="B149" s="77" t="s">
        <v>524</v>
      </c>
      <c r="C149" s="207">
        <v>-0.41825095057035355</v>
      </c>
      <c r="D149" s="207">
        <v>-0.96893701909377228</v>
      </c>
      <c r="E149" s="207">
        <v>-2.6526762556000989</v>
      </c>
      <c r="F149" s="207">
        <v>-2.7689030883919088</v>
      </c>
      <c r="G149" s="207">
        <v>2.8824010103261344</v>
      </c>
      <c r="H149" s="207">
        <v>0.25947067981317673</v>
      </c>
      <c r="I149" s="207">
        <v>-0.68737270875764978</v>
      </c>
      <c r="J149" s="207">
        <v>0.11108466238196968</v>
      </c>
      <c r="K149" s="207">
        <v>1.4731984380546663</v>
      </c>
      <c r="L149" s="207">
        <v>0.50574084199016056</v>
      </c>
      <c r="M149" s="207">
        <v>0.13929340255793932</v>
      </c>
      <c r="N149" s="207">
        <v>-0.55847568988171759</v>
      </c>
    </row>
    <row r="150" spans="1:14" ht="15" hidden="1" customHeight="1">
      <c r="A150" s="162">
        <v>1993</v>
      </c>
      <c r="B150" s="77" t="s">
        <v>521</v>
      </c>
      <c r="C150" s="207">
        <v>-0.94183530609647903</v>
      </c>
      <c r="D150" s="207">
        <v>-4.1079136690647573</v>
      </c>
      <c r="E150" s="207">
        <v>-2.7491825118081579</v>
      </c>
      <c r="F150" s="207">
        <v>-3.3953997809419576</v>
      </c>
      <c r="G150" s="207">
        <v>-2.9893855151996576</v>
      </c>
      <c r="H150" s="207">
        <v>-2.3162525879917268</v>
      </c>
      <c r="I150" s="207">
        <v>5.5114073314534835</v>
      </c>
      <c r="J150" s="207">
        <v>2.3618926844733323</v>
      </c>
      <c r="K150" s="207">
        <v>0.85709288088158075</v>
      </c>
      <c r="L150" s="207">
        <v>1.9855841153270717</v>
      </c>
      <c r="M150" s="207">
        <v>-5.0581689428412346E-2</v>
      </c>
      <c r="N150" s="207">
        <v>-3.8101530668428722</v>
      </c>
    </row>
    <row r="151" spans="1:14" ht="10.5" hidden="1" customHeight="1">
      <c r="A151" s="162"/>
      <c r="B151" s="77" t="s">
        <v>522</v>
      </c>
      <c r="C151" s="207">
        <v>0.11563664396763329</v>
      </c>
      <c r="D151" s="207">
        <v>-3.3235801635531459</v>
      </c>
      <c r="E151" s="207">
        <v>-1.5068493150684787</v>
      </c>
      <c r="F151" s="207">
        <v>-1.4613252708490734</v>
      </c>
      <c r="G151" s="207">
        <v>0.31261630070711988</v>
      </c>
      <c r="H151" s="207">
        <v>0.19870181480992244</v>
      </c>
      <c r="I151" s="207">
        <v>0.63168124392616676</v>
      </c>
      <c r="J151" s="207">
        <v>2.3073945025164448</v>
      </c>
      <c r="K151" s="207">
        <v>1.6649323621227978</v>
      </c>
      <c r="L151" s="207">
        <v>0.7334311241499023</v>
      </c>
      <c r="M151" s="207">
        <v>0.40485829959513353</v>
      </c>
      <c r="N151" s="207">
        <v>1.8431597023468811</v>
      </c>
    </row>
    <row r="152" spans="1:14" ht="10.5" hidden="1" customHeight="1">
      <c r="A152" s="162"/>
      <c r="B152" s="77" t="s">
        <v>523</v>
      </c>
      <c r="C152" s="207">
        <v>0.26950718685829145</v>
      </c>
      <c r="D152" s="207">
        <v>-3.026540431476036</v>
      </c>
      <c r="E152" s="207">
        <v>8.8506764445554609E-2</v>
      </c>
      <c r="F152" s="207">
        <v>7.6706724622852107E-2</v>
      </c>
      <c r="G152" s="207">
        <v>1.5285300882985808</v>
      </c>
      <c r="H152" s="207">
        <v>-9.2543627710213627E-2</v>
      </c>
      <c r="I152" s="207">
        <v>0.96571704490584409</v>
      </c>
      <c r="J152" s="207">
        <v>0.15893438280481575</v>
      </c>
      <c r="K152" s="207">
        <v>1.3135448652337232</v>
      </c>
      <c r="L152" s="207">
        <v>0.38390256817579882</v>
      </c>
      <c r="M152" s="207">
        <v>-0.10080645161289681</v>
      </c>
      <c r="N152" s="207">
        <v>-0.16861510791366641</v>
      </c>
    </row>
    <row r="153" spans="1:14" ht="10.5" hidden="1" customHeight="1">
      <c r="A153" s="162"/>
      <c r="B153" s="77" t="s">
        <v>524</v>
      </c>
      <c r="C153" s="207">
        <v>-0.38397542557275699</v>
      </c>
      <c r="D153" s="207">
        <v>0.7122279129321214</v>
      </c>
      <c r="E153" s="207">
        <v>-0.99797877716017069</v>
      </c>
      <c r="F153" s="207">
        <v>-1.1113949923352067</v>
      </c>
      <c r="G153" s="207">
        <v>-2.2582766937075149</v>
      </c>
      <c r="H153" s="207">
        <v>-1.3762074897446013</v>
      </c>
      <c r="I153" s="207">
        <v>-0.45432807269249054</v>
      </c>
      <c r="J153" s="207">
        <v>1.1107752758047411</v>
      </c>
      <c r="K153" s="207">
        <v>1.7342987034854218</v>
      </c>
      <c r="L153" s="207">
        <v>1.318739285242998E-2</v>
      </c>
      <c r="M153" s="207">
        <v>0.21442986881936577</v>
      </c>
      <c r="N153" s="207">
        <v>3.3779979732017296E-2</v>
      </c>
    </row>
    <row r="154" spans="1:14" ht="15" hidden="1" customHeight="1">
      <c r="A154" s="162">
        <v>1994</v>
      </c>
      <c r="B154" s="77" t="s">
        <v>521</v>
      </c>
      <c r="C154" s="207">
        <v>1.2977001156366583</v>
      </c>
      <c r="D154" s="207">
        <v>-20.810488676996414</v>
      </c>
      <c r="E154" s="207">
        <v>2.3733571519714189</v>
      </c>
      <c r="F154" s="207">
        <v>3.0874564009817789</v>
      </c>
      <c r="G154" s="207">
        <v>5.1816958277254344</v>
      </c>
      <c r="H154" s="207">
        <v>2.2675432711659624</v>
      </c>
      <c r="I154" s="207">
        <v>-1.8015853951477254</v>
      </c>
      <c r="J154" s="207">
        <v>-0.41103056572752905</v>
      </c>
      <c r="K154" s="207">
        <v>1.0592519033432666</v>
      </c>
      <c r="L154" s="207">
        <v>-1.3976793248945114</v>
      </c>
      <c r="M154" s="207">
        <v>1.2712397734424172</v>
      </c>
      <c r="N154" s="207">
        <v>1.6096352994146628</v>
      </c>
    </row>
    <row r="155" spans="1:14" ht="10.5" hidden="1" customHeight="1">
      <c r="A155" s="162"/>
      <c r="B155" s="77" t="s">
        <v>522</v>
      </c>
      <c r="C155" s="207">
        <v>0.57077625570775581</v>
      </c>
      <c r="D155" s="207">
        <v>-5.4886614489263508</v>
      </c>
      <c r="E155" s="207">
        <v>0.92234824878474342</v>
      </c>
      <c r="F155" s="207">
        <v>0.91478696741856425</v>
      </c>
      <c r="G155" s="207">
        <v>0.86016919030356576</v>
      </c>
      <c r="H155" s="207">
        <v>-0.24927840461820949</v>
      </c>
      <c r="I155" s="207">
        <v>0.48923679060663972</v>
      </c>
      <c r="J155" s="207">
        <v>-0.6978838361098525</v>
      </c>
      <c r="K155" s="207">
        <v>1.6049787094660957</v>
      </c>
      <c r="L155" s="207">
        <v>0.50815726129980021</v>
      </c>
      <c r="M155" s="207">
        <v>0.67114093959732202</v>
      </c>
      <c r="N155" s="207">
        <v>1.1520992577822113</v>
      </c>
    </row>
    <row r="156" spans="1:14" ht="10.5" hidden="1" customHeight="1">
      <c r="A156" s="162"/>
      <c r="B156" s="77" t="s">
        <v>523</v>
      </c>
      <c r="C156" s="207">
        <v>0.69365619876403173</v>
      </c>
      <c r="D156" s="207">
        <v>-4.2255016456099384</v>
      </c>
      <c r="E156" s="207">
        <v>0.45695936766705358</v>
      </c>
      <c r="F156" s="207">
        <v>0.49670930088166187</v>
      </c>
      <c r="G156" s="207">
        <v>7.7530307301955759E-2</v>
      </c>
      <c r="H156" s="207">
        <v>0.71024595554385428</v>
      </c>
      <c r="I156" s="207">
        <v>1.4118792599805232</v>
      </c>
      <c r="J156" s="207">
        <v>-0.42318446308470925</v>
      </c>
      <c r="K156" s="207">
        <v>1.8536428110896139</v>
      </c>
      <c r="L156" s="207">
        <v>1.0111761575306133</v>
      </c>
      <c r="M156" s="207">
        <v>0.75308641975308888</v>
      </c>
      <c r="N156" s="207">
        <v>0.73376410031760031</v>
      </c>
    </row>
    <row r="157" spans="1:14" ht="10.5" hidden="1" customHeight="1">
      <c r="A157" s="162"/>
      <c r="B157" s="77" t="s">
        <v>524</v>
      </c>
      <c r="C157" s="207">
        <v>1.3151302605210304</v>
      </c>
      <c r="D157" s="207">
        <v>3.0262720319255152</v>
      </c>
      <c r="E157" s="207">
        <v>1.9670518809933526</v>
      </c>
      <c r="F157" s="207">
        <v>2.2365006795996436</v>
      </c>
      <c r="G157" s="207">
        <v>2.1057820973307884</v>
      </c>
      <c r="H157" s="207">
        <v>1.8153323756040294</v>
      </c>
      <c r="I157" s="207">
        <v>1.8242918867018716</v>
      </c>
      <c r="J157" s="207">
        <v>-1.8137664111709881</v>
      </c>
      <c r="K157" s="207">
        <v>1.9781611014401079</v>
      </c>
      <c r="L157" s="207">
        <v>0.92202318229715274</v>
      </c>
      <c r="M157" s="207">
        <v>0.30633500796470514</v>
      </c>
      <c r="N157" s="207">
        <v>0.58708414872796766</v>
      </c>
    </row>
    <row r="158" spans="1:14" ht="15" hidden="1" customHeight="1">
      <c r="A158" s="162">
        <v>1995</v>
      </c>
      <c r="B158" s="77" t="s">
        <v>521</v>
      </c>
      <c r="C158" s="207">
        <v>0.14834961058227236</v>
      </c>
      <c r="D158" s="207">
        <v>4.2608134280180963</v>
      </c>
      <c r="E158" s="207">
        <v>-1.1092355919942207</v>
      </c>
      <c r="F158" s="207">
        <v>-1.4261542180323801</v>
      </c>
      <c r="G158" s="207">
        <v>-1.627810732514817</v>
      </c>
      <c r="H158" s="207">
        <v>-7.6962544894797702E-2</v>
      </c>
      <c r="I158" s="207">
        <v>1.3437057991513512</v>
      </c>
      <c r="J158" s="207">
        <v>-1.4144380893492041</v>
      </c>
      <c r="K158" s="207">
        <v>3.3985102420856634</v>
      </c>
      <c r="L158" s="207">
        <v>2.0229705037849044</v>
      </c>
      <c r="M158" s="207">
        <v>0.15880772049841596</v>
      </c>
      <c r="N158" s="207">
        <v>-0.77821011673151474</v>
      </c>
    </row>
    <row r="159" spans="1:14" ht="10.5" hidden="1" customHeight="1">
      <c r="A159" s="162"/>
      <c r="B159" s="77" t="s">
        <v>522</v>
      </c>
      <c r="C159" s="207">
        <v>0.48142204666091004</v>
      </c>
      <c r="D159" s="207">
        <v>-0.8565531475748287</v>
      </c>
      <c r="E159" s="207">
        <v>0.10972933430871024</v>
      </c>
      <c r="F159" s="207">
        <v>-0.14713094654243264</v>
      </c>
      <c r="G159" s="207">
        <v>-2.2647595007712908</v>
      </c>
      <c r="H159" s="207">
        <v>0.86007702182283197</v>
      </c>
      <c r="I159" s="207">
        <v>2.465689695277959</v>
      </c>
      <c r="J159" s="207">
        <v>-8.62406899255177E-2</v>
      </c>
      <c r="K159" s="207">
        <v>1.8760318174996229</v>
      </c>
      <c r="L159" s="207">
        <v>0.75476525521300175</v>
      </c>
      <c r="M159" s="207">
        <v>0.5610440297597421</v>
      </c>
      <c r="N159" s="207">
        <v>0.40305010893246163</v>
      </c>
    </row>
    <row r="160" spans="1:14" ht="10.5" hidden="1" customHeight="1">
      <c r="A160" s="162"/>
      <c r="B160" s="77" t="s">
        <v>523</v>
      </c>
      <c r="C160" s="207">
        <v>0.2334152334152293</v>
      </c>
      <c r="D160" s="207">
        <v>0.33309045487666822</v>
      </c>
      <c r="E160" s="207">
        <v>-0.62111801242235742</v>
      </c>
      <c r="F160" s="207">
        <v>-0.8349705304518551</v>
      </c>
      <c r="G160" s="207">
        <v>-2.0302747686347544</v>
      </c>
      <c r="H160" s="207">
        <v>0.16545755377370597</v>
      </c>
      <c r="I160" s="207">
        <v>1.3393870601589271</v>
      </c>
      <c r="J160" s="207">
        <v>0.31387319522913515</v>
      </c>
      <c r="K160" s="207">
        <v>2.032999410724841</v>
      </c>
      <c r="L160" s="207">
        <v>0.78720162519043413</v>
      </c>
      <c r="M160" s="207">
        <v>0.73984232868404831</v>
      </c>
      <c r="N160" s="207">
        <v>0.28208744710860856</v>
      </c>
    </row>
    <row r="161" spans="1:14" ht="10.5" hidden="1" customHeight="1">
      <c r="A161" s="162"/>
      <c r="B161" s="77" t="s">
        <v>524</v>
      </c>
      <c r="C161" s="207">
        <v>1.2256403971065311E-2</v>
      </c>
      <c r="D161" s="207">
        <v>0.20749040356884052</v>
      </c>
      <c r="E161" s="207">
        <v>-1.2254901960784252</v>
      </c>
      <c r="F161" s="207">
        <v>-1.4363546310054716</v>
      </c>
      <c r="G161" s="207">
        <v>-2.4751025190392539</v>
      </c>
      <c r="H161" s="207">
        <v>-0.60991105463786255</v>
      </c>
      <c r="I161" s="207">
        <v>1.1872759856630779</v>
      </c>
      <c r="J161" s="207">
        <v>0.88391739674594305</v>
      </c>
      <c r="K161" s="207">
        <v>1.9924920589084536</v>
      </c>
      <c r="L161" s="207">
        <v>0.68027210884353906</v>
      </c>
      <c r="M161" s="207">
        <v>1.1557909944618387</v>
      </c>
      <c r="N161" s="207">
        <v>0.23801795953694693</v>
      </c>
    </row>
    <row r="162" spans="1:14" ht="15" hidden="1" customHeight="1">
      <c r="A162" s="162">
        <v>1996</v>
      </c>
      <c r="B162" s="77" t="s">
        <v>521</v>
      </c>
      <c r="C162" s="207">
        <v>-4.9019607843121094E-2</v>
      </c>
      <c r="D162" s="207">
        <v>1.8221347965627928</v>
      </c>
      <c r="E162" s="207">
        <v>-1.1042183622828787</v>
      </c>
      <c r="F162" s="207">
        <v>-1.3567839195979872</v>
      </c>
      <c r="G162" s="207">
        <v>-3.0560144165790604</v>
      </c>
      <c r="H162" s="207">
        <v>-0.67757606750191712</v>
      </c>
      <c r="I162" s="207">
        <v>-0.15497011290679552</v>
      </c>
      <c r="J162" s="207">
        <v>0.81414282391254744</v>
      </c>
      <c r="K162" s="207">
        <v>3.1285390713476744</v>
      </c>
      <c r="L162" s="207">
        <v>0.36286286286284053</v>
      </c>
      <c r="M162" s="207">
        <v>0.42846941204474831</v>
      </c>
      <c r="N162" s="207">
        <v>0.92822450080949181</v>
      </c>
    </row>
    <row r="163" spans="1:14" ht="10.5" hidden="1" customHeight="1">
      <c r="A163" s="162"/>
      <c r="B163" s="77" t="s">
        <v>522</v>
      </c>
      <c r="C163" s="207">
        <v>0.6498283472290467</v>
      </c>
      <c r="D163" s="207">
        <v>1.1489578037620731</v>
      </c>
      <c r="E163" s="207">
        <v>-0.16309120562037549</v>
      </c>
      <c r="F163" s="207">
        <v>-2.5471217524199119E-2</v>
      </c>
      <c r="G163" s="207">
        <v>2.4862520331500093</v>
      </c>
      <c r="H163" s="207">
        <v>0.47625176985455653</v>
      </c>
      <c r="I163" s="207">
        <v>2.5720620842571975</v>
      </c>
      <c r="J163" s="207">
        <v>-0.13074911552070034</v>
      </c>
      <c r="K163" s="207">
        <v>1.6884008236101664</v>
      </c>
      <c r="L163" s="207">
        <v>0.5360927565141651</v>
      </c>
      <c r="M163" s="207">
        <v>0.59255747807537773</v>
      </c>
      <c r="N163" s="207">
        <v>0.25665704202756956</v>
      </c>
    </row>
    <row r="164" spans="1:14" ht="10.5" hidden="1" customHeight="1">
      <c r="A164" s="162"/>
      <c r="B164" s="77" t="s">
        <v>523</v>
      </c>
      <c r="C164" s="207">
        <v>0.43854306249238562</v>
      </c>
      <c r="D164" s="207">
        <v>0.16083634901487187</v>
      </c>
      <c r="E164" s="207">
        <v>0.18848957024377455</v>
      </c>
      <c r="F164" s="207">
        <v>0.16560509554139458</v>
      </c>
      <c r="G164" s="207">
        <v>-9.0689238210401868E-2</v>
      </c>
      <c r="H164" s="207">
        <v>0.19215987701765869</v>
      </c>
      <c r="I164" s="207">
        <v>2.3130134025075506</v>
      </c>
      <c r="J164" s="207">
        <v>7.7011936850226448E-3</v>
      </c>
      <c r="K164" s="207">
        <v>1.4173866090712721</v>
      </c>
      <c r="L164" s="207">
        <v>0.33482142857141639</v>
      </c>
      <c r="M164" s="207">
        <v>0.35344015080114843</v>
      </c>
      <c r="N164" s="207">
        <v>0.1493333333333311</v>
      </c>
    </row>
    <row r="165" spans="1:14" ht="10.5" hidden="1" customHeight="1">
      <c r="A165" s="162"/>
      <c r="B165" s="77" t="s">
        <v>524</v>
      </c>
      <c r="C165" s="207">
        <v>0.5215281989084275</v>
      </c>
      <c r="D165" s="207">
        <v>0.5419510236852858</v>
      </c>
      <c r="E165" s="207">
        <v>0.3762699109494605</v>
      </c>
      <c r="F165" s="207">
        <v>0.31794480478188802</v>
      </c>
      <c r="G165" s="207">
        <v>-0.72617246596064433</v>
      </c>
      <c r="H165" s="207">
        <v>0.79273750159826761</v>
      </c>
      <c r="I165" s="207">
        <v>3.6551869849989629</v>
      </c>
      <c r="J165" s="207">
        <v>0.4004312336361977</v>
      </c>
      <c r="K165" s="207">
        <v>1.0115799281245899</v>
      </c>
      <c r="L165" s="207">
        <v>2.4718823384020538E-2</v>
      </c>
      <c r="M165" s="207">
        <v>0.32871566095325022</v>
      </c>
      <c r="N165" s="207">
        <v>5.3253807647251961E-2</v>
      </c>
    </row>
    <row r="166" spans="1:14" ht="15" hidden="1" customHeight="1">
      <c r="A166" s="162">
        <v>1997</v>
      </c>
      <c r="B166" s="77" t="s">
        <v>521</v>
      </c>
      <c r="C166" s="207">
        <v>0.38610038610038089</v>
      </c>
      <c r="D166" s="207">
        <v>0.96825713715311679</v>
      </c>
      <c r="E166" s="207">
        <v>1.6368861676871092</v>
      </c>
      <c r="F166" s="207">
        <v>2.1424949290060908</v>
      </c>
      <c r="G166" s="207">
        <v>-1.4096312099969595</v>
      </c>
      <c r="H166" s="207">
        <v>1.268552581505844E-2</v>
      </c>
      <c r="I166" s="207">
        <v>1.8956379942927128</v>
      </c>
      <c r="J166" s="207">
        <v>0.26077619266760621</v>
      </c>
      <c r="K166" s="207">
        <v>-0.50072473316642174</v>
      </c>
      <c r="L166" s="207">
        <v>-0.59310515260101226</v>
      </c>
      <c r="M166" s="207">
        <v>0.66697870348701827</v>
      </c>
      <c r="N166" s="207">
        <v>-0.52160953800297705</v>
      </c>
    </row>
    <row r="167" spans="1:14" ht="10.5" hidden="1" customHeight="1">
      <c r="A167" s="162"/>
      <c r="B167" s="77" t="s">
        <v>522</v>
      </c>
      <c r="C167" s="207">
        <v>0.78125</v>
      </c>
      <c r="D167" s="207">
        <v>-1.4137419673751879</v>
      </c>
      <c r="E167" s="207">
        <v>0.74993852962872154</v>
      </c>
      <c r="F167" s="207">
        <v>1.0301601092218107</v>
      </c>
      <c r="G167" s="207">
        <v>0.31687147383880188</v>
      </c>
      <c r="H167" s="207">
        <v>0.7610350076103316</v>
      </c>
      <c r="I167" s="207">
        <v>0.74014802960591908</v>
      </c>
      <c r="J167" s="207">
        <v>0.74969400244798123</v>
      </c>
      <c r="K167" s="207">
        <v>1.7083829956297052</v>
      </c>
      <c r="L167" s="207">
        <v>1.0565568676196335</v>
      </c>
      <c r="M167" s="207">
        <v>0.58119260723003663</v>
      </c>
      <c r="N167" s="207">
        <v>0.10700909577312245</v>
      </c>
    </row>
    <row r="168" spans="1:14" ht="10.5" hidden="1" customHeight="1">
      <c r="A168" s="162"/>
      <c r="B168" s="77" t="s">
        <v>523</v>
      </c>
      <c r="C168" s="207">
        <v>0.512820512820511</v>
      </c>
      <c r="D168" s="207">
        <v>0.34095467308463867</v>
      </c>
      <c r="E168" s="207">
        <v>0.75655887736422756</v>
      </c>
      <c r="F168" s="207">
        <v>1.1056511056510772</v>
      </c>
      <c r="G168" s="207">
        <v>-0.95531587057011791</v>
      </c>
      <c r="H168" s="207">
        <v>0.31470292044311066</v>
      </c>
      <c r="I168" s="207">
        <v>2.5218427323272579</v>
      </c>
      <c r="J168" s="207">
        <v>0.1138952164009055</v>
      </c>
      <c r="K168" s="207">
        <v>0.96354166666668561</v>
      </c>
      <c r="L168" s="207">
        <v>0.59040590405905391</v>
      </c>
      <c r="M168" s="207">
        <v>0.39292730844793766</v>
      </c>
      <c r="N168" s="207">
        <v>-0.41688936397648035</v>
      </c>
    </row>
    <row r="169" spans="1:14" ht="10.5" hidden="1" customHeight="1">
      <c r="A169" s="162"/>
      <c r="B169" s="77" t="s">
        <v>524</v>
      </c>
      <c r="C169" s="207">
        <v>0.90175605125773473</v>
      </c>
      <c r="D169" s="207">
        <v>0.14991005396760215</v>
      </c>
      <c r="E169" s="207">
        <v>1.7803076177788739</v>
      </c>
      <c r="F169" s="207">
        <v>1.84690157958687</v>
      </c>
      <c r="G169" s="207">
        <v>0.13223397635344725</v>
      </c>
      <c r="H169" s="207">
        <v>0.55213954072029026</v>
      </c>
      <c r="I169" s="207">
        <v>2.1111756730582982</v>
      </c>
      <c r="J169" s="207">
        <v>0.12135001896093911</v>
      </c>
      <c r="K169" s="207">
        <v>0.86407015733813353</v>
      </c>
      <c r="L169" s="207">
        <v>1.3083883590119711</v>
      </c>
      <c r="M169" s="207">
        <v>0.19569471624265589</v>
      </c>
      <c r="N169" s="207">
        <v>-6.4405324173463896E-2</v>
      </c>
    </row>
    <row r="170" spans="1:14" ht="15" hidden="1" customHeight="1">
      <c r="A170" s="162">
        <v>1998</v>
      </c>
      <c r="B170" s="77" t="s">
        <v>521</v>
      </c>
      <c r="C170" s="207">
        <v>0.64675446848541185</v>
      </c>
      <c r="D170" s="207">
        <v>-3.412833050593747</v>
      </c>
      <c r="E170" s="207">
        <v>-0.66634935744883705</v>
      </c>
      <c r="F170" s="207">
        <v>-0.8351228823669743</v>
      </c>
      <c r="G170" s="207">
        <v>0.33403247106346612</v>
      </c>
      <c r="H170" s="207">
        <v>1.8594783476850267</v>
      </c>
      <c r="I170" s="207">
        <v>6.6957511380880277</v>
      </c>
      <c r="J170" s="207">
        <v>-9.8477388076659622E-2</v>
      </c>
      <c r="K170" s="207">
        <v>1.4448280271065244</v>
      </c>
      <c r="L170" s="207">
        <v>0.84490042245022323</v>
      </c>
      <c r="M170" s="207">
        <v>3.4466911764695851E-2</v>
      </c>
      <c r="N170" s="207">
        <v>0.33297529538131698</v>
      </c>
    </row>
    <row r="171" spans="1:14" ht="10.5" hidden="1" customHeight="1">
      <c r="A171" s="162"/>
      <c r="B171" s="77" t="s">
        <v>522</v>
      </c>
      <c r="C171" s="207">
        <v>-0.14020329477743587</v>
      </c>
      <c r="D171" s="207">
        <v>1.0021696456245337</v>
      </c>
      <c r="E171" s="207">
        <v>-0.34738859607091399</v>
      </c>
      <c r="F171" s="207">
        <v>-0.36092396535131854</v>
      </c>
      <c r="G171" s="207">
        <v>-3.8401982037782574</v>
      </c>
      <c r="H171" s="207">
        <v>-0.45332026464102171</v>
      </c>
      <c r="I171" s="207">
        <v>2.968888888888884</v>
      </c>
      <c r="J171" s="207">
        <v>-0.18198362147407465</v>
      </c>
      <c r="K171" s="207">
        <v>0.16385177716158239</v>
      </c>
      <c r="L171" s="207">
        <v>0.65828845002991443</v>
      </c>
      <c r="M171" s="207">
        <v>0.12633513265190288</v>
      </c>
      <c r="N171" s="207">
        <v>0.26763729793384528</v>
      </c>
    </row>
    <row r="172" spans="1:14" ht="10.5" hidden="1" customHeight="1">
      <c r="A172" s="162"/>
      <c r="B172" s="77" t="s">
        <v>523</v>
      </c>
      <c r="C172" s="207">
        <v>0.29250029250029286</v>
      </c>
      <c r="D172" s="207">
        <v>0.78764320785596453</v>
      </c>
      <c r="E172" s="207">
        <v>-0.51688904916456124</v>
      </c>
      <c r="F172" s="207">
        <v>-0.72446269017144971</v>
      </c>
      <c r="G172" s="207">
        <v>-0.76489533011272215</v>
      </c>
      <c r="H172" s="207">
        <v>0.27076923076923265</v>
      </c>
      <c r="I172" s="207">
        <v>1.5366022099447605</v>
      </c>
      <c r="J172" s="207">
        <v>1.7623822546338772</v>
      </c>
      <c r="K172" s="207">
        <v>0.42783440291933061</v>
      </c>
      <c r="L172" s="207">
        <v>1.1533888228299531</v>
      </c>
      <c r="M172" s="207">
        <v>0.38999770589582283</v>
      </c>
      <c r="N172" s="207">
        <v>0.88618407004057076</v>
      </c>
    </row>
    <row r="173" spans="1:14" ht="10.5" hidden="1" customHeight="1">
      <c r="A173" s="162"/>
      <c r="B173" s="77" t="s">
        <v>524</v>
      </c>
      <c r="C173" s="207">
        <v>6.9995333644428115E-2</v>
      </c>
      <c r="D173" s="207">
        <v>2.3241652288642882</v>
      </c>
      <c r="E173" s="207">
        <v>-1.2687288545191109</v>
      </c>
      <c r="F173" s="207">
        <v>-1.0702991972755882</v>
      </c>
      <c r="G173" s="207">
        <v>-1.5010141987829542</v>
      </c>
      <c r="H173" s="207">
        <v>-1.2274456855294602E-2</v>
      </c>
      <c r="I173" s="207">
        <v>1.9554497534432898</v>
      </c>
      <c r="J173" s="207">
        <v>3.4114661092863514</v>
      </c>
      <c r="K173" s="207">
        <v>0.20047613081067084</v>
      </c>
      <c r="L173" s="207">
        <v>0.71705654167158173</v>
      </c>
      <c r="M173" s="207">
        <v>0.36563071297990746</v>
      </c>
      <c r="N173" s="207">
        <v>0.59265530743995498</v>
      </c>
    </row>
    <row r="174" spans="1:14" ht="15" hidden="1" customHeight="1">
      <c r="A174" s="162">
        <v>1999</v>
      </c>
      <c r="B174" s="77" t="s">
        <v>521</v>
      </c>
      <c r="C174" s="207">
        <v>0.22149685241315353</v>
      </c>
      <c r="D174" s="207">
        <v>5.3759174766911286</v>
      </c>
      <c r="E174" s="207">
        <v>0.39162893158733425</v>
      </c>
      <c r="F174" s="207">
        <v>0.46717482173592373</v>
      </c>
      <c r="G174" s="207">
        <v>-0.14003294892916074</v>
      </c>
      <c r="H174" s="207">
        <v>-0.40510680088387119</v>
      </c>
      <c r="I174" s="207">
        <v>1.167444963308867</v>
      </c>
      <c r="J174" s="207">
        <v>3.2267378907096003</v>
      </c>
      <c r="K174" s="207">
        <v>-2.0757784169063314</v>
      </c>
      <c r="L174" s="207">
        <v>1.0387488328664602</v>
      </c>
      <c r="M174" s="207">
        <v>0.40983606557377072</v>
      </c>
      <c r="N174" s="207">
        <v>-9.4687006838512389E-2</v>
      </c>
    </row>
    <row r="175" spans="1:14" ht="10.5" hidden="1" customHeight="1">
      <c r="A175" s="162"/>
      <c r="B175" s="77" t="s">
        <v>522</v>
      </c>
      <c r="C175" s="207">
        <v>0.51180644410840159</v>
      </c>
      <c r="D175" s="207">
        <v>0.99774096385543487</v>
      </c>
      <c r="E175" s="207">
        <v>4.8762647811770421E-2</v>
      </c>
      <c r="F175" s="207">
        <v>3.6710719530105962E-2</v>
      </c>
      <c r="G175" s="207">
        <v>0.98985399653550132</v>
      </c>
      <c r="H175" s="207">
        <v>-8.6281276962878906E-2</v>
      </c>
      <c r="I175" s="207">
        <v>1.5825914935707175</v>
      </c>
      <c r="J175" s="207">
        <v>3.1328671328671334</v>
      </c>
      <c r="K175" s="207">
        <v>0.51079044821860009</v>
      </c>
      <c r="L175" s="207">
        <v>1.0280697701282122</v>
      </c>
      <c r="M175" s="207">
        <v>0.17006802721087411</v>
      </c>
      <c r="N175" s="207">
        <v>0.57919123841618614</v>
      </c>
    </row>
    <row r="176" spans="1:14" ht="10.5" hidden="1" customHeight="1">
      <c r="A176" s="162"/>
      <c r="B176" s="77" t="s">
        <v>523</v>
      </c>
      <c r="C176" s="207">
        <v>1.0762643212591172</v>
      </c>
      <c r="D176" s="207">
        <v>-0.19571295433364355</v>
      </c>
      <c r="E176" s="207">
        <v>1.4134275618374659</v>
      </c>
      <c r="F176" s="207">
        <v>1.8715596330275162</v>
      </c>
      <c r="G176" s="207">
        <v>1.249693702523885</v>
      </c>
      <c r="H176" s="207">
        <v>1.4927214409079568</v>
      </c>
      <c r="I176" s="207">
        <v>2.6777020447906494</v>
      </c>
      <c r="J176" s="207">
        <v>0.31190669921346625</v>
      </c>
      <c r="K176" s="207">
        <v>0.69876762800153358</v>
      </c>
      <c r="L176" s="207">
        <v>1.0747770409330144</v>
      </c>
      <c r="M176" s="207">
        <v>0.36219581211092589</v>
      </c>
      <c r="N176" s="207">
        <v>0.68055700973718558</v>
      </c>
    </row>
    <row r="177" spans="1:14" ht="10.5" hidden="1" customHeight="1">
      <c r="A177" s="162"/>
      <c r="B177" s="77" t="s">
        <v>524</v>
      </c>
      <c r="C177" s="207">
        <v>0.97320815204946598</v>
      </c>
      <c r="D177" s="207">
        <v>-1.0084975254458897</v>
      </c>
      <c r="E177" s="207">
        <v>1.3576835275741956</v>
      </c>
      <c r="F177" s="207">
        <v>1.4409221902017322</v>
      </c>
      <c r="G177" s="207">
        <v>0.18554372378187622</v>
      </c>
      <c r="H177" s="207">
        <v>1.3856812933025395</v>
      </c>
      <c r="I177" s="207">
        <v>2.2443496127706482</v>
      </c>
      <c r="J177" s="207">
        <v>-3.2040016222793071</v>
      </c>
      <c r="K177" s="207">
        <v>1.3752207923290314</v>
      </c>
      <c r="L177" s="207">
        <v>1.9683257918551931</v>
      </c>
      <c r="M177" s="207">
        <v>0.43983308898161511</v>
      </c>
      <c r="N177" s="207">
        <v>1.0607321131447662</v>
      </c>
    </row>
    <row r="178" spans="1:14" ht="15" hidden="1" customHeight="1">
      <c r="A178" s="162">
        <v>2000</v>
      </c>
      <c r="B178" s="77" t="s">
        <v>521</v>
      </c>
      <c r="C178" s="207">
        <v>1.0432021771175926</v>
      </c>
      <c r="D178" s="207">
        <v>-1.9620790491462969</v>
      </c>
      <c r="E178" s="207">
        <v>2.4774774774774926</v>
      </c>
      <c r="F178" s="207">
        <v>2.5331439393939377</v>
      </c>
      <c r="G178" s="207">
        <v>-0.15299138416942526</v>
      </c>
      <c r="H178" s="207">
        <v>0.51552571634097433</v>
      </c>
      <c r="I178" s="207">
        <v>-1.5458339774298224E-2</v>
      </c>
      <c r="J178" s="207">
        <v>-3.6103351955307232</v>
      </c>
      <c r="K178" s="207">
        <v>2.1032980709396583</v>
      </c>
      <c r="L178" s="207">
        <v>1.6751719547370811</v>
      </c>
      <c r="M178" s="207">
        <v>0.58387603862564674</v>
      </c>
      <c r="N178" s="207">
        <v>1.9036838855731588</v>
      </c>
    </row>
    <row r="179" spans="1:14" ht="10.5" hidden="1" customHeight="1">
      <c r="A179" s="162"/>
      <c r="B179" s="77" t="s">
        <v>522</v>
      </c>
      <c r="C179" s="207">
        <v>1.1109864212770759</v>
      </c>
      <c r="D179" s="207">
        <v>-0.71201770422401012</v>
      </c>
      <c r="E179" s="207">
        <v>2.5563909774435984</v>
      </c>
      <c r="F179" s="207">
        <v>3.1632417455552968</v>
      </c>
      <c r="G179" s="207">
        <v>-1.3629032258064484</v>
      </c>
      <c r="H179" s="207">
        <v>1.9322519083969496</v>
      </c>
      <c r="I179" s="207">
        <v>3.957946815089656</v>
      </c>
      <c r="J179" s="207">
        <v>-4.3903499239295769</v>
      </c>
      <c r="K179" s="207">
        <v>0.45099951243294356</v>
      </c>
      <c r="L179" s="207">
        <v>1.2111292962356828</v>
      </c>
      <c r="M179" s="207">
        <v>0.49118106720248988</v>
      </c>
      <c r="N179" s="207">
        <v>0.36352620418054471</v>
      </c>
    </row>
    <row r="180" spans="1:14" ht="10.5" hidden="1" customHeight="1">
      <c r="A180" s="162"/>
      <c r="B180" s="77" t="s">
        <v>523</v>
      </c>
      <c r="C180" s="207">
        <v>0.44395116537181423</v>
      </c>
      <c r="D180" s="207">
        <v>-0.67836030623122667</v>
      </c>
      <c r="E180" s="207">
        <v>1.0038348748026209</v>
      </c>
      <c r="F180" s="207">
        <v>1.1190689346463785</v>
      </c>
      <c r="G180" s="207">
        <v>-1.9131714495952963</v>
      </c>
      <c r="H180" s="207">
        <v>0.32763866136204456</v>
      </c>
      <c r="I180" s="207">
        <v>3.2569898869720504</v>
      </c>
      <c r="J180" s="207">
        <v>-0.93203000681972981</v>
      </c>
      <c r="K180" s="207">
        <v>0.21842009464872092</v>
      </c>
      <c r="L180" s="207">
        <v>0.89478223372142907</v>
      </c>
      <c r="M180" s="207">
        <v>0.12219506776271771</v>
      </c>
      <c r="N180" s="207">
        <v>0</v>
      </c>
    </row>
    <row r="181" spans="1:14" ht="10.5" hidden="1" customHeight="1">
      <c r="A181" s="162"/>
      <c r="B181" s="77" t="s">
        <v>524</v>
      </c>
      <c r="C181" s="207">
        <v>0.51933701657458187</v>
      </c>
      <c r="D181" s="207">
        <v>-2.361205971314277</v>
      </c>
      <c r="E181" s="207">
        <v>1.0831937465103323</v>
      </c>
      <c r="F181" s="207">
        <v>1.4940239043824732</v>
      </c>
      <c r="G181" s="207">
        <v>-1.4670334250229189</v>
      </c>
      <c r="H181" s="207">
        <v>0.34989503149056134</v>
      </c>
      <c r="I181" s="207">
        <v>1.9876134235921086</v>
      </c>
      <c r="J181" s="207">
        <v>3.5260823007495787</v>
      </c>
      <c r="K181" s="207">
        <v>-7.2648020341446795E-2</v>
      </c>
      <c r="L181" s="207">
        <v>0.22438294689604277</v>
      </c>
      <c r="M181" s="207">
        <v>0.11095084877399586</v>
      </c>
      <c r="N181" s="207">
        <v>-0.59362108864071672</v>
      </c>
    </row>
    <row r="182" spans="1:14" ht="15" hidden="1" customHeight="1">
      <c r="A182" s="162">
        <v>2001</v>
      </c>
      <c r="B182" s="77" t="s">
        <v>521</v>
      </c>
      <c r="C182" s="207">
        <v>0.95635923930966271</v>
      </c>
      <c r="D182" s="207">
        <v>-0.46967123013889989</v>
      </c>
      <c r="E182" s="207">
        <v>0.29827662395052812</v>
      </c>
      <c r="F182" s="207">
        <v>0.79598735143386534</v>
      </c>
      <c r="G182" s="207">
        <v>-2.2333135944505642</v>
      </c>
      <c r="H182" s="207">
        <v>2.5801952580195291</v>
      </c>
      <c r="I182" s="207">
        <v>4.0389775455444124</v>
      </c>
      <c r="J182" s="207">
        <v>3.6571850757296147</v>
      </c>
      <c r="K182" s="207">
        <v>1.8538713195201666</v>
      </c>
      <c r="L182" s="207">
        <v>1.0447761194029965</v>
      </c>
      <c r="M182" s="207">
        <v>-0.19949019173223803</v>
      </c>
      <c r="N182" s="207">
        <v>-0.78947368421053454</v>
      </c>
    </row>
    <row r="183" spans="1:14" ht="10.5" hidden="1" customHeight="1">
      <c r="A183" s="162"/>
      <c r="B183" s="77" t="s">
        <v>522</v>
      </c>
      <c r="C183" s="207">
        <v>0.10888501742158496</v>
      </c>
      <c r="D183" s="207">
        <v>-0.92369477911645959</v>
      </c>
      <c r="E183" s="207">
        <v>-1.0133274589712613</v>
      </c>
      <c r="F183" s="207">
        <v>-1.3630463003028979</v>
      </c>
      <c r="G183" s="207">
        <v>-1.1681232153673022</v>
      </c>
      <c r="H183" s="207">
        <v>0.6344890097439162</v>
      </c>
      <c r="I183" s="207">
        <v>1.4795710601330399</v>
      </c>
      <c r="J183" s="207">
        <v>2.8153955808980697</v>
      </c>
      <c r="K183" s="207">
        <v>0.74946466809421963</v>
      </c>
      <c r="L183" s="207">
        <v>0.25321797847645655</v>
      </c>
      <c r="M183" s="207">
        <v>0.21099389228204757</v>
      </c>
      <c r="N183" s="207">
        <v>-0.26525198938990968</v>
      </c>
    </row>
    <row r="184" spans="1:14" ht="10.5" hidden="1" customHeight="1">
      <c r="A184" s="162"/>
      <c r="B184" s="77" t="s">
        <v>523</v>
      </c>
      <c r="C184" s="207">
        <v>6.5259952142710631E-2</v>
      </c>
      <c r="D184" s="207">
        <v>-6.0802594244023567E-2</v>
      </c>
      <c r="E184" s="207">
        <v>-0.66763102258818208</v>
      </c>
      <c r="F184" s="207">
        <v>-0.80061416977407873</v>
      </c>
      <c r="G184" s="207">
        <v>-1.1994396778147518</v>
      </c>
      <c r="H184" s="207">
        <v>0.24769196126999304</v>
      </c>
      <c r="I184" s="207">
        <v>0.84269662921347788</v>
      </c>
      <c r="J184" s="207">
        <v>0.40207972270364678</v>
      </c>
      <c r="K184" s="207">
        <v>1.1925847207462539</v>
      </c>
      <c r="L184" s="207">
        <v>0.19995790359924115</v>
      </c>
      <c r="M184" s="207">
        <v>0.26595744680852818</v>
      </c>
      <c r="N184" s="207">
        <v>-0.13297872340426409</v>
      </c>
    </row>
    <row r="185" spans="1:14" ht="10.5" hidden="1" customHeight="1">
      <c r="A185" s="162"/>
      <c r="B185" s="77" t="s">
        <v>524</v>
      </c>
      <c r="C185" s="207">
        <v>0.38043478260870245</v>
      </c>
      <c r="D185" s="207">
        <v>0.77063475968361672</v>
      </c>
      <c r="E185" s="207">
        <v>-0.53769463425561526</v>
      </c>
      <c r="F185" s="207">
        <v>-0.71862907683804167</v>
      </c>
      <c r="G185" s="207">
        <v>-0.10633584404075691</v>
      </c>
      <c r="H185" s="207">
        <v>1.0893980233602747</v>
      </c>
      <c r="I185" s="207">
        <v>3.4354688950789267</v>
      </c>
      <c r="J185" s="207">
        <v>-2.4304356832148102</v>
      </c>
      <c r="K185" s="207">
        <v>1.575262543757276</v>
      </c>
      <c r="L185" s="207">
        <v>0.22056506669467524</v>
      </c>
      <c r="M185" s="207">
        <v>0.36472148541113825</v>
      </c>
      <c r="N185" s="207">
        <v>0.23558332479771593</v>
      </c>
    </row>
    <row r="186" spans="1:14" ht="15" hidden="1" customHeight="1">
      <c r="A186" s="162">
        <v>2002</v>
      </c>
      <c r="B186" s="77" t="s">
        <v>521</v>
      </c>
      <c r="C186" s="207">
        <v>-0.14076881429345178</v>
      </c>
      <c r="D186" s="207">
        <v>-2.0426645200241467</v>
      </c>
      <c r="E186" s="207">
        <v>-0.88973983556707026</v>
      </c>
      <c r="F186" s="207">
        <v>-1.2917594654788331</v>
      </c>
      <c r="G186" s="207">
        <v>-9.7578284396348636E-2</v>
      </c>
      <c r="H186" s="207">
        <v>0</v>
      </c>
      <c r="I186" s="207">
        <v>1.1541420877147885</v>
      </c>
      <c r="J186" s="207">
        <v>-1.5144009624230534</v>
      </c>
      <c r="K186" s="207">
        <v>0.42504307869042179</v>
      </c>
      <c r="L186" s="207">
        <v>-0.34583944665688193</v>
      </c>
      <c r="M186" s="207">
        <v>0.91399625591894562</v>
      </c>
      <c r="N186" s="207">
        <v>-0.92989985693847643</v>
      </c>
    </row>
    <row r="187" spans="1:14" ht="10.5" hidden="1" customHeight="1">
      <c r="A187" s="162"/>
      <c r="B187" s="77" t="s">
        <v>522</v>
      </c>
      <c r="C187" s="207">
        <v>0.14096725222294992</v>
      </c>
      <c r="D187" s="207">
        <v>0.87313816127377208</v>
      </c>
      <c r="E187" s="207">
        <v>0.54545454545456096</v>
      </c>
      <c r="F187" s="207">
        <v>0.59792418772563849</v>
      </c>
      <c r="G187" s="207">
        <v>-2.3086485526549581</v>
      </c>
      <c r="H187" s="207">
        <v>0.22219753360737116</v>
      </c>
      <c r="I187" s="207">
        <v>-0.57048681541580493</v>
      </c>
      <c r="J187" s="207">
        <v>-1.4299058705180556</v>
      </c>
      <c r="K187" s="207">
        <v>0.80073209791808608</v>
      </c>
      <c r="L187" s="207">
        <v>0.27342517614890482</v>
      </c>
      <c r="M187" s="207">
        <v>0.32736796158883408</v>
      </c>
      <c r="N187" s="207">
        <v>-0.5673027333677112</v>
      </c>
    </row>
    <row r="188" spans="1:14" ht="10.5" hidden="1" customHeight="1">
      <c r="A188" s="162"/>
      <c r="B188" s="77" t="s">
        <v>523</v>
      </c>
      <c r="C188" s="207">
        <v>2.1656740660546347E-2</v>
      </c>
      <c r="D188" s="207">
        <v>1.0896130346231985</v>
      </c>
      <c r="E188" s="207">
        <v>0.42947558770343619</v>
      </c>
      <c r="F188" s="207">
        <v>0.43736682740831156</v>
      </c>
      <c r="G188" s="207">
        <v>-1.2543173968369388</v>
      </c>
      <c r="H188" s="207">
        <v>0.54317703137125761</v>
      </c>
      <c r="I188" s="207">
        <v>-0.39525691699604693</v>
      </c>
      <c r="J188" s="207">
        <v>-3.4698935704913509</v>
      </c>
      <c r="K188" s="207">
        <v>0.36314117113028033</v>
      </c>
      <c r="L188" s="207">
        <v>-0.30414263240690786</v>
      </c>
      <c r="M188" s="207">
        <v>0.33717641940395993</v>
      </c>
      <c r="N188" s="207">
        <v>-0.72614107883816814</v>
      </c>
    </row>
    <row r="189" spans="1:14" ht="10.5" hidden="1" customHeight="1">
      <c r="A189" s="162"/>
      <c r="B189" s="77" t="s">
        <v>524</v>
      </c>
      <c r="C189" s="207">
        <v>-8.660820612752218E-2</v>
      </c>
      <c r="D189" s="207">
        <v>-1.9341190692051953</v>
      </c>
      <c r="E189" s="207">
        <v>-0.16880486158001418</v>
      </c>
      <c r="F189" s="207">
        <v>-0.37963376507369162</v>
      </c>
      <c r="G189" s="207">
        <v>-2.0066273932253296</v>
      </c>
      <c r="H189" s="207">
        <v>0.29768467475193461</v>
      </c>
      <c r="I189" s="207">
        <v>3.0721966205837106</v>
      </c>
      <c r="J189" s="207">
        <v>-4.4706237728439788</v>
      </c>
      <c r="K189" s="207">
        <v>0.50881953867028074</v>
      </c>
      <c r="L189" s="207">
        <v>-0.22091310751105198</v>
      </c>
      <c r="M189" s="207">
        <v>0.2059620596206031</v>
      </c>
      <c r="N189" s="207">
        <v>-0.45977011494252906</v>
      </c>
    </row>
    <row r="190" spans="1:14" ht="15" hidden="1" customHeight="1">
      <c r="A190" s="162">
        <v>2003</v>
      </c>
      <c r="B190" s="77" t="s">
        <v>521</v>
      </c>
      <c r="C190" s="207">
        <v>-0.75847870841911913</v>
      </c>
      <c r="D190" s="207">
        <v>1.1299435028248723</v>
      </c>
      <c r="E190" s="207">
        <v>0.16909029421712773</v>
      </c>
      <c r="F190" s="207">
        <v>0.7397444519166072</v>
      </c>
      <c r="G190" s="207">
        <v>-2.1228630471538565</v>
      </c>
      <c r="H190" s="207">
        <v>0.1758821589534989</v>
      </c>
      <c r="I190" s="207">
        <v>-10.606060606060595</v>
      </c>
      <c r="J190" s="207">
        <v>-5.8102766798418912</v>
      </c>
      <c r="K190" s="207">
        <v>0.31499606254921275</v>
      </c>
      <c r="L190" s="207">
        <v>1.0121244069583639</v>
      </c>
      <c r="M190" s="207">
        <v>-0.33535266118563811</v>
      </c>
      <c r="N190" s="207">
        <v>-0.11547344110854851</v>
      </c>
    </row>
    <row r="191" spans="1:14" ht="10.5" hidden="1" customHeight="1">
      <c r="A191" s="162"/>
      <c r="B191" s="77" t="s">
        <v>522</v>
      </c>
      <c r="C191" s="207">
        <v>-0.19652800524076497</v>
      </c>
      <c r="D191" s="207">
        <v>1.7470797359065529</v>
      </c>
      <c r="E191" s="207">
        <v>-0.52892189961737301</v>
      </c>
      <c r="F191" s="207">
        <v>-0.74543836226079918</v>
      </c>
      <c r="G191" s="207">
        <v>0.56621880998079632</v>
      </c>
      <c r="H191" s="207">
        <v>0.70229342697246011</v>
      </c>
      <c r="I191" s="207">
        <v>-0.45846068352319946</v>
      </c>
      <c r="J191" s="207">
        <v>-5.4888795635753382</v>
      </c>
      <c r="K191" s="207">
        <v>0.37007962319164278</v>
      </c>
      <c r="L191" s="207">
        <v>-0.26093309675398757</v>
      </c>
      <c r="M191" s="207">
        <v>8.683382177356691E-2</v>
      </c>
      <c r="N191" s="207">
        <v>-0.11560693641618514</v>
      </c>
    </row>
    <row r="192" spans="1:14" ht="10.5" hidden="1" customHeight="1">
      <c r="A192" s="162"/>
      <c r="B192" s="77" t="s">
        <v>523</v>
      </c>
      <c r="C192" s="207">
        <v>0.50322721802866965</v>
      </c>
      <c r="D192" s="207">
        <v>3.5938903863432188</v>
      </c>
      <c r="E192" s="207">
        <v>0.44122638307500495</v>
      </c>
      <c r="F192" s="207">
        <v>0.50442775473602808</v>
      </c>
      <c r="G192" s="207">
        <v>2.8628685943317578E-2</v>
      </c>
      <c r="H192" s="207">
        <v>1.2204424103737495</v>
      </c>
      <c r="I192" s="207">
        <v>0.11165387299372753</v>
      </c>
      <c r="J192" s="207">
        <v>-3.2146345795222402</v>
      </c>
      <c r="K192" s="207">
        <v>0.89385474860334568</v>
      </c>
      <c r="L192" s="207">
        <v>1.0150690665550428</v>
      </c>
      <c r="M192" s="207">
        <v>0.18436178288689575</v>
      </c>
      <c r="N192" s="207">
        <v>0.72601010101010388</v>
      </c>
    </row>
    <row r="193" spans="1:14" ht="10.5" hidden="1" customHeight="1">
      <c r="A193" s="162"/>
      <c r="B193" s="77" t="s">
        <v>524</v>
      </c>
      <c r="C193" s="207">
        <v>0.45716773701971647</v>
      </c>
      <c r="D193" s="207">
        <v>-5.3676399730172477</v>
      </c>
      <c r="E193" s="207">
        <v>1.892318089659824</v>
      </c>
      <c r="F193" s="207">
        <v>2.2641088556770086</v>
      </c>
      <c r="G193" s="207">
        <v>-1.0017172295363537</v>
      </c>
      <c r="H193" s="207">
        <v>0.18301216492626793</v>
      </c>
      <c r="I193" s="207">
        <v>2.383939774153049</v>
      </c>
      <c r="J193" s="207">
        <v>-1.7432791999265902</v>
      </c>
      <c r="K193" s="207">
        <v>-8.8593576965664056E-2</v>
      </c>
      <c r="L193" s="207">
        <v>5.179736869366991E-2</v>
      </c>
      <c r="M193" s="207">
        <v>4.3299415457909163E-2</v>
      </c>
      <c r="N193" s="207">
        <v>0.32382743131724112</v>
      </c>
    </row>
    <row r="194" spans="1:14" ht="15" hidden="1" customHeight="1">
      <c r="A194" s="162">
        <v>2004</v>
      </c>
      <c r="B194" s="77" t="s">
        <v>521</v>
      </c>
      <c r="C194" s="207">
        <v>0.36840394408928034</v>
      </c>
      <c r="D194" s="207">
        <v>35.641547861507092</v>
      </c>
      <c r="E194" s="207">
        <v>0.56378509838603463</v>
      </c>
      <c r="F194" s="207">
        <v>-0.11996946231867867</v>
      </c>
      <c r="G194" s="207">
        <v>-9.636696540411549E-3</v>
      </c>
      <c r="H194" s="207">
        <v>0.31162690737158982</v>
      </c>
      <c r="I194" s="207">
        <v>4.6704793028322626</v>
      </c>
      <c r="J194" s="207">
        <v>-1.8956018302362452</v>
      </c>
      <c r="K194" s="207">
        <v>-0.14409221902016611</v>
      </c>
      <c r="L194" s="207">
        <v>-2.1018844481259151</v>
      </c>
      <c r="M194" s="207">
        <v>-9.7381519151710449E-2</v>
      </c>
      <c r="N194" s="207">
        <v>1.0620574760516348</v>
      </c>
    </row>
    <row r="195" spans="1:14" ht="10.5" hidden="1" customHeight="1">
      <c r="A195" s="162"/>
      <c r="B195" s="77" t="s">
        <v>522</v>
      </c>
      <c r="C195" s="207">
        <v>0.44262118104288106</v>
      </c>
      <c r="D195" s="207">
        <v>1.3663663663663783</v>
      </c>
      <c r="E195" s="207">
        <v>1.2641530174782929</v>
      </c>
      <c r="F195" s="207">
        <v>1.4850404018344534</v>
      </c>
      <c r="G195" s="207">
        <v>-2.4961449498843535</v>
      </c>
      <c r="H195" s="207">
        <v>0.84627745045528968</v>
      </c>
      <c r="I195" s="207">
        <v>0.58540392871080371</v>
      </c>
      <c r="J195" s="207">
        <v>-1.732343422806025</v>
      </c>
      <c r="K195" s="207">
        <v>0.67710067710066824</v>
      </c>
      <c r="L195" s="207">
        <v>0.33844526705446754</v>
      </c>
      <c r="M195" s="207">
        <v>-7.5815011372242225E-2</v>
      </c>
      <c r="N195" s="207">
        <v>0.67999175767565134</v>
      </c>
    </row>
    <row r="196" spans="1:14" ht="10.5" hidden="1" customHeight="1">
      <c r="A196" s="162"/>
      <c r="B196" s="77" t="s">
        <v>523</v>
      </c>
      <c r="C196" s="207">
        <v>-0.23645743766122962</v>
      </c>
      <c r="D196" s="207">
        <v>-0.30365871722707993</v>
      </c>
      <c r="E196" s="207">
        <v>3.2566217976565781E-2</v>
      </c>
      <c r="F196" s="207">
        <v>4.3038519474933423E-2</v>
      </c>
      <c r="G196" s="207">
        <v>-2.8170406246911313</v>
      </c>
      <c r="H196" s="207">
        <v>4.2489908646700769E-2</v>
      </c>
      <c r="I196" s="207">
        <v>0.2974650801862424</v>
      </c>
      <c r="J196" s="207">
        <v>-1.1332816737698579</v>
      </c>
      <c r="K196" s="207">
        <v>-0.17640573318632846</v>
      </c>
      <c r="L196" s="207">
        <v>-0.52703699799725712</v>
      </c>
      <c r="M196" s="207">
        <v>-7.5872534142646941E-2</v>
      </c>
      <c r="N196" s="207">
        <v>-0.20466639377814033</v>
      </c>
    </row>
    <row r="197" spans="1:14" ht="10.5" hidden="1" customHeight="1">
      <c r="A197" s="162"/>
      <c r="B197" s="77" t="s">
        <v>524</v>
      </c>
      <c r="C197" s="207">
        <v>-0.32320620555914559</v>
      </c>
      <c r="D197" s="207">
        <v>-5.7425154149023285</v>
      </c>
      <c r="E197" s="207">
        <v>-1.128594682582758</v>
      </c>
      <c r="F197" s="207">
        <v>-1.3121101312110142</v>
      </c>
      <c r="G197" s="207">
        <v>-1.2408462164361254</v>
      </c>
      <c r="H197" s="207">
        <v>-3.1853896793379022E-2</v>
      </c>
      <c r="I197" s="207">
        <v>0.4771115409413369</v>
      </c>
      <c r="J197" s="207">
        <v>-5.8783188008220577E-2</v>
      </c>
      <c r="K197" s="207">
        <v>0.54119726087915865</v>
      </c>
      <c r="L197" s="207">
        <v>-0.12715905478437151</v>
      </c>
      <c r="M197" s="207">
        <v>0.11931879813428736</v>
      </c>
      <c r="N197" s="207">
        <v>-0.1333059885151755</v>
      </c>
    </row>
    <row r="198" spans="1:14" ht="15" hidden="1" customHeight="1">
      <c r="A198" s="162">
        <v>2005</v>
      </c>
      <c r="B198" s="77" t="s">
        <v>521</v>
      </c>
      <c r="C198" s="207">
        <v>0.4215304798962336</v>
      </c>
      <c r="D198" s="207">
        <v>-23.51828499369482</v>
      </c>
      <c r="E198" s="207">
        <v>0.88903523213697611</v>
      </c>
      <c r="F198" s="207">
        <v>1.0026155187445482</v>
      </c>
      <c r="G198" s="207">
        <v>-0.24716786817712944</v>
      </c>
      <c r="H198" s="207">
        <v>1.2426978226234553</v>
      </c>
      <c r="I198" s="207">
        <v>-3.5420944558521654</v>
      </c>
      <c r="J198" s="207">
        <v>0.94108420743064869</v>
      </c>
      <c r="K198" s="207">
        <v>1.1424805009337575</v>
      </c>
      <c r="L198" s="207">
        <v>2.1007957559681785</v>
      </c>
      <c r="M198" s="207">
        <v>8.6673889490796796E-2</v>
      </c>
      <c r="N198" s="207">
        <v>0</v>
      </c>
    </row>
    <row r="199" spans="1:14" ht="10.5" hidden="1" customHeight="1">
      <c r="A199" s="162"/>
      <c r="B199" s="77" t="s">
        <v>522</v>
      </c>
      <c r="C199" s="207">
        <v>0.29060381013886172</v>
      </c>
      <c r="D199" s="207">
        <v>2.2671063478977516</v>
      </c>
      <c r="E199" s="207">
        <v>0.27197563098346222</v>
      </c>
      <c r="F199" s="207">
        <v>0.46396201985325547</v>
      </c>
      <c r="G199" s="207">
        <v>-0.44393970679330153</v>
      </c>
      <c r="H199" s="207">
        <v>0.77633235417542323</v>
      </c>
      <c r="I199" s="207">
        <v>1.1309207025013421</v>
      </c>
      <c r="J199" s="207">
        <v>-0.79634845100513019</v>
      </c>
      <c r="K199" s="207">
        <v>0.30411643314869252</v>
      </c>
      <c r="L199" s="207">
        <v>0.15587654577574028</v>
      </c>
      <c r="M199" s="207">
        <v>0.19484736956052018</v>
      </c>
      <c r="N199" s="207">
        <v>4.1071978642577278E-2</v>
      </c>
    </row>
    <row r="200" spans="1:14" ht="11.1" hidden="1" customHeight="1">
      <c r="A200" s="162"/>
      <c r="B200" s="77" t="s">
        <v>523</v>
      </c>
      <c r="C200" s="207">
        <v>0.80489375402446228</v>
      </c>
      <c r="D200" s="207">
        <v>-3.0330511890366694</v>
      </c>
      <c r="E200" s="207">
        <v>1.3127915807746433</v>
      </c>
      <c r="F200" s="207">
        <v>1.6002577596391205</v>
      </c>
      <c r="G200" s="207">
        <v>0.22814476822566121</v>
      </c>
      <c r="H200" s="207">
        <v>1.6031646887362001</v>
      </c>
      <c r="I200" s="207">
        <v>1.4208656755690043</v>
      </c>
      <c r="J200" s="207">
        <v>-0.93000489476260384</v>
      </c>
      <c r="K200" s="207">
        <v>0.84461288576069649</v>
      </c>
      <c r="L200" s="207">
        <v>0.46690184685620295</v>
      </c>
      <c r="M200" s="207">
        <v>0.19446845289540704</v>
      </c>
      <c r="N200" s="207">
        <v>0.6055629682849144</v>
      </c>
    </row>
    <row r="201" spans="1:14" ht="11.1" hidden="1" customHeight="1">
      <c r="A201" s="162"/>
      <c r="B201" s="77" t="s">
        <v>524</v>
      </c>
      <c r="C201" s="207">
        <v>0.26615564782284196</v>
      </c>
      <c r="D201" s="207">
        <v>-1.9016938584640997</v>
      </c>
      <c r="E201" s="207">
        <v>1.6277575497965415</v>
      </c>
      <c r="F201" s="207">
        <v>1.8393234672304573</v>
      </c>
      <c r="G201" s="207">
        <v>-1.8934299017071936</v>
      </c>
      <c r="H201" s="207">
        <v>-1.3114754098360777</v>
      </c>
      <c r="I201" s="207">
        <v>1.5047347256453349</v>
      </c>
      <c r="J201" s="207">
        <v>-1.4426877470355777</v>
      </c>
      <c r="K201" s="207">
        <v>0</v>
      </c>
      <c r="L201" s="207">
        <v>0.95011876484561242</v>
      </c>
      <c r="M201" s="207">
        <v>0.16174250593057593</v>
      </c>
      <c r="N201" s="207">
        <v>0.79575596816977168</v>
      </c>
    </row>
    <row r="202" spans="1:14" ht="15" hidden="1" customHeight="1">
      <c r="A202" s="162">
        <v>2006</v>
      </c>
      <c r="B202" s="77" t="s">
        <v>521</v>
      </c>
      <c r="C202" s="207">
        <v>1.2847738373327644</v>
      </c>
      <c r="D202" s="207">
        <v>-5.4237288135593218</v>
      </c>
      <c r="E202" s="207">
        <v>1.8861959957850303</v>
      </c>
      <c r="F202" s="207">
        <v>3.0932115424537869</v>
      </c>
      <c r="G202" s="207">
        <v>-2.1092596498628922</v>
      </c>
      <c r="H202" s="207">
        <v>5.9385382059800662</v>
      </c>
      <c r="I202" s="207">
        <v>2.7603833865814664</v>
      </c>
      <c r="J202" s="207">
        <v>-1.6843793864046432</v>
      </c>
      <c r="K202" s="207">
        <v>-0.33286803393106368</v>
      </c>
      <c r="L202" s="207">
        <v>-0.66496163682865017</v>
      </c>
      <c r="M202" s="207">
        <v>-1.0765421466246039E-2</v>
      </c>
      <c r="N202" s="207">
        <v>0.50607287449393823</v>
      </c>
    </row>
    <row r="203" spans="1:14" ht="11.1" hidden="1" customHeight="1">
      <c r="A203" s="162"/>
      <c r="B203" s="77" t="s">
        <v>522</v>
      </c>
      <c r="C203" s="207">
        <v>1.4152426879127802</v>
      </c>
      <c r="D203" s="207">
        <v>1.8817204301075208</v>
      </c>
      <c r="E203" s="207">
        <v>1.8823042713827789</v>
      </c>
      <c r="F203" s="207">
        <v>2.4969794603302518</v>
      </c>
      <c r="G203" s="207">
        <v>3.9323421676362926</v>
      </c>
      <c r="H203" s="207">
        <v>1.6758134065072454</v>
      </c>
      <c r="I203" s="207">
        <v>3.4448451685114065</v>
      </c>
      <c r="J203" s="207">
        <v>1.8458086885580371</v>
      </c>
      <c r="K203" s="207">
        <v>0.42016806722688216</v>
      </c>
      <c r="L203" s="207">
        <v>1.4933058702368811</v>
      </c>
      <c r="M203" s="207">
        <v>3.2299741602059839E-2</v>
      </c>
      <c r="N203" s="207">
        <v>0.42296072507552651</v>
      </c>
    </row>
    <row r="204" spans="1:14" ht="11.1" hidden="1" customHeight="1">
      <c r="A204" s="162"/>
      <c r="B204" s="77" t="s">
        <v>523</v>
      </c>
      <c r="C204" s="207">
        <v>1.4368410171593951</v>
      </c>
      <c r="D204" s="207">
        <v>0.18689533861038399</v>
      </c>
      <c r="E204" s="207">
        <v>1.2689067099786797</v>
      </c>
      <c r="F204" s="207">
        <v>1.5225933202357425</v>
      </c>
      <c r="G204" s="207">
        <v>1.1817145226495285</v>
      </c>
      <c r="H204" s="207">
        <v>0.81927710843372381</v>
      </c>
      <c r="I204" s="207">
        <v>2.3683577783121024</v>
      </c>
      <c r="J204" s="207">
        <v>11.234604986482438</v>
      </c>
      <c r="K204" s="207">
        <v>0.35403926617317438</v>
      </c>
      <c r="L204" s="207">
        <v>1.6438356164383663</v>
      </c>
      <c r="M204" s="207">
        <v>0.16144656118825651</v>
      </c>
      <c r="N204" s="207">
        <v>0.20056157240273365</v>
      </c>
    </row>
    <row r="205" spans="1:14" ht="11.1" hidden="1" customHeight="1">
      <c r="A205" s="162"/>
      <c r="B205" s="77" t="s">
        <v>524</v>
      </c>
      <c r="C205" s="207">
        <v>0.9171507184347405</v>
      </c>
      <c r="D205" s="207">
        <v>4.850213980028542</v>
      </c>
      <c r="E205" s="207">
        <v>1.6740176423416244</v>
      </c>
      <c r="F205" s="207">
        <v>2.2447992259313025</v>
      </c>
      <c r="G205" s="207">
        <v>2.0899498002253836</v>
      </c>
      <c r="H205" s="207">
        <v>1.5583173996176072</v>
      </c>
      <c r="I205" s="207">
        <v>3.3235466823253006</v>
      </c>
      <c r="J205" s="207">
        <v>-9.6858403096588432</v>
      </c>
      <c r="K205" s="207">
        <v>1.881548000855247</v>
      </c>
      <c r="L205" s="207">
        <v>1.9966057701906692</v>
      </c>
      <c r="M205" s="207">
        <v>0.20416935310552731</v>
      </c>
      <c r="N205" s="207">
        <v>0.70056044835868647</v>
      </c>
    </row>
    <row r="206" spans="1:14" ht="15" hidden="1" customHeight="1">
      <c r="A206" s="162">
        <v>2007</v>
      </c>
      <c r="B206" s="77" t="s">
        <v>521</v>
      </c>
      <c r="C206" s="207">
        <v>1.080480662425515</v>
      </c>
      <c r="D206" s="207">
        <v>12.621664050235481</v>
      </c>
      <c r="E206" s="207">
        <v>0.84787538203687518</v>
      </c>
      <c r="F206" s="207">
        <v>0.36907353080344762</v>
      </c>
      <c r="G206" s="207">
        <v>-1.2242849974912247</v>
      </c>
      <c r="H206" s="207">
        <v>-0.53657158994636234</v>
      </c>
      <c r="I206" s="207">
        <v>5.2511934530575104</v>
      </c>
      <c r="J206" s="207">
        <v>4.7244094488188892</v>
      </c>
      <c r="K206" s="207">
        <v>0.98635886673660877</v>
      </c>
      <c r="L206" s="207">
        <v>1.9183713418811692</v>
      </c>
      <c r="M206" s="207">
        <v>0.56836461126006554</v>
      </c>
      <c r="N206" s="207">
        <v>-0.10932220234545298</v>
      </c>
    </row>
    <row r="207" spans="1:14" ht="11.1" hidden="1" customHeight="1">
      <c r="A207" s="162"/>
      <c r="B207" s="77" t="s">
        <v>522</v>
      </c>
      <c r="C207" s="207">
        <v>0.57942057942059932</v>
      </c>
      <c r="D207" s="207">
        <v>3.4755134281200668</v>
      </c>
      <c r="E207" s="207">
        <v>0.73320950239515525</v>
      </c>
      <c r="F207" s="207">
        <v>0.2074297567414618</v>
      </c>
      <c r="G207" s="207">
        <v>-2.966575231128715</v>
      </c>
      <c r="H207" s="207">
        <v>1.1167897028203697</v>
      </c>
      <c r="I207" s="207">
        <v>1.2742980561555157</v>
      </c>
      <c r="J207" s="207">
        <v>7.6139716379557854E-2</v>
      </c>
      <c r="K207" s="207">
        <v>0.51953449709061772</v>
      </c>
      <c r="L207" s="207">
        <v>0.86430423509075638</v>
      </c>
      <c r="M207" s="207">
        <v>0.24525485178077133</v>
      </c>
      <c r="N207" s="207">
        <v>0.48751368023080488</v>
      </c>
    </row>
    <row r="208" spans="1:14" ht="11.1" hidden="1" customHeight="1">
      <c r="A208" s="162"/>
      <c r="B208" s="77" t="s">
        <v>523</v>
      </c>
      <c r="C208" s="207">
        <v>0.99324592769170295</v>
      </c>
      <c r="D208" s="207">
        <v>3.2420296362819983</v>
      </c>
      <c r="E208" s="207">
        <v>1.5430900621118013</v>
      </c>
      <c r="F208" s="207">
        <v>1.5054572826495871</v>
      </c>
      <c r="G208" s="207">
        <v>0.16752172547376176</v>
      </c>
      <c r="H208" s="207">
        <v>0.70198427555223475</v>
      </c>
      <c r="I208" s="207">
        <v>2.6338238430368932</v>
      </c>
      <c r="J208" s="207">
        <v>-0.14265335235378984</v>
      </c>
      <c r="K208" s="207">
        <v>0.837295844531738</v>
      </c>
      <c r="L208" s="207">
        <v>1.5233742740169447</v>
      </c>
      <c r="M208" s="207">
        <v>0.2233804914370694</v>
      </c>
      <c r="N208" s="207">
        <v>0.41584158415841443</v>
      </c>
    </row>
    <row r="209" spans="1:14" ht="11.1" hidden="1" customHeight="1">
      <c r="A209" s="162"/>
      <c r="B209" s="77" t="s">
        <v>524</v>
      </c>
      <c r="C209" s="207">
        <v>0.57041699449251837</v>
      </c>
      <c r="D209" s="207">
        <v>3.348990953375079</v>
      </c>
      <c r="E209" s="207">
        <v>1.3284908725986782</v>
      </c>
      <c r="F209" s="207">
        <v>1.0845383759733096</v>
      </c>
      <c r="G209" s="207">
        <v>0.32403052158460355</v>
      </c>
      <c r="H209" s="207">
        <v>0.36248722000185296</v>
      </c>
      <c r="I209" s="207">
        <v>1.277922077922085</v>
      </c>
      <c r="J209" s="207">
        <v>-0.48571428571429465</v>
      </c>
      <c r="K209" s="207">
        <v>0.44079958995386903</v>
      </c>
      <c r="L209" s="207">
        <v>0.68461033480258493</v>
      </c>
      <c r="M209" s="207">
        <v>-0.30779027807258785</v>
      </c>
      <c r="N209" s="207">
        <v>-3.9439952672054801E-2</v>
      </c>
    </row>
    <row r="210" spans="1:14" ht="15" hidden="1" customHeight="1">
      <c r="A210" s="162">
        <v>2008</v>
      </c>
      <c r="B210" s="77" t="s">
        <v>521</v>
      </c>
      <c r="C210" s="207">
        <v>0.85077254058280971</v>
      </c>
      <c r="D210" s="207">
        <v>9.8813231209494319</v>
      </c>
      <c r="E210" s="207">
        <v>-0.74514242595735425</v>
      </c>
      <c r="F210" s="207">
        <v>-0.95369096744612136</v>
      </c>
      <c r="G210" s="207">
        <v>2.0837674515524043</v>
      </c>
      <c r="H210" s="207">
        <v>1.3335802926467863</v>
      </c>
      <c r="I210" s="207">
        <v>2.5235945835043054</v>
      </c>
      <c r="J210" s="207">
        <v>0.17226528854436651</v>
      </c>
      <c r="K210" s="207">
        <v>0.78587466829964114</v>
      </c>
      <c r="L210" s="207">
        <v>0.2794336810730158</v>
      </c>
      <c r="M210" s="207">
        <v>2.1611838603214863</v>
      </c>
      <c r="N210" s="207">
        <v>1.8741369106332684</v>
      </c>
    </row>
    <row r="211" spans="1:14" ht="11.1" hidden="1" customHeight="1">
      <c r="A211" s="162"/>
      <c r="B211" s="77" t="s">
        <v>522</v>
      </c>
      <c r="C211" s="207">
        <v>-0.28119848734606023</v>
      </c>
      <c r="D211" s="207">
        <v>3.1252393718881564</v>
      </c>
      <c r="E211" s="207">
        <v>-0.80775444264943985</v>
      </c>
      <c r="F211" s="207">
        <v>-0.98139061198037325</v>
      </c>
      <c r="G211" s="207">
        <v>-2.0922637272912823</v>
      </c>
      <c r="H211" s="207">
        <v>-0.88649241454945127</v>
      </c>
      <c r="I211" s="207">
        <v>0.36021612967780925</v>
      </c>
      <c r="J211" s="207">
        <v>0.26750740422278341</v>
      </c>
      <c r="K211" s="207">
        <v>0.60759493670884979</v>
      </c>
      <c r="L211" s="207">
        <v>-0.42727103845439274</v>
      </c>
      <c r="M211" s="207">
        <v>0.39599833263861228</v>
      </c>
      <c r="N211" s="207">
        <v>0.20333075135552292</v>
      </c>
    </row>
    <row r="212" spans="1:14" ht="11.1" hidden="1" customHeight="1">
      <c r="A212" s="162"/>
      <c r="B212" s="77" t="s">
        <v>523</v>
      </c>
      <c r="C212" s="207">
        <v>-0.6126021003500739</v>
      </c>
      <c r="D212" s="207">
        <v>1.3592809923494116</v>
      </c>
      <c r="E212" s="207">
        <v>-2.0789423261161204</v>
      </c>
      <c r="F212" s="207">
        <v>-2.1411874707807499</v>
      </c>
      <c r="G212" s="207">
        <v>-1.4802460127176147</v>
      </c>
      <c r="H212" s="207">
        <v>-1.0327339787920806</v>
      </c>
      <c r="I212" s="207">
        <v>0.66799601196410663</v>
      </c>
      <c r="J212" s="207">
        <v>-0.52405907575034405</v>
      </c>
      <c r="K212" s="207">
        <v>0.14091595369905008</v>
      </c>
      <c r="L212" s="207">
        <v>0.16791044776118724</v>
      </c>
      <c r="M212" s="207">
        <v>0.55013493875857478</v>
      </c>
      <c r="N212" s="207">
        <v>0.10629046284664412</v>
      </c>
    </row>
    <row r="213" spans="1:14" ht="11.1" hidden="1" customHeight="1">
      <c r="A213" s="162"/>
      <c r="B213" s="77" t="s">
        <v>524</v>
      </c>
      <c r="C213" s="207">
        <v>-1.9274043635652163</v>
      </c>
      <c r="D213" s="207">
        <v>-0.94533196541112829</v>
      </c>
      <c r="E213" s="207">
        <v>-5.4104295078759179</v>
      </c>
      <c r="F213" s="207">
        <v>-5.6277469902541526</v>
      </c>
      <c r="G213" s="207">
        <v>-5.2904454555076086E-2</v>
      </c>
      <c r="H213" s="207">
        <v>-2.5435572533308459</v>
      </c>
      <c r="I213" s="207">
        <v>0.20798256907991686</v>
      </c>
      <c r="J213" s="207">
        <v>-1.4750957854406153</v>
      </c>
      <c r="K213" s="207">
        <v>-0.3618454115991625</v>
      </c>
      <c r="L213" s="207">
        <v>-4.6563605885637571E-2</v>
      </c>
      <c r="M213" s="207">
        <v>8.2584907608122649E-2</v>
      </c>
      <c r="N213" s="207">
        <v>-0.15444015444015236</v>
      </c>
    </row>
    <row r="214" spans="1:14" ht="15" customHeight="1">
      <c r="A214" s="162">
        <v>2009</v>
      </c>
      <c r="B214" s="77" t="s">
        <v>521</v>
      </c>
      <c r="C214" s="207">
        <v>-4.6588188347964916</v>
      </c>
      <c r="D214" s="207">
        <v>-1.2354812458385709</v>
      </c>
      <c r="E214" s="207">
        <v>-11.96731485312371</v>
      </c>
      <c r="F214" s="207">
        <v>-16.583982990786666</v>
      </c>
      <c r="G214" s="207">
        <v>-2.0008469193309395</v>
      </c>
      <c r="H214" s="207">
        <v>-1.8738049713193021</v>
      </c>
      <c r="I214" s="207">
        <v>-2.7278118205178856</v>
      </c>
      <c r="J214" s="207">
        <v>-2.4790978028388082</v>
      </c>
      <c r="K214" s="207">
        <v>1.1298295167961214</v>
      </c>
      <c r="L214" s="207">
        <v>-9.7083760365228642</v>
      </c>
      <c r="M214" s="207">
        <v>0.18566271273851953</v>
      </c>
      <c r="N214" s="207">
        <v>-2.1848414539829832</v>
      </c>
    </row>
    <row r="215" spans="1:14" ht="11.1" customHeight="1">
      <c r="A215" s="162"/>
      <c r="B215" s="77" t="s">
        <v>522</v>
      </c>
      <c r="C215" s="207">
        <v>-0.31390603745946066</v>
      </c>
      <c r="D215" s="207">
        <v>-0.24719101123596943</v>
      </c>
      <c r="E215" s="207">
        <v>-0.58747503231111864</v>
      </c>
      <c r="F215" s="207">
        <v>0.30343488287414289</v>
      </c>
      <c r="G215" s="207">
        <v>-0.75618450902018708</v>
      </c>
      <c r="H215" s="207">
        <v>-1.1983632112236933</v>
      </c>
      <c r="I215" s="207">
        <v>1.5647226173541924</v>
      </c>
      <c r="J215" s="207">
        <v>-3.1801415611603971</v>
      </c>
      <c r="K215" s="207">
        <v>0.85785536159602316</v>
      </c>
      <c r="L215" s="207">
        <v>-1.011247549272511</v>
      </c>
      <c r="M215" s="207">
        <v>0.64861525790178121</v>
      </c>
      <c r="N215" s="207">
        <v>-0.27673453251631486</v>
      </c>
    </row>
    <row r="216" spans="1:14" ht="11.1" customHeight="1">
      <c r="A216" s="162"/>
      <c r="B216" s="77" t="s">
        <v>523</v>
      </c>
      <c r="C216" s="207">
        <v>0.45134879815262252</v>
      </c>
      <c r="D216" s="207">
        <v>-1.9749192761132406</v>
      </c>
      <c r="E216" s="207">
        <v>2.56470866327858</v>
      </c>
      <c r="F216" s="207">
        <v>2.589545014520823</v>
      </c>
      <c r="G216" s="207">
        <v>1.1211494503102273</v>
      </c>
      <c r="H216" s="207">
        <v>-1.134010452618071</v>
      </c>
      <c r="I216" s="207">
        <v>-4.0016006402552762E-2</v>
      </c>
      <c r="J216" s="207">
        <v>-1.1017298187808962</v>
      </c>
      <c r="K216" s="207">
        <v>0.24725546434576984</v>
      </c>
      <c r="L216" s="207">
        <v>-0.57333472323570334</v>
      </c>
      <c r="M216" s="207">
        <v>0.68535188216038989</v>
      </c>
      <c r="N216" s="207">
        <v>-0.40634291377602949</v>
      </c>
    </row>
    <row r="217" spans="1:14" ht="11.1" customHeight="1">
      <c r="A217" s="162"/>
      <c r="B217" s="77" t="s">
        <v>524</v>
      </c>
      <c r="C217" s="207">
        <v>1.2852664576802511</v>
      </c>
      <c r="D217" s="207">
        <v>-4.8797303508503092</v>
      </c>
      <c r="E217" s="207">
        <v>3.3187370361834354</v>
      </c>
      <c r="F217" s="207">
        <v>3.7980655815050568</v>
      </c>
      <c r="G217" s="207">
        <v>1.7545748116254032</v>
      </c>
      <c r="H217" s="207">
        <v>0.50867743865947546</v>
      </c>
      <c r="I217" s="207">
        <v>1.0608486789431595</v>
      </c>
      <c r="J217" s="207">
        <v>0.81207704320667062</v>
      </c>
      <c r="K217" s="207">
        <v>0.56235201262826706</v>
      </c>
      <c r="L217" s="207">
        <v>0.85971901866219014</v>
      </c>
      <c r="M217" s="207">
        <v>0.85339835416029075</v>
      </c>
      <c r="N217" s="207">
        <v>-0.21892725644342192</v>
      </c>
    </row>
    <row r="218" spans="1:14" ht="15" customHeight="1">
      <c r="A218" s="162">
        <v>2010</v>
      </c>
      <c r="B218" s="77" t="s">
        <v>521</v>
      </c>
      <c r="C218" s="207">
        <v>1.3308573197152498</v>
      </c>
      <c r="D218" s="207">
        <v>-13.964725779173719</v>
      </c>
      <c r="E218" s="207">
        <v>6.1454383225518825</v>
      </c>
      <c r="F218" s="207">
        <v>6.988636363636374</v>
      </c>
      <c r="G218" s="207">
        <v>2.0205225854226256</v>
      </c>
      <c r="H218" s="207">
        <v>-1.7663987297806898</v>
      </c>
      <c r="I218" s="207">
        <v>-0.9902951079421598</v>
      </c>
      <c r="J218" s="207">
        <v>1.528451926055979</v>
      </c>
      <c r="K218" s="207">
        <v>-1.039929363288536</v>
      </c>
      <c r="L218" s="207">
        <v>1.8503118503118543</v>
      </c>
      <c r="M218" s="207">
        <v>0.43316208320743499</v>
      </c>
      <c r="N218" s="207">
        <v>-0.21940759948139998</v>
      </c>
    </row>
    <row r="219" spans="1:14" ht="11.1" customHeight="1">
      <c r="A219" s="162"/>
      <c r="B219" s="77" t="s">
        <v>522</v>
      </c>
      <c r="C219" s="207">
        <v>1.2828344532681797</v>
      </c>
      <c r="D219" s="207">
        <v>-4.6990545726855686</v>
      </c>
      <c r="E219" s="207">
        <v>3.814227172428275</v>
      </c>
      <c r="F219" s="207">
        <v>4.6946362187997721</v>
      </c>
      <c r="G219" s="207">
        <v>4.9149730402322689</v>
      </c>
      <c r="H219" s="207">
        <v>0.52530558642287417</v>
      </c>
      <c r="I219" s="207">
        <v>-1.0902180436087292</v>
      </c>
      <c r="J219" s="207">
        <v>2.0343810395687001</v>
      </c>
      <c r="K219" s="207">
        <v>-1.2590462972142547</v>
      </c>
      <c r="L219" s="207">
        <v>1.4084507042253449</v>
      </c>
      <c r="M219" s="207">
        <v>0.11033099297894466</v>
      </c>
      <c r="N219" s="207">
        <v>-0.23988005997000528</v>
      </c>
    </row>
    <row r="220" spans="1:14" ht="11.1" customHeight="1">
      <c r="A220" s="162"/>
      <c r="B220" s="77" t="s">
        <v>523</v>
      </c>
      <c r="C220" s="207">
        <v>0.88459991958183082</v>
      </c>
      <c r="D220" s="207">
        <v>-4.1744425891366319</v>
      </c>
      <c r="E220" s="207">
        <v>1.791497975708495</v>
      </c>
      <c r="F220" s="207">
        <v>2.2826417774170551</v>
      </c>
      <c r="G220" s="207">
        <v>0.36568491796798241</v>
      </c>
      <c r="H220" s="207">
        <v>1.0350718520751627</v>
      </c>
      <c r="I220" s="207">
        <v>1.1527960359996001</v>
      </c>
      <c r="J220" s="207">
        <v>0.1993819160602186</v>
      </c>
      <c r="K220" s="207">
        <v>0.15060240963855165</v>
      </c>
      <c r="L220" s="207">
        <v>1.1473429951690832</v>
      </c>
      <c r="M220" s="207">
        <v>0.350666265905204</v>
      </c>
      <c r="N220" s="207">
        <v>1.0019036168699813E-2</v>
      </c>
    </row>
    <row r="221" spans="1:14" ht="11.1" customHeight="1">
      <c r="A221" s="162"/>
      <c r="B221" s="77" t="s">
        <v>524</v>
      </c>
      <c r="C221" s="207">
        <v>0.81705858907932338</v>
      </c>
      <c r="D221" s="207">
        <v>-1.3325133251332488</v>
      </c>
      <c r="E221" s="207">
        <v>2.9133936561598972</v>
      </c>
      <c r="F221" s="207">
        <v>3.5310454274945329</v>
      </c>
      <c r="G221" s="207">
        <v>-2.2353520433284046</v>
      </c>
      <c r="H221" s="207">
        <v>-6.9624030236724366E-2</v>
      </c>
      <c r="I221" s="207">
        <v>1.2896131160651692</v>
      </c>
      <c r="J221" s="207">
        <v>0.21888369316485523</v>
      </c>
      <c r="K221" s="207">
        <v>-0.14035087719298645</v>
      </c>
      <c r="L221" s="207">
        <v>0.88557213930349121</v>
      </c>
      <c r="M221" s="207">
        <v>0.12979233226838005</v>
      </c>
      <c r="N221" s="207">
        <v>0.21037868162694906</v>
      </c>
    </row>
    <row r="222" spans="1:14" ht="15" customHeight="1">
      <c r="A222" s="162">
        <v>2011</v>
      </c>
      <c r="B222" s="77" t="s">
        <v>521</v>
      </c>
      <c r="C222" s="207">
        <v>1.7394742043882019</v>
      </c>
      <c r="D222" s="207">
        <v>-6.3473924787035116</v>
      </c>
      <c r="E222" s="207">
        <v>0.50241545893719319</v>
      </c>
      <c r="F222" s="207">
        <v>2.22264801686147</v>
      </c>
      <c r="G222" s="207">
        <v>3.2534246575342394</v>
      </c>
      <c r="H222" s="207">
        <v>2.9859659599880501</v>
      </c>
      <c r="I222" s="207">
        <v>8.2510856691670114</v>
      </c>
      <c r="J222" s="207">
        <v>4.963764519010283E-2</v>
      </c>
      <c r="K222" s="207">
        <v>4.6882843088043415</v>
      </c>
      <c r="L222" s="207">
        <v>0.28602426274781578</v>
      </c>
      <c r="M222" s="207">
        <v>0.43872768969985998</v>
      </c>
      <c r="N222" s="207">
        <v>1.0696790962711162</v>
      </c>
    </row>
    <row r="223" spans="1:14" ht="11.1" customHeight="1">
      <c r="A223" s="162"/>
      <c r="B223" s="77" t="s">
        <v>522</v>
      </c>
      <c r="C223" s="207">
        <v>0.14571595103944901</v>
      </c>
      <c r="D223" s="207">
        <v>-3.9711591791458716</v>
      </c>
      <c r="E223" s="207">
        <v>1.0671024802922489</v>
      </c>
      <c r="F223" s="207">
        <v>1.4807872539831237</v>
      </c>
      <c r="G223" s="207">
        <v>-0.30240952102234075</v>
      </c>
      <c r="H223" s="207">
        <v>0.28027447569346009</v>
      </c>
      <c r="I223" s="207">
        <v>2.7352297592983632E-2</v>
      </c>
      <c r="J223" s="207">
        <v>-0.37705894026591125</v>
      </c>
      <c r="K223" s="207">
        <v>-1.4384349827387837</v>
      </c>
      <c r="L223" s="207">
        <v>0.21636506687647739</v>
      </c>
      <c r="M223" s="207">
        <v>0.25811575498858019</v>
      </c>
      <c r="N223" s="207">
        <v>-0.46488625123639338</v>
      </c>
    </row>
    <row r="224" spans="1:14" ht="11.1" customHeight="1">
      <c r="A224" s="162"/>
      <c r="B224" s="77" t="s">
        <v>523</v>
      </c>
      <c r="C224" s="207">
        <v>0.51411388107479183</v>
      </c>
      <c r="D224" s="207">
        <v>-1.2706480304955505</v>
      </c>
      <c r="E224" s="207">
        <v>1.1129078284029248</v>
      </c>
      <c r="F224" s="207">
        <v>1.2190616919098574</v>
      </c>
      <c r="G224" s="207">
        <v>0.78277886497065197</v>
      </c>
      <c r="H224" s="207">
        <v>0.26021588280646313</v>
      </c>
      <c r="I224" s="207">
        <v>1.3216662109196875</v>
      </c>
      <c r="J224" s="207">
        <v>0.31872509960157913</v>
      </c>
      <c r="K224" s="207">
        <v>0.36972173574625344</v>
      </c>
      <c r="L224" s="207">
        <v>0.24533856722277392</v>
      </c>
      <c r="M224" s="207">
        <v>0.19803940984255064</v>
      </c>
      <c r="N224" s="207">
        <v>-0.44718274868328933</v>
      </c>
    </row>
    <row r="225" spans="1:14" ht="11.1" customHeight="1">
      <c r="A225" s="162"/>
      <c r="B225" s="77" t="s">
        <v>524</v>
      </c>
      <c r="C225" s="207">
        <v>0.31847133757960933</v>
      </c>
      <c r="D225" s="207">
        <v>1.3689013689013763</v>
      </c>
      <c r="E225" s="207">
        <v>-0.11288805268108604</v>
      </c>
      <c r="F225" s="207">
        <v>-0.21897810218978009</v>
      </c>
      <c r="G225" s="207">
        <v>3.4174757281553383</v>
      </c>
      <c r="H225" s="207">
        <v>0.10573872921273164</v>
      </c>
      <c r="I225" s="207">
        <v>1.7272400143936579</v>
      </c>
      <c r="J225" s="207">
        <v>0.13899920571883229</v>
      </c>
      <c r="K225" s="207">
        <v>0.16479255525396752</v>
      </c>
      <c r="L225" s="207">
        <v>0.37200195790502733</v>
      </c>
      <c r="M225" s="207">
        <v>0.1778831900385569</v>
      </c>
      <c r="N225" s="207">
        <v>-5.9892194050718217E-2</v>
      </c>
    </row>
    <row r="226" spans="1:14" ht="15" customHeight="1">
      <c r="A226" s="162">
        <v>2012</v>
      </c>
      <c r="B226" s="77" t="s">
        <v>521</v>
      </c>
      <c r="C226" s="207">
        <v>0.21164021164021563</v>
      </c>
      <c r="D226" s="207">
        <v>13.342566943674967</v>
      </c>
      <c r="E226" s="207">
        <v>1.2431719721228092</v>
      </c>
      <c r="F226" s="207">
        <v>-0.32004389173371806</v>
      </c>
      <c r="G226" s="207">
        <v>-1.2673676304919184</v>
      </c>
      <c r="H226" s="207">
        <v>-1.5171884002304665</v>
      </c>
      <c r="I226" s="207">
        <v>1.9720551821719141</v>
      </c>
      <c r="J226" s="207">
        <v>0.48582193139003493</v>
      </c>
      <c r="K226" s="207">
        <v>-1.4516597309590651</v>
      </c>
      <c r="L226" s="207">
        <v>0.27309080269188257</v>
      </c>
      <c r="M226" s="207">
        <v>0.52283713130117349</v>
      </c>
      <c r="N226" s="207">
        <v>0.42948461845784891</v>
      </c>
    </row>
    <row r="227" spans="1:14" ht="11.1" customHeight="1">
      <c r="A227" s="162"/>
      <c r="B227" s="77" t="s">
        <v>522</v>
      </c>
      <c r="C227" s="207">
        <v>-6.7197849668815479E-2</v>
      </c>
      <c r="D227" s="207">
        <v>0.43788187372709331</v>
      </c>
      <c r="E227" s="207">
        <v>0</v>
      </c>
      <c r="F227" s="207">
        <v>-0.34859187230530608</v>
      </c>
      <c r="G227" s="207">
        <v>-0.68460587620043611</v>
      </c>
      <c r="H227" s="207">
        <v>-0.73127925117005077</v>
      </c>
      <c r="I227" s="207">
        <v>0.6677651548000938</v>
      </c>
      <c r="J227" s="207">
        <v>1.8450912678835749</v>
      </c>
      <c r="K227" s="207">
        <v>-0.5302955906903577</v>
      </c>
      <c r="L227" s="207">
        <v>-1.945336056803626E-2</v>
      </c>
      <c r="M227" s="207">
        <v>0.12757605495583846</v>
      </c>
      <c r="N227" s="207">
        <v>0.20885131775236232</v>
      </c>
    </row>
    <row r="228" spans="1:14" ht="11.1" customHeight="1">
      <c r="A228" s="162"/>
      <c r="B228" s="77" t="s">
        <v>523</v>
      </c>
      <c r="C228" s="207">
        <v>9.606147934675846E-3</v>
      </c>
      <c r="D228" s="207">
        <v>0.42583392476933568</v>
      </c>
      <c r="E228" s="207">
        <v>-3.720930232559283E-2</v>
      </c>
      <c r="F228" s="207">
        <v>-5.5233360950012411E-2</v>
      </c>
      <c r="G228" s="207">
        <v>-0.24892292963141927</v>
      </c>
      <c r="H228" s="207">
        <v>-0.68755524997544626</v>
      </c>
      <c r="I228" s="207">
        <v>1.4386629910406725</v>
      </c>
      <c r="J228" s="207">
        <v>0.31970548343345229</v>
      </c>
      <c r="K228" s="207">
        <v>-6.9108500345549828E-2</v>
      </c>
      <c r="L228" s="207">
        <v>0.15565716509387073</v>
      </c>
      <c r="M228" s="207">
        <v>0.17641870038222862</v>
      </c>
      <c r="N228" s="207">
        <v>0.14886859865023894</v>
      </c>
    </row>
    <row r="229" spans="1:14" ht="11.1" customHeight="1">
      <c r="A229" s="162"/>
      <c r="B229" s="77" t="s">
        <v>524</v>
      </c>
      <c r="C229" s="207">
        <v>-0.19210450485064712</v>
      </c>
      <c r="D229" s="207">
        <v>-0.4846037354871271</v>
      </c>
      <c r="E229" s="207">
        <v>-0.45598362181276286</v>
      </c>
      <c r="F229" s="207">
        <v>-0.6447453255963751</v>
      </c>
      <c r="G229" s="207">
        <v>-1.3245033112582689</v>
      </c>
      <c r="H229" s="207">
        <v>6.9231530016807596E-2</v>
      </c>
      <c r="I229" s="207">
        <v>0.30573248407644371</v>
      </c>
      <c r="J229" s="207">
        <v>-0.35731530661516331</v>
      </c>
      <c r="K229" s="207">
        <v>2.963841138114276E-2</v>
      </c>
      <c r="L229" s="207">
        <v>-9.7134531325892226E-2</v>
      </c>
      <c r="M229" s="207">
        <v>5.8702670971527482E-2</v>
      </c>
      <c r="N229" s="207">
        <v>-0.4459419284511057</v>
      </c>
    </row>
    <row r="230" spans="1:14" ht="15" customHeight="1">
      <c r="A230" s="162">
        <v>2013</v>
      </c>
      <c r="B230" s="77" t="s">
        <v>521</v>
      </c>
      <c r="C230" s="207">
        <v>-0.28871138485226311</v>
      </c>
      <c r="D230" s="207">
        <v>-3.5812113219031971</v>
      </c>
      <c r="E230" s="207">
        <v>-0.25240721697670665</v>
      </c>
      <c r="F230" s="207">
        <v>-0.12051543524613351</v>
      </c>
      <c r="G230" s="207">
        <v>-1.2644684369224706</v>
      </c>
      <c r="H230" s="207">
        <v>0</v>
      </c>
      <c r="I230" s="207">
        <v>-0.27093387520108081</v>
      </c>
      <c r="J230" s="207">
        <v>-0.96918007365768233</v>
      </c>
      <c r="K230" s="207">
        <v>0.63209876543210441</v>
      </c>
      <c r="L230" s="207">
        <v>0.15556635877491942</v>
      </c>
      <c r="M230" s="207">
        <v>-0.64535054268112901</v>
      </c>
      <c r="N230" s="207">
        <v>-1.2542305395182041</v>
      </c>
    </row>
    <row r="231" spans="1:14" ht="11.1" customHeight="1">
      <c r="A231" s="162"/>
      <c r="B231" s="77" t="s">
        <v>522</v>
      </c>
      <c r="C231" s="207">
        <v>0.48257890165042738</v>
      </c>
      <c r="D231" s="207">
        <v>1.104797979797965</v>
      </c>
      <c r="E231" s="207">
        <v>0.83411433926899292</v>
      </c>
      <c r="F231" s="207">
        <v>1.0673844440319442</v>
      </c>
      <c r="G231" s="207">
        <v>2.265786622007667</v>
      </c>
      <c r="H231" s="207">
        <v>0.43486855109703981</v>
      </c>
      <c r="I231" s="207">
        <v>1.6979370065371313E-2</v>
      </c>
      <c r="J231" s="207">
        <v>-1.2820512820512846</v>
      </c>
      <c r="K231" s="207">
        <v>-0.11777407007556917</v>
      </c>
      <c r="L231" s="207">
        <v>0.71837685661586193</v>
      </c>
      <c r="M231" s="207">
        <v>0.40350359216611764</v>
      </c>
      <c r="N231" s="207">
        <v>0.14112903225806406</v>
      </c>
    </row>
    <row r="232" spans="1:14" ht="11.1" customHeight="1">
      <c r="A232" s="162"/>
      <c r="B232" s="77" t="s">
        <v>523</v>
      </c>
      <c r="C232" s="207">
        <v>0.31697243300354216</v>
      </c>
      <c r="D232" s="207">
        <v>0.62441461130188713</v>
      </c>
      <c r="E232" s="207">
        <v>0.26024723487311974</v>
      </c>
      <c r="F232" s="207">
        <v>0.16530443566902875</v>
      </c>
      <c r="G232" s="207">
        <v>1.2330218668721784</v>
      </c>
      <c r="H232" s="207">
        <v>0.46250738043691797</v>
      </c>
      <c r="I232" s="207">
        <v>0.59417706476530441</v>
      </c>
      <c r="J232" s="207">
        <v>0.27758501040943884</v>
      </c>
      <c r="K232" s="207">
        <v>5.8956470472622868E-2</v>
      </c>
      <c r="L232" s="207">
        <v>0.3566265060240994</v>
      </c>
      <c r="M232" s="207">
        <v>0.15683199372674039</v>
      </c>
      <c r="N232" s="207">
        <v>-0.10066438494061458</v>
      </c>
    </row>
    <row r="233" spans="1:14" ht="11.1" customHeight="1">
      <c r="A233" s="162"/>
      <c r="B233" s="77" t="s">
        <v>524</v>
      </c>
      <c r="C233" s="207">
        <v>0.56491765607047739</v>
      </c>
      <c r="D233" s="207">
        <v>1.2203950770503837</v>
      </c>
      <c r="E233" s="207">
        <v>1.2515064429405669</v>
      </c>
      <c r="F233" s="207">
        <v>1.5036215274594156</v>
      </c>
      <c r="G233" s="207">
        <v>1.0276905509563221</v>
      </c>
      <c r="H233" s="207">
        <v>0.12733862278382446</v>
      </c>
      <c r="I233" s="207">
        <v>0.61598177368998108</v>
      </c>
      <c r="J233" s="207">
        <v>-5.9317844784985141E-2</v>
      </c>
      <c r="K233" s="207">
        <v>0.27496808406166906</v>
      </c>
      <c r="L233" s="207">
        <v>0.56665386092969072</v>
      </c>
      <c r="M233" s="207">
        <v>0.2935995302407548</v>
      </c>
      <c r="N233" s="207">
        <v>-0.11084240225714836</v>
      </c>
    </row>
    <row r="234" spans="1:14" ht="15" customHeight="1">
      <c r="A234" s="162">
        <v>2014</v>
      </c>
      <c r="B234" s="77" t="s">
        <v>521</v>
      </c>
      <c r="C234" s="207">
        <v>0.70456060173282253</v>
      </c>
      <c r="D234" s="207">
        <v>2.6668029018085235</v>
      </c>
      <c r="E234" s="207">
        <v>9.1558322651508206E-3</v>
      </c>
      <c r="F234" s="207">
        <v>0.59615210911390193</v>
      </c>
      <c r="G234" s="207">
        <v>3.0234529528115246</v>
      </c>
      <c r="H234" s="207">
        <v>1.1935042066131984</v>
      </c>
      <c r="I234" s="207">
        <v>0.57027843005703005</v>
      </c>
      <c r="J234" s="207">
        <v>0.75180532199030381</v>
      </c>
      <c r="K234" s="207">
        <v>0.538634805601788</v>
      </c>
      <c r="L234" s="207">
        <v>0.76401489829052593</v>
      </c>
      <c r="M234" s="207">
        <v>0.67330210772833254</v>
      </c>
      <c r="N234" s="207">
        <v>0.62544133965501203</v>
      </c>
    </row>
    <row r="235" spans="1:14" ht="11.1" customHeight="1">
      <c r="A235" s="162"/>
      <c r="B235" s="77" t="s">
        <v>522</v>
      </c>
      <c r="C235" s="207">
        <v>-0.2458163940625866</v>
      </c>
      <c r="D235" s="207">
        <v>1.0549363057324825</v>
      </c>
      <c r="E235" s="207">
        <v>-0.56760963105374174</v>
      </c>
      <c r="F235" s="207">
        <v>-0.54772380353776384</v>
      </c>
      <c r="G235" s="207">
        <v>-2.5050283415615269</v>
      </c>
      <c r="H235" s="207">
        <v>0.21268368136118454</v>
      </c>
      <c r="I235" s="207">
        <v>0.41694462975317492</v>
      </c>
      <c r="J235" s="207">
        <v>-0.962199312714759</v>
      </c>
      <c r="K235" s="207">
        <v>0.23378141437757449</v>
      </c>
      <c r="L235" s="207">
        <v>0.20851104160743716</v>
      </c>
      <c r="M235" s="207">
        <v>-0.21324028302801423</v>
      </c>
      <c r="N235" s="207">
        <v>-0.18045112781955197</v>
      </c>
    </row>
    <row r="236" spans="1:14" ht="11.1" customHeight="1">
      <c r="A236" s="162"/>
      <c r="B236" s="77" t="s">
        <v>523</v>
      </c>
      <c r="C236" s="207">
        <v>0.33172211164817611</v>
      </c>
      <c r="D236" s="207">
        <v>1.496947015954305</v>
      </c>
      <c r="E236" s="207">
        <v>0.31304668078446696</v>
      </c>
      <c r="F236" s="207">
        <v>0.58685446009390319</v>
      </c>
      <c r="G236" s="207">
        <v>0.38447111777944087</v>
      </c>
      <c r="H236" s="207">
        <v>0.44375844105731233</v>
      </c>
      <c r="I236" s="207">
        <v>0.3487792725460821</v>
      </c>
      <c r="J236" s="207">
        <v>-1.0409437890353956</v>
      </c>
      <c r="K236" s="207">
        <v>0.4178814382895979</v>
      </c>
      <c r="L236" s="207">
        <v>0.87959897853021118</v>
      </c>
      <c r="M236" s="207">
        <v>0.11656143759104509</v>
      </c>
      <c r="N236" s="207">
        <v>0.28120919955809143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11.1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1" customFormat="1" ht="21.75" customHeight="1">
      <c r="A2" s="53" t="s">
        <v>351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401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133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2">
        <v>1991</v>
      </c>
      <c r="B11" s="77" t="s">
        <v>521</v>
      </c>
      <c r="C11" s="166">
        <v>207.22900000000001</v>
      </c>
      <c r="D11" s="166">
        <v>2.2549999999999999</v>
      </c>
      <c r="E11" s="166">
        <v>71.465000000000003</v>
      </c>
      <c r="F11" s="166">
        <v>64.266999999999996</v>
      </c>
      <c r="G11" s="166">
        <v>15.741</v>
      </c>
      <c r="H11" s="166">
        <v>38.406999999999996</v>
      </c>
      <c r="I11" s="166">
        <v>6.4189999999999996</v>
      </c>
      <c r="J11" s="166">
        <v>10.316000000000001</v>
      </c>
      <c r="K11" s="166">
        <v>1.242</v>
      </c>
      <c r="L11" s="166">
        <v>9.3770000000000007</v>
      </c>
      <c r="M11" s="166">
        <v>45.052999999999997</v>
      </c>
      <c r="N11" s="166">
        <v>6.9539999999999997</v>
      </c>
    </row>
    <row r="12" spans="1:14" ht="11.1" hidden="1" customHeight="1">
      <c r="A12" s="162"/>
      <c r="B12" s="77" t="s">
        <v>522</v>
      </c>
      <c r="C12" s="166">
        <v>213.79599999999999</v>
      </c>
      <c r="D12" s="166">
        <v>1.8080000000000001</v>
      </c>
      <c r="E12" s="166">
        <v>73.057000000000002</v>
      </c>
      <c r="F12" s="166">
        <v>65.938999999999993</v>
      </c>
      <c r="G12" s="166">
        <v>16.477</v>
      </c>
      <c r="H12" s="166">
        <v>39.604999999999997</v>
      </c>
      <c r="I12" s="166">
        <v>6.6580000000000004</v>
      </c>
      <c r="J12" s="166">
        <v>10.327</v>
      </c>
      <c r="K12" s="166">
        <v>1.3140000000000001</v>
      </c>
      <c r="L12" s="166">
        <v>9.6739999999999995</v>
      </c>
      <c r="M12" s="166">
        <v>47.463000000000001</v>
      </c>
      <c r="N12" s="166">
        <v>7.4130000000000003</v>
      </c>
    </row>
    <row r="13" spans="1:14" ht="11.1" hidden="1" customHeight="1">
      <c r="A13" s="162"/>
      <c r="B13" s="77" t="s">
        <v>523</v>
      </c>
      <c r="C13" s="166">
        <v>214.184</v>
      </c>
      <c r="D13" s="166">
        <v>1.7290000000000001</v>
      </c>
      <c r="E13" s="166">
        <v>72.783000000000001</v>
      </c>
      <c r="F13" s="166">
        <v>65.759</v>
      </c>
      <c r="G13" s="166">
        <v>16.687999999999999</v>
      </c>
      <c r="H13" s="166">
        <v>40.299999999999997</v>
      </c>
      <c r="I13" s="166">
        <v>6.71</v>
      </c>
      <c r="J13" s="166">
        <v>10.504</v>
      </c>
      <c r="K13" s="166">
        <v>1.355</v>
      </c>
      <c r="L13" s="166">
        <v>9.8290000000000006</v>
      </c>
      <c r="M13" s="166">
        <v>46.886000000000003</v>
      </c>
      <c r="N13" s="166">
        <v>7.4</v>
      </c>
    </row>
    <row r="14" spans="1:14" ht="11.1" hidden="1" customHeight="1">
      <c r="A14" s="162"/>
      <c r="B14" s="77" t="s">
        <v>524</v>
      </c>
      <c r="C14" s="166">
        <v>219.04799999999994</v>
      </c>
      <c r="D14" s="166">
        <v>1.7769999999999999</v>
      </c>
      <c r="E14" s="166">
        <v>73.656999999999996</v>
      </c>
      <c r="F14" s="166">
        <v>66.510999999999996</v>
      </c>
      <c r="G14" s="166">
        <v>17.084</v>
      </c>
      <c r="H14" s="166">
        <v>41.183</v>
      </c>
      <c r="I14" s="166">
        <v>6.9020000000000001</v>
      </c>
      <c r="J14" s="166">
        <v>10.696</v>
      </c>
      <c r="K14" s="166">
        <v>1.3919999999999999</v>
      </c>
      <c r="L14" s="166">
        <v>10.117000000000001</v>
      </c>
      <c r="M14" s="166">
        <v>48.564</v>
      </c>
      <c r="N14" s="166">
        <v>7.6760000000000002</v>
      </c>
    </row>
    <row r="15" spans="1:14" ht="15" hidden="1" customHeight="1">
      <c r="A15" s="162">
        <v>1992</v>
      </c>
      <c r="B15" s="77" t="s">
        <v>521</v>
      </c>
      <c r="C15" s="166">
        <v>225.83800000000005</v>
      </c>
      <c r="D15" s="166">
        <v>1.6819999999999999</v>
      </c>
      <c r="E15" s="166">
        <v>75.090999999999994</v>
      </c>
      <c r="F15" s="166">
        <v>67.695999999999998</v>
      </c>
      <c r="G15" s="166">
        <v>18.111999999999998</v>
      </c>
      <c r="H15" s="166">
        <v>42.658000000000001</v>
      </c>
      <c r="I15" s="166">
        <v>7.22</v>
      </c>
      <c r="J15" s="166">
        <v>11.169</v>
      </c>
      <c r="K15" s="166">
        <v>1.4550000000000001</v>
      </c>
      <c r="L15" s="166">
        <v>10.465999999999999</v>
      </c>
      <c r="M15" s="166">
        <v>50.002000000000002</v>
      </c>
      <c r="N15" s="166">
        <v>7.9829999999999997</v>
      </c>
    </row>
    <row r="16" spans="1:14" ht="11.1" hidden="1" customHeight="1">
      <c r="A16" s="162"/>
      <c r="B16" s="77" t="s">
        <v>522</v>
      </c>
      <c r="C16" s="166">
        <v>229.38600000000002</v>
      </c>
      <c r="D16" s="166">
        <v>1.675</v>
      </c>
      <c r="E16" s="166">
        <v>76.179000000000002</v>
      </c>
      <c r="F16" s="166">
        <v>68.593999999999994</v>
      </c>
      <c r="G16" s="166">
        <v>18.379000000000001</v>
      </c>
      <c r="H16" s="166">
        <v>43.466000000000001</v>
      </c>
      <c r="I16" s="166">
        <v>7.391</v>
      </c>
      <c r="J16" s="166">
        <v>11.614000000000001</v>
      </c>
      <c r="K16" s="166">
        <v>1.49</v>
      </c>
      <c r="L16" s="166">
        <v>10.707000000000001</v>
      </c>
      <c r="M16" s="166">
        <v>50.381999999999998</v>
      </c>
      <c r="N16" s="166">
        <v>8.1029999999999998</v>
      </c>
    </row>
    <row r="17" spans="1:14" ht="11.1" hidden="1" customHeight="1">
      <c r="A17" s="162"/>
      <c r="B17" s="77" t="s">
        <v>523</v>
      </c>
      <c r="C17" s="166">
        <v>235.53200000000004</v>
      </c>
      <c r="D17" s="166">
        <v>1.694</v>
      </c>
      <c r="E17" s="166">
        <v>77.055000000000007</v>
      </c>
      <c r="F17" s="166">
        <v>69.27</v>
      </c>
      <c r="G17" s="166">
        <v>18.959</v>
      </c>
      <c r="H17" s="166">
        <v>44.375</v>
      </c>
      <c r="I17" s="166">
        <v>7.64</v>
      </c>
      <c r="J17" s="166">
        <v>11.861000000000001</v>
      </c>
      <c r="K17" s="166">
        <v>1.55</v>
      </c>
      <c r="L17" s="166">
        <v>11.073</v>
      </c>
      <c r="M17" s="166">
        <v>52.793999999999997</v>
      </c>
      <c r="N17" s="166">
        <v>8.5310000000000006</v>
      </c>
    </row>
    <row r="18" spans="1:14" ht="11.1" hidden="1" customHeight="1">
      <c r="A18" s="162"/>
      <c r="B18" s="77" t="s">
        <v>524</v>
      </c>
      <c r="C18" s="166">
        <v>236.25800000000001</v>
      </c>
      <c r="D18" s="166">
        <v>1.643</v>
      </c>
      <c r="E18" s="166">
        <v>76.715000000000003</v>
      </c>
      <c r="F18" s="166">
        <v>68.947000000000003</v>
      </c>
      <c r="G18" s="166">
        <v>19.350999999999999</v>
      </c>
      <c r="H18" s="166">
        <v>44.73</v>
      </c>
      <c r="I18" s="166">
        <v>7.6870000000000003</v>
      </c>
      <c r="J18" s="166">
        <v>11.957000000000001</v>
      </c>
      <c r="K18" s="166">
        <v>1.597</v>
      </c>
      <c r="L18" s="166">
        <v>11.183</v>
      </c>
      <c r="M18" s="166">
        <v>52.834000000000003</v>
      </c>
      <c r="N18" s="166">
        <v>8.5609999999999999</v>
      </c>
    </row>
    <row r="19" spans="1:14" ht="15" hidden="1" customHeight="1">
      <c r="A19" s="162">
        <v>1993</v>
      </c>
      <c r="B19" s="77" t="s">
        <v>521</v>
      </c>
      <c r="C19" s="166">
        <v>233.81599999999997</v>
      </c>
      <c r="D19" s="166">
        <v>1.6559999999999999</v>
      </c>
      <c r="E19" s="166">
        <v>73.281000000000006</v>
      </c>
      <c r="F19" s="166">
        <v>65.686000000000007</v>
      </c>
      <c r="G19" s="166">
        <v>19.395</v>
      </c>
      <c r="H19" s="166">
        <v>44.927999999999997</v>
      </c>
      <c r="I19" s="166">
        <v>7.6970000000000001</v>
      </c>
      <c r="J19" s="166">
        <v>12.083</v>
      </c>
      <c r="K19" s="166">
        <v>1.6439999999999999</v>
      </c>
      <c r="L19" s="166">
        <v>11.368</v>
      </c>
      <c r="M19" s="166">
        <v>53.13</v>
      </c>
      <c r="N19" s="166">
        <v>8.6340000000000003</v>
      </c>
    </row>
    <row r="20" spans="1:14" ht="11.1" hidden="1" customHeight="1">
      <c r="A20" s="162"/>
      <c r="B20" s="77" t="s">
        <v>522</v>
      </c>
      <c r="C20" s="166">
        <v>237.64499999999998</v>
      </c>
      <c r="D20" s="166">
        <v>1.655</v>
      </c>
      <c r="E20" s="166">
        <v>74.183999999999997</v>
      </c>
      <c r="F20" s="166">
        <v>66.441000000000003</v>
      </c>
      <c r="G20" s="166">
        <v>19.994</v>
      </c>
      <c r="H20" s="166">
        <v>45.305999999999997</v>
      </c>
      <c r="I20" s="166">
        <v>7.819</v>
      </c>
      <c r="J20" s="166">
        <v>12.170999999999999</v>
      </c>
      <c r="K20" s="166">
        <v>1.6970000000000001</v>
      </c>
      <c r="L20" s="166">
        <v>11.605</v>
      </c>
      <c r="M20" s="166">
        <v>54.378999999999998</v>
      </c>
      <c r="N20" s="166">
        <v>8.8350000000000009</v>
      </c>
    </row>
    <row r="21" spans="1:14" ht="11.1" hidden="1" customHeight="1">
      <c r="A21" s="162"/>
      <c r="B21" s="77" t="s">
        <v>523</v>
      </c>
      <c r="C21" s="166">
        <v>238.05800000000002</v>
      </c>
      <c r="D21" s="166">
        <v>1.6379999999999999</v>
      </c>
      <c r="E21" s="166">
        <v>73.858000000000004</v>
      </c>
      <c r="F21" s="166">
        <v>66.16</v>
      </c>
      <c r="G21" s="166">
        <v>20.417999999999999</v>
      </c>
      <c r="H21" s="166">
        <v>45.56</v>
      </c>
      <c r="I21" s="166">
        <v>7.883</v>
      </c>
      <c r="J21" s="166">
        <v>12.319000000000001</v>
      </c>
      <c r="K21" s="166">
        <v>1.7390000000000001</v>
      </c>
      <c r="L21" s="166">
        <v>11.707000000000001</v>
      </c>
      <c r="M21" s="166">
        <v>54.137</v>
      </c>
      <c r="N21" s="166">
        <v>8.7989999999999995</v>
      </c>
    </row>
    <row r="22" spans="1:14" ht="11.1" hidden="1" customHeight="1">
      <c r="A22" s="162"/>
      <c r="B22" s="77" t="s">
        <v>524</v>
      </c>
      <c r="C22" s="166">
        <v>240.17500000000004</v>
      </c>
      <c r="D22" s="166">
        <v>1.641</v>
      </c>
      <c r="E22" s="166">
        <v>73.655000000000001</v>
      </c>
      <c r="F22" s="166">
        <v>65.903000000000006</v>
      </c>
      <c r="G22" s="166">
        <v>20.721</v>
      </c>
      <c r="H22" s="166">
        <v>45.868000000000002</v>
      </c>
      <c r="I22" s="166">
        <v>8.0109999999999992</v>
      </c>
      <c r="J22" s="166">
        <v>12.568</v>
      </c>
      <c r="K22" s="166">
        <v>1.784</v>
      </c>
      <c r="L22" s="166">
        <v>11.928000000000001</v>
      </c>
      <c r="M22" s="166">
        <v>55.027000000000001</v>
      </c>
      <c r="N22" s="166">
        <v>8.9719999999999995</v>
      </c>
    </row>
    <row r="23" spans="1:14" ht="15" hidden="1" customHeight="1">
      <c r="A23" s="162">
        <v>1994</v>
      </c>
      <c r="B23" s="77" t="s">
        <v>521</v>
      </c>
      <c r="C23" s="166">
        <v>241.96499999999995</v>
      </c>
      <c r="D23" s="166">
        <v>1.6859999999999999</v>
      </c>
      <c r="E23" s="166">
        <v>73.525999999999996</v>
      </c>
      <c r="F23" s="166">
        <v>65.888999999999996</v>
      </c>
      <c r="G23" s="166">
        <v>21.302</v>
      </c>
      <c r="H23" s="166">
        <v>45.927</v>
      </c>
      <c r="I23" s="166">
        <v>8.0340000000000007</v>
      </c>
      <c r="J23" s="166">
        <v>12.637</v>
      </c>
      <c r="K23" s="166">
        <v>1.827</v>
      </c>
      <c r="L23" s="166">
        <v>12.111000000000001</v>
      </c>
      <c r="M23" s="166">
        <v>55.805999999999997</v>
      </c>
      <c r="N23" s="166">
        <v>9.109</v>
      </c>
    </row>
    <row r="24" spans="1:14" ht="11.1" hidden="1" customHeight="1">
      <c r="A24" s="162"/>
      <c r="B24" s="77" t="s">
        <v>522</v>
      </c>
      <c r="C24" s="166">
        <v>242.20900000000003</v>
      </c>
      <c r="D24" s="166">
        <v>1.671</v>
      </c>
      <c r="E24" s="166">
        <v>73.460999999999999</v>
      </c>
      <c r="F24" s="166">
        <v>65.793999999999997</v>
      </c>
      <c r="G24" s="166">
        <v>21.542000000000002</v>
      </c>
      <c r="H24" s="166">
        <v>45.893999999999998</v>
      </c>
      <c r="I24" s="166">
        <v>8.0239999999999991</v>
      </c>
      <c r="J24" s="166">
        <v>12.648999999999999</v>
      </c>
      <c r="K24" s="166">
        <v>1.8660000000000001</v>
      </c>
      <c r="L24" s="166">
        <v>12.254</v>
      </c>
      <c r="M24" s="166">
        <v>55.716999999999999</v>
      </c>
      <c r="N24" s="166">
        <v>9.1310000000000002</v>
      </c>
    </row>
    <row r="25" spans="1:14" ht="11.1" hidden="1" customHeight="1">
      <c r="A25" s="162"/>
      <c r="B25" s="77" t="s">
        <v>523</v>
      </c>
      <c r="C25" s="166">
        <v>244.136</v>
      </c>
      <c r="D25" s="166">
        <v>1.6970000000000001</v>
      </c>
      <c r="E25" s="166">
        <v>73.613</v>
      </c>
      <c r="F25" s="166">
        <v>65.988</v>
      </c>
      <c r="G25" s="166">
        <v>21.846</v>
      </c>
      <c r="H25" s="166">
        <v>45.976999999999997</v>
      </c>
      <c r="I25" s="166">
        <v>8.0860000000000003</v>
      </c>
      <c r="J25" s="166">
        <v>12.786</v>
      </c>
      <c r="K25" s="166">
        <v>1.891</v>
      </c>
      <c r="L25" s="166">
        <v>12.523999999999999</v>
      </c>
      <c r="M25" s="166">
        <v>56.39</v>
      </c>
      <c r="N25" s="166">
        <v>9.3260000000000005</v>
      </c>
    </row>
    <row r="26" spans="1:14" ht="11.1" hidden="1" customHeight="1">
      <c r="A26" s="162"/>
      <c r="B26" s="77" t="s">
        <v>524</v>
      </c>
      <c r="C26" s="166">
        <v>246.81100000000001</v>
      </c>
      <c r="D26" s="166">
        <v>1.7250000000000001</v>
      </c>
      <c r="E26" s="166">
        <v>73.974000000000004</v>
      </c>
      <c r="F26" s="166">
        <v>66.364000000000004</v>
      </c>
      <c r="G26" s="166">
        <v>22.509</v>
      </c>
      <c r="H26" s="166">
        <v>46.234000000000002</v>
      </c>
      <c r="I26" s="166">
        <v>8.2170000000000005</v>
      </c>
      <c r="J26" s="166">
        <v>12.837999999999999</v>
      </c>
      <c r="K26" s="166">
        <v>1.921</v>
      </c>
      <c r="L26" s="166">
        <v>12.832000000000001</v>
      </c>
      <c r="M26" s="166">
        <v>57.093000000000004</v>
      </c>
      <c r="N26" s="166">
        <v>9.468</v>
      </c>
    </row>
    <row r="27" spans="1:14" ht="15" hidden="1" customHeight="1">
      <c r="A27" s="162">
        <v>1995</v>
      </c>
      <c r="B27" s="77" t="s">
        <v>521</v>
      </c>
      <c r="C27" s="166">
        <v>249.33099999999999</v>
      </c>
      <c r="D27" s="166">
        <v>1.73</v>
      </c>
      <c r="E27" s="166">
        <v>74.698999999999998</v>
      </c>
      <c r="F27" s="166">
        <v>67.114999999999995</v>
      </c>
      <c r="G27" s="166">
        <v>22.379000000000001</v>
      </c>
      <c r="H27" s="166">
        <v>46.601999999999997</v>
      </c>
      <c r="I27" s="166">
        <v>8.3550000000000004</v>
      </c>
      <c r="J27" s="166">
        <v>12.946</v>
      </c>
      <c r="K27" s="166">
        <v>1.946</v>
      </c>
      <c r="L27" s="166">
        <v>13.065</v>
      </c>
      <c r="M27" s="166">
        <v>58.055</v>
      </c>
      <c r="N27" s="166">
        <v>9.5540000000000003</v>
      </c>
    </row>
    <row r="28" spans="1:14" ht="11.1" hidden="1" customHeight="1">
      <c r="A28" s="162"/>
      <c r="B28" s="77" t="s">
        <v>522</v>
      </c>
      <c r="C28" s="166">
        <v>252.87800000000001</v>
      </c>
      <c r="D28" s="166">
        <v>1.738</v>
      </c>
      <c r="E28" s="166">
        <v>75.53</v>
      </c>
      <c r="F28" s="166">
        <v>67.941000000000003</v>
      </c>
      <c r="G28" s="166">
        <v>22.335000000000001</v>
      </c>
      <c r="H28" s="166">
        <v>47.171999999999997</v>
      </c>
      <c r="I28" s="166">
        <v>8.4819999999999993</v>
      </c>
      <c r="J28" s="166">
        <v>13.291</v>
      </c>
      <c r="K28" s="166">
        <v>1.9870000000000001</v>
      </c>
      <c r="L28" s="166">
        <v>13.413</v>
      </c>
      <c r="M28" s="166">
        <v>59.220999999999997</v>
      </c>
      <c r="N28" s="166">
        <v>9.7089999999999996</v>
      </c>
    </row>
    <row r="29" spans="1:14" ht="11.1" hidden="1" customHeight="1">
      <c r="A29" s="162"/>
      <c r="B29" s="77" t="s">
        <v>523</v>
      </c>
      <c r="C29" s="166">
        <v>254.21500000000003</v>
      </c>
      <c r="D29" s="166">
        <v>1.724</v>
      </c>
      <c r="E29" s="166">
        <v>75.504000000000005</v>
      </c>
      <c r="F29" s="166">
        <v>67.884</v>
      </c>
      <c r="G29" s="166">
        <v>22.093</v>
      </c>
      <c r="H29" s="166">
        <v>47.429000000000002</v>
      </c>
      <c r="I29" s="166">
        <v>8.577</v>
      </c>
      <c r="J29" s="166">
        <v>13.173</v>
      </c>
      <c r="K29" s="166">
        <v>2.0379999999999998</v>
      </c>
      <c r="L29" s="166">
        <v>13.651</v>
      </c>
      <c r="M29" s="166">
        <v>60.258000000000003</v>
      </c>
      <c r="N29" s="166">
        <v>9.7680000000000007</v>
      </c>
    </row>
    <row r="30" spans="1:14" ht="11.1" hidden="1" customHeight="1">
      <c r="A30" s="162"/>
      <c r="B30" s="77" t="s">
        <v>524</v>
      </c>
      <c r="C30" s="166">
        <v>255.63399999999999</v>
      </c>
      <c r="D30" s="166">
        <v>1.7030000000000001</v>
      </c>
      <c r="E30" s="166">
        <v>75.927999999999997</v>
      </c>
      <c r="F30" s="166">
        <v>68.277000000000001</v>
      </c>
      <c r="G30" s="166">
        <v>22.077999999999999</v>
      </c>
      <c r="H30" s="166">
        <v>47.445999999999998</v>
      </c>
      <c r="I30" s="166">
        <v>8.6150000000000002</v>
      </c>
      <c r="J30" s="166">
        <v>13.24</v>
      </c>
      <c r="K30" s="166">
        <v>2.0699999999999998</v>
      </c>
      <c r="L30" s="166">
        <v>13.843999999999999</v>
      </c>
      <c r="M30" s="166">
        <v>60.843000000000004</v>
      </c>
      <c r="N30" s="166">
        <v>9.8670000000000009</v>
      </c>
    </row>
    <row r="31" spans="1:14" ht="15" hidden="1" customHeight="1">
      <c r="A31" s="162">
        <v>1996</v>
      </c>
      <c r="B31" s="77" t="s">
        <v>521</v>
      </c>
      <c r="C31" s="166">
        <v>254.96100000000001</v>
      </c>
      <c r="D31" s="166">
        <v>1.6779999999999999</v>
      </c>
      <c r="E31" s="166">
        <v>75.540999999999997</v>
      </c>
      <c r="F31" s="166">
        <v>67.873999999999995</v>
      </c>
      <c r="G31" s="166">
        <v>21.571999999999999</v>
      </c>
      <c r="H31" s="166">
        <v>47.213000000000001</v>
      </c>
      <c r="I31" s="166">
        <v>8.6920000000000002</v>
      </c>
      <c r="J31" s="166">
        <v>13.14</v>
      </c>
      <c r="K31" s="166">
        <v>2.1070000000000002</v>
      </c>
      <c r="L31" s="166">
        <v>14.192</v>
      </c>
      <c r="M31" s="166">
        <v>60.905000000000001</v>
      </c>
      <c r="N31" s="166">
        <v>9.9209999999999994</v>
      </c>
    </row>
    <row r="32" spans="1:14" ht="11.1" hidden="1" customHeight="1">
      <c r="A32" s="162"/>
      <c r="B32" s="77" t="s">
        <v>522</v>
      </c>
      <c r="C32" s="166">
        <v>254.86500000000001</v>
      </c>
      <c r="D32" s="166">
        <v>1.6679999999999999</v>
      </c>
      <c r="E32" s="166">
        <v>75.155000000000001</v>
      </c>
      <c r="F32" s="166">
        <v>67.510000000000005</v>
      </c>
      <c r="G32" s="166">
        <v>21.643999999999998</v>
      </c>
      <c r="H32" s="166">
        <v>47.055999999999997</v>
      </c>
      <c r="I32" s="166">
        <v>8.7119999999999997</v>
      </c>
      <c r="J32" s="166">
        <v>12.981999999999999</v>
      </c>
      <c r="K32" s="166">
        <v>2.1309999999999998</v>
      </c>
      <c r="L32" s="166">
        <v>14.385999999999999</v>
      </c>
      <c r="M32" s="166">
        <v>61.142000000000003</v>
      </c>
      <c r="N32" s="166">
        <v>9.9890000000000008</v>
      </c>
    </row>
    <row r="33" spans="1:14" ht="11.1" hidden="1" customHeight="1">
      <c r="A33" s="162"/>
      <c r="B33" s="77" t="s">
        <v>523</v>
      </c>
      <c r="C33" s="166">
        <v>256.05799999999999</v>
      </c>
      <c r="D33" s="166">
        <v>1.673</v>
      </c>
      <c r="E33" s="166">
        <v>75.213999999999999</v>
      </c>
      <c r="F33" s="166">
        <v>67.581000000000003</v>
      </c>
      <c r="G33" s="166">
        <v>21.661999999999999</v>
      </c>
      <c r="H33" s="166">
        <v>47.073</v>
      </c>
      <c r="I33" s="166">
        <v>8.74</v>
      </c>
      <c r="J33" s="166">
        <v>13.23</v>
      </c>
      <c r="K33" s="166">
        <v>2.1440000000000001</v>
      </c>
      <c r="L33" s="166">
        <v>14.62</v>
      </c>
      <c r="M33" s="166">
        <v>61.570999999999998</v>
      </c>
      <c r="N33" s="166">
        <v>10.131</v>
      </c>
    </row>
    <row r="34" spans="1:14" ht="11.1" hidden="1" customHeight="1">
      <c r="A34" s="162"/>
      <c r="B34" s="77" t="s">
        <v>524</v>
      </c>
      <c r="C34" s="166">
        <v>255.99999999999997</v>
      </c>
      <c r="D34" s="166">
        <v>1.6719999999999999</v>
      </c>
      <c r="E34" s="166">
        <v>74.813999999999993</v>
      </c>
      <c r="F34" s="166">
        <v>67.290999999999997</v>
      </c>
      <c r="G34" s="166">
        <v>21.544</v>
      </c>
      <c r="H34" s="166">
        <v>47.286999999999999</v>
      </c>
      <c r="I34" s="166">
        <v>8.75</v>
      </c>
      <c r="J34" s="166">
        <v>13.164</v>
      </c>
      <c r="K34" s="166">
        <v>2.1669999999999998</v>
      </c>
      <c r="L34" s="166">
        <v>14.788</v>
      </c>
      <c r="M34" s="166">
        <v>61.637</v>
      </c>
      <c r="N34" s="166">
        <v>10.177</v>
      </c>
    </row>
    <row r="35" spans="1:14" ht="15" hidden="1" customHeight="1">
      <c r="A35" s="162">
        <v>1997</v>
      </c>
      <c r="B35" s="77" t="s">
        <v>521</v>
      </c>
      <c r="C35" s="166">
        <v>256.50600000000003</v>
      </c>
      <c r="D35" s="166">
        <v>1.653</v>
      </c>
      <c r="E35" s="166">
        <v>75.061000000000007</v>
      </c>
      <c r="F35" s="166">
        <v>67.534999999999997</v>
      </c>
      <c r="G35" s="166">
        <v>21.036000000000001</v>
      </c>
      <c r="H35" s="166">
        <v>47.375</v>
      </c>
      <c r="I35" s="166">
        <v>8.7170000000000005</v>
      </c>
      <c r="J35" s="166">
        <v>13.202</v>
      </c>
      <c r="K35" s="166">
        <v>2.1669999999999998</v>
      </c>
      <c r="L35" s="166">
        <v>14.935</v>
      </c>
      <c r="M35" s="166">
        <v>62.109000000000002</v>
      </c>
      <c r="N35" s="166">
        <v>10.250999999999999</v>
      </c>
    </row>
    <row r="36" spans="1:14" ht="11.1" hidden="1" customHeight="1">
      <c r="A36" s="162"/>
      <c r="B36" s="77" t="s">
        <v>522</v>
      </c>
      <c r="C36" s="166">
        <v>256.44300000000004</v>
      </c>
      <c r="D36" s="166">
        <v>1.663</v>
      </c>
      <c r="E36" s="166">
        <v>74.914000000000001</v>
      </c>
      <c r="F36" s="166">
        <v>67.441000000000003</v>
      </c>
      <c r="G36" s="166">
        <v>20.885000000000002</v>
      </c>
      <c r="H36" s="166">
        <v>47.203000000000003</v>
      </c>
      <c r="I36" s="166">
        <v>8.734</v>
      </c>
      <c r="J36" s="166">
        <v>13.22</v>
      </c>
      <c r="K36" s="166">
        <v>2.1829999999999998</v>
      </c>
      <c r="L36" s="166">
        <v>15.119</v>
      </c>
      <c r="M36" s="166">
        <v>62.289000000000001</v>
      </c>
      <c r="N36" s="166">
        <v>10.233000000000001</v>
      </c>
    </row>
    <row r="37" spans="1:14" ht="11.1" hidden="1" customHeight="1">
      <c r="A37" s="162"/>
      <c r="B37" s="77" t="s">
        <v>523</v>
      </c>
      <c r="C37" s="166">
        <v>256.202</v>
      </c>
      <c r="D37" s="166">
        <v>1.633</v>
      </c>
      <c r="E37" s="166">
        <v>75.103999999999999</v>
      </c>
      <c r="F37" s="166">
        <v>67.703000000000003</v>
      </c>
      <c r="G37" s="166">
        <v>20.666</v>
      </c>
      <c r="H37" s="166">
        <v>47.225999999999999</v>
      </c>
      <c r="I37" s="166">
        <v>8.7349999999999994</v>
      </c>
      <c r="J37" s="166">
        <v>13.19</v>
      </c>
      <c r="K37" s="166">
        <v>2.2069999999999999</v>
      </c>
      <c r="L37" s="166">
        <v>15.269</v>
      </c>
      <c r="M37" s="166">
        <v>61.988999999999997</v>
      </c>
      <c r="N37" s="166">
        <v>10.183</v>
      </c>
    </row>
    <row r="38" spans="1:14" ht="11.1" hidden="1" customHeight="1">
      <c r="A38" s="162"/>
      <c r="B38" s="77" t="s">
        <v>524</v>
      </c>
      <c r="C38" s="166">
        <v>257.34500000000003</v>
      </c>
      <c r="D38" s="166">
        <v>1.6339999999999999</v>
      </c>
      <c r="E38" s="166">
        <v>75.363</v>
      </c>
      <c r="F38" s="166">
        <v>67.95</v>
      </c>
      <c r="G38" s="166">
        <v>20.577000000000002</v>
      </c>
      <c r="H38" s="166">
        <v>47.116</v>
      </c>
      <c r="I38" s="166">
        <v>8.7850000000000001</v>
      </c>
      <c r="J38" s="166">
        <v>13.265000000000001</v>
      </c>
      <c r="K38" s="166">
        <v>2.2400000000000002</v>
      </c>
      <c r="L38" s="166">
        <v>15.561</v>
      </c>
      <c r="M38" s="166">
        <v>62.61</v>
      </c>
      <c r="N38" s="166">
        <v>10.194000000000001</v>
      </c>
    </row>
    <row r="39" spans="1:14" ht="15" hidden="1" customHeight="1">
      <c r="A39" s="162">
        <v>1998</v>
      </c>
      <c r="B39" s="77" t="s">
        <v>521</v>
      </c>
      <c r="C39" s="166">
        <v>259.22199999999998</v>
      </c>
      <c r="D39" s="166">
        <v>1.6359999999999999</v>
      </c>
      <c r="E39" s="166">
        <v>75.834999999999994</v>
      </c>
      <c r="F39" s="166">
        <v>68.474000000000004</v>
      </c>
      <c r="G39" s="166">
        <v>20.562999999999999</v>
      </c>
      <c r="H39" s="166">
        <v>47.381</v>
      </c>
      <c r="I39" s="166">
        <v>9.0489999999999995</v>
      </c>
      <c r="J39" s="166">
        <v>13.468999999999999</v>
      </c>
      <c r="K39" s="166">
        <v>2.339</v>
      </c>
      <c r="L39" s="166">
        <v>15.962</v>
      </c>
      <c r="M39" s="166">
        <v>62.682000000000002</v>
      </c>
      <c r="N39" s="166">
        <v>10.305999999999999</v>
      </c>
    </row>
    <row r="40" spans="1:14" ht="11.1" hidden="1" customHeight="1">
      <c r="A40" s="162"/>
      <c r="B40" s="77" t="s">
        <v>522</v>
      </c>
      <c r="C40" s="166">
        <v>260.88099999999997</v>
      </c>
      <c r="D40" s="166">
        <v>1.6319999999999999</v>
      </c>
      <c r="E40" s="166">
        <v>76.688000000000002</v>
      </c>
      <c r="F40" s="166">
        <v>69.334000000000003</v>
      </c>
      <c r="G40" s="166">
        <v>20.033999999999999</v>
      </c>
      <c r="H40" s="166">
        <v>47.731000000000002</v>
      </c>
      <c r="I40" s="166">
        <v>9.1829999999999998</v>
      </c>
      <c r="J40" s="166">
        <v>13.436999999999999</v>
      </c>
      <c r="K40" s="166">
        <v>2.3849999999999998</v>
      </c>
      <c r="L40" s="166">
        <v>16.335999999999999</v>
      </c>
      <c r="M40" s="166">
        <v>63.027999999999999</v>
      </c>
      <c r="N40" s="166">
        <v>10.427</v>
      </c>
    </row>
    <row r="41" spans="1:14" ht="11.1" hidden="1" customHeight="1">
      <c r="A41" s="162"/>
      <c r="B41" s="77" t="s">
        <v>523</v>
      </c>
      <c r="C41" s="166">
        <v>263.17199999999997</v>
      </c>
      <c r="D41" s="166">
        <v>1.6659999999999999</v>
      </c>
      <c r="E41" s="166">
        <v>77.192999999999998</v>
      </c>
      <c r="F41" s="166">
        <v>69.856999999999999</v>
      </c>
      <c r="G41" s="166">
        <v>19.867000000000001</v>
      </c>
      <c r="H41" s="166">
        <v>47.895000000000003</v>
      </c>
      <c r="I41" s="166">
        <v>9.3309999999999995</v>
      </c>
      <c r="J41" s="166">
        <v>13.552</v>
      </c>
      <c r="K41" s="166">
        <v>2.4319999999999999</v>
      </c>
      <c r="L41" s="166">
        <v>16.864999999999998</v>
      </c>
      <c r="M41" s="166">
        <v>63.719000000000001</v>
      </c>
      <c r="N41" s="166">
        <v>10.651999999999999</v>
      </c>
    </row>
    <row r="42" spans="1:14" ht="11.1" hidden="1" customHeight="1">
      <c r="A42" s="162"/>
      <c r="B42" s="77" t="s">
        <v>524</v>
      </c>
      <c r="C42" s="166">
        <v>265.01499999999999</v>
      </c>
      <c r="D42" s="166">
        <v>1.665</v>
      </c>
      <c r="E42" s="166">
        <v>78.209000000000003</v>
      </c>
      <c r="F42" s="166">
        <v>70.837999999999994</v>
      </c>
      <c r="G42" s="166">
        <v>19.555</v>
      </c>
      <c r="H42" s="166">
        <v>48.17</v>
      </c>
      <c r="I42" s="166">
        <v>9.4689999999999994</v>
      </c>
      <c r="J42" s="166">
        <v>13.641</v>
      </c>
      <c r="K42" s="166">
        <v>2.476</v>
      </c>
      <c r="L42" s="166">
        <v>17.108000000000001</v>
      </c>
      <c r="M42" s="166">
        <v>63.899000000000001</v>
      </c>
      <c r="N42" s="166">
        <v>10.823</v>
      </c>
    </row>
    <row r="43" spans="1:14" ht="15" hidden="1" customHeight="1">
      <c r="A43" s="162">
        <v>1999</v>
      </c>
      <c r="B43" s="77" t="s">
        <v>521</v>
      </c>
      <c r="C43" s="166">
        <v>265.947</v>
      </c>
      <c r="D43" s="166">
        <v>1.694</v>
      </c>
      <c r="E43" s="166">
        <v>78.164000000000001</v>
      </c>
      <c r="F43" s="166">
        <v>70.959000000000003</v>
      </c>
      <c r="G43" s="166">
        <v>19.416</v>
      </c>
      <c r="H43" s="166">
        <v>48.45</v>
      </c>
      <c r="I43" s="166">
        <v>9.3780000000000001</v>
      </c>
      <c r="J43" s="166">
        <v>13.523999999999999</v>
      </c>
      <c r="K43" s="166">
        <v>2.4540000000000002</v>
      </c>
      <c r="L43" s="166">
        <v>17.329999999999998</v>
      </c>
      <c r="M43" s="166">
        <v>64.638999999999996</v>
      </c>
      <c r="N43" s="166">
        <v>10.898</v>
      </c>
    </row>
    <row r="44" spans="1:14" ht="11.1" hidden="1" customHeight="1">
      <c r="A44" s="162"/>
      <c r="B44" s="77" t="s">
        <v>522</v>
      </c>
      <c r="C44" s="166">
        <v>268.89400000000001</v>
      </c>
      <c r="D44" s="166">
        <v>1.6879999999999999</v>
      </c>
      <c r="E44" s="166">
        <v>78.350999999999999</v>
      </c>
      <c r="F44" s="166">
        <v>71.182000000000002</v>
      </c>
      <c r="G44" s="166">
        <v>19.481000000000002</v>
      </c>
      <c r="H44" s="166">
        <v>48.832999999999998</v>
      </c>
      <c r="I44" s="166">
        <v>9.5719999999999992</v>
      </c>
      <c r="J44" s="166">
        <v>13.804</v>
      </c>
      <c r="K44" s="166">
        <v>2.5129999999999999</v>
      </c>
      <c r="L44" s="166">
        <v>17.91</v>
      </c>
      <c r="M44" s="166">
        <v>65.584999999999994</v>
      </c>
      <c r="N44" s="166">
        <v>11.157</v>
      </c>
    </row>
    <row r="45" spans="1:14" ht="11.1" hidden="1" customHeight="1">
      <c r="A45" s="162"/>
      <c r="B45" s="77" t="s">
        <v>523</v>
      </c>
      <c r="C45" s="166">
        <v>270.755</v>
      </c>
      <c r="D45" s="166">
        <v>1.681</v>
      </c>
      <c r="E45" s="166">
        <v>78.900999999999996</v>
      </c>
      <c r="F45" s="166">
        <v>71.777000000000001</v>
      </c>
      <c r="G45" s="166">
        <v>19.417999999999999</v>
      </c>
      <c r="H45" s="166">
        <v>49.35</v>
      </c>
      <c r="I45" s="166">
        <v>9.702</v>
      </c>
      <c r="J45" s="166">
        <v>13.879</v>
      </c>
      <c r="K45" s="166">
        <v>2.5609999999999999</v>
      </c>
      <c r="L45" s="166">
        <v>18.206</v>
      </c>
      <c r="M45" s="166">
        <v>65.944000000000003</v>
      </c>
      <c r="N45" s="166">
        <v>11.113</v>
      </c>
    </row>
    <row r="46" spans="1:14" ht="11.1" hidden="1" customHeight="1">
      <c r="A46" s="162"/>
      <c r="B46" s="77" t="s">
        <v>524</v>
      </c>
      <c r="C46" s="166">
        <v>273.06600000000003</v>
      </c>
      <c r="D46" s="166">
        <v>1.6950000000000001</v>
      </c>
      <c r="E46" s="166">
        <v>79.456000000000003</v>
      </c>
      <c r="F46" s="166">
        <v>72.347999999999999</v>
      </c>
      <c r="G46" s="166">
        <v>19.449000000000002</v>
      </c>
      <c r="H46" s="166">
        <v>49.697000000000003</v>
      </c>
      <c r="I46" s="166">
        <v>9.8569999999999993</v>
      </c>
      <c r="J46" s="166">
        <v>14.023999999999999</v>
      </c>
      <c r="K46" s="166">
        <v>2.585</v>
      </c>
      <c r="L46" s="166">
        <v>18.733000000000001</v>
      </c>
      <c r="M46" s="166">
        <v>66.325000000000003</v>
      </c>
      <c r="N46" s="166">
        <v>11.244999999999999</v>
      </c>
    </row>
    <row r="47" spans="1:14" ht="15" hidden="1" customHeight="1">
      <c r="A47" s="162">
        <v>2000</v>
      </c>
      <c r="B47" s="77" t="s">
        <v>521</v>
      </c>
      <c r="C47" s="166">
        <v>276.90799999999996</v>
      </c>
      <c r="D47" s="166">
        <v>1.7030000000000001</v>
      </c>
      <c r="E47" s="166">
        <v>80.843000000000004</v>
      </c>
      <c r="F47" s="166">
        <v>73.539000000000001</v>
      </c>
      <c r="G47" s="166">
        <v>19.681999999999999</v>
      </c>
      <c r="H47" s="166">
        <v>50.176000000000002</v>
      </c>
      <c r="I47" s="166">
        <v>10.183</v>
      </c>
      <c r="J47" s="166">
        <v>14.489000000000001</v>
      </c>
      <c r="K47" s="166">
        <v>2.6139999999999999</v>
      </c>
      <c r="L47" s="166">
        <v>19.468</v>
      </c>
      <c r="M47" s="166">
        <v>66.367999999999995</v>
      </c>
      <c r="N47" s="166">
        <v>11.382</v>
      </c>
    </row>
    <row r="48" spans="1:14" ht="11.1" hidden="1" customHeight="1">
      <c r="A48" s="162"/>
      <c r="B48" s="77" t="s">
        <v>522</v>
      </c>
      <c r="C48" s="166">
        <v>279.01799999999997</v>
      </c>
      <c r="D48" s="166">
        <v>1.7150000000000001</v>
      </c>
      <c r="E48" s="166">
        <v>81.75</v>
      </c>
      <c r="F48" s="166">
        <v>74.56</v>
      </c>
      <c r="G48" s="166">
        <v>19.358000000000001</v>
      </c>
      <c r="H48" s="166">
        <v>50.609000000000002</v>
      </c>
      <c r="I48" s="166">
        <v>10.411</v>
      </c>
      <c r="J48" s="166">
        <v>14.651999999999999</v>
      </c>
      <c r="K48" s="166">
        <v>2.6179999999999999</v>
      </c>
      <c r="L48" s="166">
        <v>19.905000000000001</v>
      </c>
      <c r="M48" s="166">
        <v>66.61</v>
      </c>
      <c r="N48" s="166">
        <v>11.39</v>
      </c>
    </row>
    <row r="49" spans="1:14" ht="11.1" hidden="1" customHeight="1">
      <c r="A49" s="162"/>
      <c r="B49" s="77" t="s">
        <v>523</v>
      </c>
      <c r="C49" s="166">
        <v>281.59699999999998</v>
      </c>
      <c r="D49" s="166">
        <v>1.6990000000000001</v>
      </c>
      <c r="E49" s="166">
        <v>82.364999999999995</v>
      </c>
      <c r="F49" s="166">
        <v>75.153999999999996</v>
      </c>
      <c r="G49" s="166">
        <v>18.998000000000001</v>
      </c>
      <c r="H49" s="166">
        <v>50.835000000000001</v>
      </c>
      <c r="I49" s="166">
        <v>10.718999999999999</v>
      </c>
      <c r="J49" s="166">
        <v>14.792999999999999</v>
      </c>
      <c r="K49" s="166">
        <v>2.6190000000000002</v>
      </c>
      <c r="L49" s="166">
        <v>20.481000000000002</v>
      </c>
      <c r="M49" s="166">
        <v>67.447999999999993</v>
      </c>
      <c r="N49" s="166">
        <v>11.64</v>
      </c>
    </row>
    <row r="50" spans="1:14" ht="11.1" hidden="1" customHeight="1">
      <c r="A50" s="162"/>
      <c r="B50" s="77" t="s">
        <v>524</v>
      </c>
      <c r="C50" s="166">
        <v>282.82899999999995</v>
      </c>
      <c r="D50" s="166">
        <v>1.6759999999999999</v>
      </c>
      <c r="E50" s="166">
        <v>82.841999999999999</v>
      </c>
      <c r="F50" s="166">
        <v>75.751000000000005</v>
      </c>
      <c r="G50" s="166">
        <v>18.722999999999999</v>
      </c>
      <c r="H50" s="166">
        <v>51.198999999999998</v>
      </c>
      <c r="I50" s="166">
        <v>10.962999999999999</v>
      </c>
      <c r="J50" s="166">
        <v>14.920999999999999</v>
      </c>
      <c r="K50" s="166">
        <v>2.6219999999999999</v>
      </c>
      <c r="L50" s="166">
        <v>20.827999999999999</v>
      </c>
      <c r="M50" s="166">
        <v>67.474999999999994</v>
      </c>
      <c r="N50" s="166">
        <v>11.58</v>
      </c>
    </row>
    <row r="51" spans="1:14" ht="15" hidden="1" customHeight="1">
      <c r="A51" s="162">
        <v>2001</v>
      </c>
      <c r="B51" s="77" t="s">
        <v>521</v>
      </c>
      <c r="C51" s="166">
        <v>283.36999999999995</v>
      </c>
      <c r="D51" s="166">
        <v>1.5740000000000001</v>
      </c>
      <c r="E51" s="166">
        <v>83.108000000000004</v>
      </c>
      <c r="F51" s="166">
        <v>76.224000000000004</v>
      </c>
      <c r="G51" s="166">
        <v>18.385999999999999</v>
      </c>
      <c r="H51" s="166">
        <v>51.374000000000002</v>
      </c>
      <c r="I51" s="166">
        <v>11.172000000000001</v>
      </c>
      <c r="J51" s="166">
        <v>14.788</v>
      </c>
      <c r="K51" s="166">
        <v>2.6469999999999998</v>
      </c>
      <c r="L51" s="166">
        <v>20.795999999999999</v>
      </c>
      <c r="M51" s="166">
        <v>67.944999999999993</v>
      </c>
      <c r="N51" s="166">
        <v>11.58</v>
      </c>
    </row>
    <row r="52" spans="1:14" ht="11.1" hidden="1" customHeight="1">
      <c r="A52" s="162"/>
      <c r="B52" s="77" t="s">
        <v>522</v>
      </c>
      <c r="C52" s="166">
        <v>284.24699999999996</v>
      </c>
      <c r="D52" s="166">
        <v>1.571</v>
      </c>
      <c r="E52" s="166">
        <v>83.061999999999998</v>
      </c>
      <c r="F52" s="166">
        <v>76.114000000000004</v>
      </c>
      <c r="G52" s="166">
        <v>18.094999999999999</v>
      </c>
      <c r="H52" s="166">
        <v>51.697000000000003</v>
      </c>
      <c r="I52" s="166">
        <v>11.361000000000001</v>
      </c>
      <c r="J52" s="166">
        <v>14.968</v>
      </c>
      <c r="K52" s="166">
        <v>2.6509999999999998</v>
      </c>
      <c r="L52" s="166">
        <v>21.001000000000001</v>
      </c>
      <c r="M52" s="166">
        <v>68.209999999999994</v>
      </c>
      <c r="N52" s="166">
        <v>11.631</v>
      </c>
    </row>
    <row r="53" spans="1:14" ht="11.1" hidden="1" customHeight="1">
      <c r="A53" s="162"/>
      <c r="B53" s="77" t="s">
        <v>523</v>
      </c>
      <c r="C53" s="166">
        <v>284.18200000000002</v>
      </c>
      <c r="D53" s="166">
        <v>1.5580000000000001</v>
      </c>
      <c r="E53" s="166">
        <v>82.552999999999997</v>
      </c>
      <c r="F53" s="166">
        <v>75.763999999999996</v>
      </c>
      <c r="G53" s="166">
        <v>17.846</v>
      </c>
      <c r="H53" s="166">
        <v>51.883000000000003</v>
      </c>
      <c r="I53" s="166">
        <v>11.486000000000001</v>
      </c>
      <c r="J53" s="166">
        <v>15.003</v>
      </c>
      <c r="K53" s="166">
        <v>2.6589999999999998</v>
      </c>
      <c r="L53" s="166">
        <v>21.055</v>
      </c>
      <c r="M53" s="166">
        <v>68.510000000000005</v>
      </c>
      <c r="N53" s="166">
        <v>11.629</v>
      </c>
    </row>
    <row r="54" spans="1:14" ht="11.1" hidden="1" customHeight="1">
      <c r="A54" s="162"/>
      <c r="B54" s="77" t="s">
        <v>524</v>
      </c>
      <c r="C54" s="166">
        <v>285.75900000000001</v>
      </c>
      <c r="D54" s="166">
        <v>1.546</v>
      </c>
      <c r="E54" s="166">
        <v>82.643000000000001</v>
      </c>
      <c r="F54" s="166">
        <v>75.840999999999994</v>
      </c>
      <c r="G54" s="166">
        <v>17.684999999999999</v>
      </c>
      <c r="H54" s="166">
        <v>52.127000000000002</v>
      </c>
      <c r="I54" s="166">
        <v>11.63</v>
      </c>
      <c r="J54" s="166">
        <v>15.108000000000001</v>
      </c>
      <c r="K54" s="166">
        <v>2.6850000000000001</v>
      </c>
      <c r="L54" s="166">
        <v>21.067</v>
      </c>
      <c r="M54" s="166">
        <v>69.474000000000004</v>
      </c>
      <c r="N54" s="166">
        <v>11.794</v>
      </c>
    </row>
    <row r="55" spans="1:14" ht="15" hidden="1" customHeight="1">
      <c r="A55" s="162">
        <v>2002</v>
      </c>
      <c r="B55" s="77" t="s">
        <v>521</v>
      </c>
      <c r="C55" s="166">
        <v>285.71799999999996</v>
      </c>
      <c r="D55" s="166">
        <v>1.54</v>
      </c>
      <c r="E55" s="166">
        <v>82.036000000000001</v>
      </c>
      <c r="F55" s="166">
        <v>75.171999999999997</v>
      </c>
      <c r="G55" s="166">
        <v>17.401</v>
      </c>
      <c r="H55" s="166">
        <v>52.033000000000001</v>
      </c>
      <c r="I55" s="166">
        <v>11.62</v>
      </c>
      <c r="J55" s="166">
        <v>15.303000000000001</v>
      </c>
      <c r="K55" s="166">
        <v>2.6589999999999998</v>
      </c>
      <c r="L55" s="166">
        <v>21.254000000000001</v>
      </c>
      <c r="M55" s="166">
        <v>70.102000000000004</v>
      </c>
      <c r="N55" s="166">
        <v>11.77</v>
      </c>
    </row>
    <row r="56" spans="1:14" ht="11.1" hidden="1" customHeight="1">
      <c r="A56" s="162"/>
      <c r="B56" s="77" t="s">
        <v>522</v>
      </c>
      <c r="C56" s="166">
        <v>286.05799999999999</v>
      </c>
      <c r="D56" s="166">
        <v>1.5369999999999999</v>
      </c>
      <c r="E56" s="166">
        <v>82.094999999999999</v>
      </c>
      <c r="F56" s="166">
        <v>75.299000000000007</v>
      </c>
      <c r="G56" s="166">
        <v>17.117000000000001</v>
      </c>
      <c r="H56" s="166">
        <v>51.97</v>
      </c>
      <c r="I56" s="166">
        <v>11.624000000000001</v>
      </c>
      <c r="J56" s="166">
        <v>15.288</v>
      </c>
      <c r="K56" s="166">
        <v>2.6829999999999998</v>
      </c>
      <c r="L56" s="166">
        <v>21.353000000000002</v>
      </c>
      <c r="M56" s="166">
        <v>70.605000000000004</v>
      </c>
      <c r="N56" s="166">
        <v>11.786</v>
      </c>
    </row>
    <row r="57" spans="1:14" ht="11.1" hidden="1" customHeight="1">
      <c r="A57" s="162"/>
      <c r="B57" s="77" t="s">
        <v>523</v>
      </c>
      <c r="C57" s="166">
        <v>286.62</v>
      </c>
      <c r="D57" s="166">
        <v>1.516</v>
      </c>
      <c r="E57" s="166">
        <v>82.274000000000001</v>
      </c>
      <c r="F57" s="166">
        <v>75.36</v>
      </c>
      <c r="G57" s="166">
        <v>16.925000000000001</v>
      </c>
      <c r="H57" s="166">
        <v>52.194000000000003</v>
      </c>
      <c r="I57" s="166">
        <v>11.653</v>
      </c>
      <c r="J57" s="166">
        <v>15.49</v>
      </c>
      <c r="K57" s="166">
        <v>2.6920000000000002</v>
      </c>
      <c r="L57" s="166">
        <v>21.497</v>
      </c>
      <c r="M57" s="166">
        <v>70.564999999999998</v>
      </c>
      <c r="N57" s="166">
        <v>11.814</v>
      </c>
    </row>
    <row r="58" spans="1:14" ht="11.1" hidden="1" customHeight="1">
      <c r="A58" s="162"/>
      <c r="B58" s="77" t="s">
        <v>524</v>
      </c>
      <c r="C58" s="166">
        <v>286.69299999999998</v>
      </c>
      <c r="D58" s="166">
        <v>1.506</v>
      </c>
      <c r="E58" s="166">
        <v>81.858999999999995</v>
      </c>
      <c r="F58" s="166">
        <v>74.962999999999994</v>
      </c>
      <c r="G58" s="166">
        <v>16.651</v>
      </c>
      <c r="H58" s="166">
        <v>52.026000000000003</v>
      </c>
      <c r="I58" s="166">
        <v>11.622</v>
      </c>
      <c r="J58" s="166">
        <v>15.49</v>
      </c>
      <c r="K58" s="166">
        <v>2.6869999999999998</v>
      </c>
      <c r="L58" s="166">
        <v>21.605</v>
      </c>
      <c r="M58" s="166">
        <v>71.44</v>
      </c>
      <c r="N58" s="166">
        <v>11.807</v>
      </c>
    </row>
    <row r="59" spans="1:14" ht="15" hidden="1" customHeight="1">
      <c r="A59" s="162">
        <v>2003</v>
      </c>
      <c r="B59" s="77" t="s">
        <v>521</v>
      </c>
      <c r="C59" s="166">
        <v>286.48399999999998</v>
      </c>
      <c r="D59" s="166">
        <v>1.51</v>
      </c>
      <c r="E59" s="166">
        <v>81.875</v>
      </c>
      <c r="F59" s="166">
        <v>75.066999999999993</v>
      </c>
      <c r="G59" s="166">
        <v>16.459</v>
      </c>
      <c r="H59" s="166">
        <v>52.158999999999999</v>
      </c>
      <c r="I59" s="166">
        <v>11.613</v>
      </c>
      <c r="J59" s="166">
        <v>15.255000000000001</v>
      </c>
      <c r="K59" s="166">
        <v>2.77</v>
      </c>
      <c r="L59" s="166">
        <v>21.628</v>
      </c>
      <c r="M59" s="166">
        <v>71.305999999999997</v>
      </c>
      <c r="N59" s="166">
        <v>11.909000000000001</v>
      </c>
    </row>
    <row r="60" spans="1:14" ht="11.1" hidden="1" customHeight="1">
      <c r="A60" s="162"/>
      <c r="B60" s="77" t="s">
        <v>522</v>
      </c>
      <c r="C60" s="166">
        <v>286.24299999999999</v>
      </c>
      <c r="D60" s="166">
        <v>1.508</v>
      </c>
      <c r="E60" s="166">
        <v>81.748999999999995</v>
      </c>
      <c r="F60" s="166">
        <v>74.962999999999994</v>
      </c>
      <c r="G60" s="166">
        <v>16.506</v>
      </c>
      <c r="H60" s="166">
        <v>52.057000000000002</v>
      </c>
      <c r="I60" s="166">
        <v>11.593</v>
      </c>
      <c r="J60" s="166">
        <v>15.21</v>
      </c>
      <c r="K60" s="166">
        <v>2.7549999999999999</v>
      </c>
      <c r="L60" s="166">
        <v>21.741</v>
      </c>
      <c r="M60" s="166">
        <v>71.227999999999994</v>
      </c>
      <c r="N60" s="166">
        <v>11.896000000000001</v>
      </c>
    </row>
    <row r="61" spans="1:14" ht="11.1" hidden="1" customHeight="1">
      <c r="A61" s="162"/>
      <c r="B61" s="77" t="s">
        <v>523</v>
      </c>
      <c r="C61" s="166">
        <v>287.14499999999992</v>
      </c>
      <c r="D61" s="166">
        <v>1.5069999999999999</v>
      </c>
      <c r="E61" s="166">
        <v>81.834999999999994</v>
      </c>
      <c r="F61" s="166">
        <v>75.085999999999999</v>
      </c>
      <c r="G61" s="166">
        <v>16.347999999999999</v>
      </c>
      <c r="H61" s="166">
        <v>51.904000000000003</v>
      </c>
      <c r="I61" s="166">
        <v>11.589</v>
      </c>
      <c r="J61" s="166">
        <v>15.135</v>
      </c>
      <c r="K61" s="166">
        <v>2.7709999999999999</v>
      </c>
      <c r="L61" s="166">
        <v>22.009</v>
      </c>
      <c r="M61" s="166">
        <v>72.116</v>
      </c>
      <c r="N61" s="166">
        <v>11.930999999999999</v>
      </c>
    </row>
    <row r="62" spans="1:14" ht="11.1" hidden="1" customHeight="1">
      <c r="A62" s="162"/>
      <c r="B62" s="77" t="s">
        <v>524</v>
      </c>
      <c r="C62" s="166">
        <v>286.98099999999999</v>
      </c>
      <c r="D62" s="166">
        <v>1.5009999999999999</v>
      </c>
      <c r="E62" s="166">
        <v>81.778999999999996</v>
      </c>
      <c r="F62" s="166">
        <v>74.994</v>
      </c>
      <c r="G62" s="166">
        <v>16.238</v>
      </c>
      <c r="H62" s="166">
        <v>51.984999999999999</v>
      </c>
      <c r="I62" s="166">
        <v>11.634</v>
      </c>
      <c r="J62" s="166">
        <v>15.055999999999999</v>
      </c>
      <c r="K62" s="166">
        <v>2.774</v>
      </c>
      <c r="L62" s="166">
        <v>22.565000000000001</v>
      </c>
      <c r="M62" s="166">
        <v>71.465000000000003</v>
      </c>
      <c r="N62" s="166">
        <v>11.984</v>
      </c>
    </row>
    <row r="63" spans="1:14" ht="15" hidden="1" customHeight="1">
      <c r="A63" s="162">
        <v>2004</v>
      </c>
      <c r="B63" s="77" t="s">
        <v>521</v>
      </c>
      <c r="C63" s="166">
        <v>287.59999999999997</v>
      </c>
      <c r="D63" s="166">
        <v>1.516</v>
      </c>
      <c r="E63" s="166">
        <v>82.176000000000002</v>
      </c>
      <c r="F63" s="166">
        <v>75.17</v>
      </c>
      <c r="G63" s="166">
        <v>16.216000000000001</v>
      </c>
      <c r="H63" s="166">
        <v>51.89</v>
      </c>
      <c r="I63" s="166">
        <v>11.667</v>
      </c>
      <c r="J63" s="166">
        <v>15.176</v>
      </c>
      <c r="K63" s="166">
        <v>2.6779999999999999</v>
      </c>
      <c r="L63" s="166">
        <v>22.56</v>
      </c>
      <c r="M63" s="166">
        <v>71.759</v>
      </c>
      <c r="N63" s="166">
        <v>11.962</v>
      </c>
    </row>
    <row r="64" spans="1:14" ht="11.1" hidden="1" customHeight="1">
      <c r="A64" s="162"/>
      <c r="B64" s="77" t="s">
        <v>522</v>
      </c>
      <c r="C64" s="166">
        <v>287.57599999999996</v>
      </c>
      <c r="D64" s="166">
        <v>1.5069999999999999</v>
      </c>
      <c r="E64" s="166">
        <v>81.94</v>
      </c>
      <c r="F64" s="166">
        <v>74.936000000000007</v>
      </c>
      <c r="G64" s="166">
        <v>15.869</v>
      </c>
      <c r="H64" s="166">
        <v>52.048000000000002</v>
      </c>
      <c r="I64" s="166">
        <v>11.694000000000001</v>
      </c>
      <c r="J64" s="166">
        <v>15.164</v>
      </c>
      <c r="K64" s="166">
        <v>2.677</v>
      </c>
      <c r="L64" s="166">
        <v>22.774000000000001</v>
      </c>
      <c r="M64" s="166">
        <v>71.911000000000001</v>
      </c>
      <c r="N64" s="166">
        <v>11.992000000000001</v>
      </c>
    </row>
    <row r="65" spans="1:14" ht="11.1" hidden="1" customHeight="1">
      <c r="A65" s="162"/>
      <c r="B65" s="77" t="s">
        <v>523</v>
      </c>
      <c r="C65" s="166">
        <v>286.86500000000001</v>
      </c>
      <c r="D65" s="166">
        <v>1.4970000000000001</v>
      </c>
      <c r="E65" s="166">
        <v>81.733999999999995</v>
      </c>
      <c r="F65" s="166">
        <v>74.748000000000005</v>
      </c>
      <c r="G65" s="166">
        <v>15.65</v>
      </c>
      <c r="H65" s="166">
        <v>52.042000000000002</v>
      </c>
      <c r="I65" s="166">
        <v>11.704000000000001</v>
      </c>
      <c r="J65" s="166">
        <v>15.16</v>
      </c>
      <c r="K65" s="166">
        <v>2.6579999999999999</v>
      </c>
      <c r="L65" s="166">
        <v>22.9</v>
      </c>
      <c r="M65" s="166">
        <v>71.558999999999997</v>
      </c>
      <c r="N65" s="166">
        <v>11.961</v>
      </c>
    </row>
    <row r="66" spans="1:14" ht="11.1" hidden="1" customHeight="1">
      <c r="A66" s="162"/>
      <c r="B66" s="77" t="s">
        <v>524</v>
      </c>
      <c r="C66" s="166">
        <v>286.875</v>
      </c>
      <c r="D66" s="166">
        <v>1.4770000000000001</v>
      </c>
      <c r="E66" s="166">
        <v>81.87</v>
      </c>
      <c r="F66" s="166">
        <v>74.861000000000004</v>
      </c>
      <c r="G66" s="166">
        <v>15.339</v>
      </c>
      <c r="H66" s="166">
        <v>52.112000000000002</v>
      </c>
      <c r="I66" s="166">
        <v>11.723000000000001</v>
      </c>
      <c r="J66" s="166">
        <v>15.253</v>
      </c>
      <c r="K66" s="166">
        <v>2.653</v>
      </c>
      <c r="L66" s="166">
        <v>22.8</v>
      </c>
      <c r="M66" s="166">
        <v>71.753</v>
      </c>
      <c r="N66" s="166">
        <v>11.895</v>
      </c>
    </row>
    <row r="67" spans="1:14" ht="15" hidden="1" customHeight="1">
      <c r="A67" s="162">
        <v>2005</v>
      </c>
      <c r="B67" s="77" t="s">
        <v>521</v>
      </c>
      <c r="C67" s="166">
        <v>286.80599999999998</v>
      </c>
      <c r="D67" s="166">
        <v>1.4390000000000001</v>
      </c>
      <c r="E67" s="166">
        <v>81.430000000000007</v>
      </c>
      <c r="F67" s="166">
        <v>74.534000000000006</v>
      </c>
      <c r="G67" s="166">
        <v>15.021000000000001</v>
      </c>
      <c r="H67" s="166">
        <v>52.171999999999997</v>
      </c>
      <c r="I67" s="166">
        <v>11.802</v>
      </c>
      <c r="J67" s="166">
        <v>15.223000000000001</v>
      </c>
      <c r="K67" s="166">
        <v>2.7090000000000001</v>
      </c>
      <c r="L67" s="166">
        <v>23.611000000000001</v>
      </c>
      <c r="M67" s="166">
        <v>71.597999999999999</v>
      </c>
      <c r="N67" s="166">
        <v>11.801</v>
      </c>
    </row>
    <row r="68" spans="1:14" ht="11.1" hidden="1" customHeight="1">
      <c r="A68" s="162"/>
      <c r="B68" s="77" t="s">
        <v>522</v>
      </c>
      <c r="C68" s="166">
        <v>286.31200000000001</v>
      </c>
      <c r="D68" s="166">
        <v>1.4259999999999999</v>
      </c>
      <c r="E68" s="166">
        <v>81.272000000000006</v>
      </c>
      <c r="F68" s="166">
        <v>74.355000000000004</v>
      </c>
      <c r="G68" s="166">
        <v>14.813000000000001</v>
      </c>
      <c r="H68" s="166">
        <v>52.043999999999997</v>
      </c>
      <c r="I68" s="166">
        <v>11.813000000000001</v>
      </c>
      <c r="J68" s="166">
        <v>15.215</v>
      </c>
      <c r="K68" s="166">
        <v>2.72</v>
      </c>
      <c r="L68" s="166">
        <v>23.757999999999999</v>
      </c>
      <c r="M68" s="166">
        <v>71.516000000000005</v>
      </c>
      <c r="N68" s="166">
        <v>11.734999999999999</v>
      </c>
    </row>
    <row r="69" spans="1:14" ht="11.1" hidden="1" customHeight="1">
      <c r="A69" s="162"/>
      <c r="B69" s="77" t="s">
        <v>523</v>
      </c>
      <c r="C69" s="166">
        <v>286.041</v>
      </c>
      <c r="D69" s="166">
        <v>1.405</v>
      </c>
      <c r="E69" s="166">
        <v>81.222999999999999</v>
      </c>
      <c r="F69" s="166">
        <v>74.290999999999997</v>
      </c>
      <c r="G69" s="166">
        <v>14.731999999999999</v>
      </c>
      <c r="H69" s="166">
        <v>52.058999999999997</v>
      </c>
      <c r="I69" s="166">
        <v>11.819000000000001</v>
      </c>
      <c r="J69" s="166">
        <v>15.167999999999999</v>
      </c>
      <c r="K69" s="166">
        <v>2.7029999999999998</v>
      </c>
      <c r="L69" s="166">
        <v>23.811</v>
      </c>
      <c r="M69" s="166">
        <v>71.445999999999998</v>
      </c>
      <c r="N69" s="166">
        <v>11.675000000000001</v>
      </c>
    </row>
    <row r="70" spans="1:14" ht="11.1" hidden="1" customHeight="1">
      <c r="A70" s="162"/>
      <c r="B70" s="77" t="s">
        <v>524</v>
      </c>
      <c r="C70" s="166">
        <v>286.88600000000002</v>
      </c>
      <c r="D70" s="166">
        <v>1.4079999999999999</v>
      </c>
      <c r="E70" s="166">
        <v>81.727000000000004</v>
      </c>
      <c r="F70" s="166">
        <v>74.799000000000007</v>
      </c>
      <c r="G70" s="166">
        <v>14.667999999999999</v>
      </c>
      <c r="H70" s="166">
        <v>52.018999999999998</v>
      </c>
      <c r="I70" s="166">
        <v>11.874000000000001</v>
      </c>
      <c r="J70" s="166">
        <v>15.162000000000001</v>
      </c>
      <c r="K70" s="166">
        <v>2.6989999999999998</v>
      </c>
      <c r="L70" s="166">
        <v>24.157</v>
      </c>
      <c r="M70" s="166">
        <v>71.501000000000005</v>
      </c>
      <c r="N70" s="166">
        <v>11.670999999999999</v>
      </c>
    </row>
    <row r="71" spans="1:14" ht="15" hidden="1" customHeight="1">
      <c r="A71" s="162">
        <v>2006</v>
      </c>
      <c r="B71" s="77" t="s">
        <v>521</v>
      </c>
      <c r="C71" s="166">
        <v>288.17</v>
      </c>
      <c r="D71" s="166">
        <v>1.393</v>
      </c>
      <c r="E71" s="166">
        <v>82.436000000000007</v>
      </c>
      <c r="F71" s="166">
        <v>75.546999999999997</v>
      </c>
      <c r="G71" s="166">
        <v>14.545</v>
      </c>
      <c r="H71" s="166">
        <v>52.337000000000003</v>
      </c>
      <c r="I71" s="166">
        <v>11.933</v>
      </c>
      <c r="J71" s="166">
        <v>15.246</v>
      </c>
      <c r="K71" s="166">
        <v>2.6880000000000002</v>
      </c>
      <c r="L71" s="166">
        <v>24.251999999999999</v>
      </c>
      <c r="M71" s="166">
        <v>71.59</v>
      </c>
      <c r="N71" s="166">
        <v>11.75</v>
      </c>
    </row>
    <row r="72" spans="1:14" ht="11.1" hidden="1" customHeight="1">
      <c r="A72" s="162"/>
      <c r="B72" s="77" t="s">
        <v>522</v>
      </c>
      <c r="C72" s="166">
        <v>290.10400000000004</v>
      </c>
      <c r="D72" s="166">
        <v>1.3979999999999999</v>
      </c>
      <c r="E72" s="166">
        <v>82.739000000000004</v>
      </c>
      <c r="F72" s="166">
        <v>75.81</v>
      </c>
      <c r="G72" s="166">
        <v>14.875999999999999</v>
      </c>
      <c r="H72" s="166">
        <v>52.712000000000003</v>
      </c>
      <c r="I72" s="166">
        <v>12.096</v>
      </c>
      <c r="J72" s="166">
        <v>15.127000000000001</v>
      </c>
      <c r="K72" s="166">
        <v>2.6949999999999998</v>
      </c>
      <c r="L72" s="166">
        <v>24.911000000000001</v>
      </c>
      <c r="M72" s="166">
        <v>71.721000000000004</v>
      </c>
      <c r="N72" s="166">
        <v>11.829000000000001</v>
      </c>
    </row>
    <row r="73" spans="1:14" ht="11.1" hidden="1" customHeight="1">
      <c r="A73" s="162"/>
      <c r="B73" s="77" t="s">
        <v>523</v>
      </c>
      <c r="C73" s="166">
        <v>292.90199999999999</v>
      </c>
      <c r="D73" s="166">
        <v>1.417</v>
      </c>
      <c r="E73" s="166">
        <v>83.807000000000002</v>
      </c>
      <c r="F73" s="166">
        <v>76.835999999999999</v>
      </c>
      <c r="G73" s="166">
        <v>14.961</v>
      </c>
      <c r="H73" s="166">
        <v>53.03</v>
      </c>
      <c r="I73" s="166">
        <v>12.301</v>
      </c>
      <c r="J73" s="166">
        <v>15.36</v>
      </c>
      <c r="K73" s="166">
        <v>2.7229999999999999</v>
      </c>
      <c r="L73" s="166">
        <v>25.698</v>
      </c>
      <c r="M73" s="166">
        <v>71.733999999999995</v>
      </c>
      <c r="N73" s="166">
        <v>11.871</v>
      </c>
    </row>
    <row r="74" spans="1:14" ht="11.1" hidden="1" customHeight="1">
      <c r="A74" s="162"/>
      <c r="B74" s="77" t="s">
        <v>524</v>
      </c>
      <c r="C74" s="166">
        <v>294.31799999999998</v>
      </c>
      <c r="D74" s="166">
        <v>1.425</v>
      </c>
      <c r="E74" s="166">
        <v>83.802999999999997</v>
      </c>
      <c r="F74" s="166">
        <v>76.850999999999999</v>
      </c>
      <c r="G74" s="166">
        <v>15.137</v>
      </c>
      <c r="H74" s="166">
        <v>53.31</v>
      </c>
      <c r="I74" s="166">
        <v>12.432</v>
      </c>
      <c r="J74" s="166">
        <v>15.188000000000001</v>
      </c>
      <c r="K74" s="166">
        <v>2.7469999999999999</v>
      </c>
      <c r="L74" s="166">
        <v>26.140999999999998</v>
      </c>
      <c r="M74" s="166">
        <v>72.123999999999995</v>
      </c>
      <c r="N74" s="166">
        <v>12.010999999999999</v>
      </c>
    </row>
    <row r="75" spans="1:14" ht="15" hidden="1" customHeight="1">
      <c r="A75" s="162">
        <v>2007</v>
      </c>
      <c r="B75" s="77" t="s">
        <v>521</v>
      </c>
      <c r="C75" s="166">
        <v>296.166</v>
      </c>
      <c r="D75" s="166">
        <v>1.446</v>
      </c>
      <c r="E75" s="166">
        <v>84.680999999999997</v>
      </c>
      <c r="F75" s="166">
        <v>77.554000000000002</v>
      </c>
      <c r="G75" s="166">
        <v>15.342000000000001</v>
      </c>
      <c r="H75" s="166">
        <v>53.612000000000002</v>
      </c>
      <c r="I75" s="166">
        <v>12.585000000000001</v>
      </c>
      <c r="J75" s="166">
        <v>15.221</v>
      </c>
      <c r="K75" s="166">
        <v>2.7370000000000001</v>
      </c>
      <c r="L75" s="166">
        <v>26.391999999999999</v>
      </c>
      <c r="M75" s="166">
        <v>72.08</v>
      </c>
      <c r="N75" s="166">
        <v>12.07</v>
      </c>
    </row>
    <row r="76" spans="1:14" ht="11.1" hidden="1" customHeight="1">
      <c r="A76" s="162"/>
      <c r="B76" s="77" t="s">
        <v>522</v>
      </c>
      <c r="C76" s="166">
        <v>298.14999999999992</v>
      </c>
      <c r="D76" s="166">
        <v>1.4530000000000001</v>
      </c>
      <c r="E76" s="166">
        <v>85.813999999999993</v>
      </c>
      <c r="F76" s="166">
        <v>78.688999999999993</v>
      </c>
      <c r="G76" s="166">
        <v>15.189</v>
      </c>
      <c r="H76" s="166">
        <v>54.021999999999998</v>
      </c>
      <c r="I76" s="166">
        <v>12.692</v>
      </c>
      <c r="J76" s="166">
        <v>15.379</v>
      </c>
      <c r="K76" s="166">
        <v>2.718</v>
      </c>
      <c r="L76" s="166">
        <v>26.863</v>
      </c>
      <c r="M76" s="166">
        <v>71.977999999999994</v>
      </c>
      <c r="N76" s="166">
        <v>12.042</v>
      </c>
    </row>
    <row r="77" spans="1:14" ht="11.1" hidden="1" customHeight="1">
      <c r="A77" s="162"/>
      <c r="B77" s="77" t="s">
        <v>523</v>
      </c>
      <c r="C77" s="166">
        <v>299.84699999999998</v>
      </c>
      <c r="D77" s="166">
        <v>1.458</v>
      </c>
      <c r="E77" s="166">
        <v>86.119</v>
      </c>
      <c r="F77" s="166">
        <v>79.03</v>
      </c>
      <c r="G77" s="166">
        <v>15.295999999999999</v>
      </c>
      <c r="H77" s="166">
        <v>54.177999999999997</v>
      </c>
      <c r="I77" s="166">
        <v>12.821</v>
      </c>
      <c r="J77" s="166">
        <v>15.214</v>
      </c>
      <c r="K77" s="166">
        <v>2.6949999999999998</v>
      </c>
      <c r="L77" s="166">
        <v>27.292999999999999</v>
      </c>
      <c r="M77" s="166">
        <v>72.600999999999999</v>
      </c>
      <c r="N77" s="166">
        <v>12.172000000000001</v>
      </c>
    </row>
    <row r="78" spans="1:14" ht="11.1" hidden="1" customHeight="1">
      <c r="A78" s="162"/>
      <c r="B78" s="77" t="s">
        <v>524</v>
      </c>
      <c r="C78" s="166">
        <v>303.024</v>
      </c>
      <c r="D78" s="166">
        <v>1.4750000000000001</v>
      </c>
      <c r="E78" s="166">
        <v>87.462999999999994</v>
      </c>
      <c r="F78" s="166">
        <v>80.525000000000006</v>
      </c>
      <c r="G78" s="166">
        <v>15.391999999999999</v>
      </c>
      <c r="H78" s="166">
        <v>54.829000000000001</v>
      </c>
      <c r="I78" s="166">
        <v>13.025</v>
      </c>
      <c r="J78" s="166">
        <v>15.416</v>
      </c>
      <c r="K78" s="166">
        <v>2.6989999999999998</v>
      </c>
      <c r="L78" s="166">
        <v>27.959</v>
      </c>
      <c r="M78" s="166">
        <v>72.664000000000001</v>
      </c>
      <c r="N78" s="166">
        <v>12.102</v>
      </c>
    </row>
    <row r="79" spans="1:14" ht="15" hidden="1" customHeight="1">
      <c r="A79" s="162">
        <v>2008</v>
      </c>
      <c r="B79" s="77" t="s">
        <v>521</v>
      </c>
      <c r="C79" s="166">
        <v>306.36199999999997</v>
      </c>
      <c r="D79" s="166">
        <v>1.4850000000000001</v>
      </c>
      <c r="E79" s="166">
        <v>87.83</v>
      </c>
      <c r="F79" s="166">
        <v>81.171999999999997</v>
      </c>
      <c r="G79" s="166">
        <v>15.388</v>
      </c>
      <c r="H79" s="166">
        <v>55.36</v>
      </c>
      <c r="I79" s="166">
        <v>13.276999999999999</v>
      </c>
      <c r="J79" s="166">
        <v>15.718999999999999</v>
      </c>
      <c r="K79" s="166">
        <v>2.7149999999999999</v>
      </c>
      <c r="L79" s="166">
        <v>28.689</v>
      </c>
      <c r="M79" s="166">
        <v>73.679000000000002</v>
      </c>
      <c r="N79" s="166">
        <v>12.22</v>
      </c>
    </row>
    <row r="80" spans="1:14" ht="11.1" hidden="1" customHeight="1">
      <c r="A80" s="162"/>
      <c r="B80" s="77" t="s">
        <v>522</v>
      </c>
      <c r="C80" s="166">
        <v>309.32400000000007</v>
      </c>
      <c r="D80" s="166">
        <v>1.482</v>
      </c>
      <c r="E80" s="166">
        <v>88.688000000000002</v>
      </c>
      <c r="F80" s="166">
        <v>82.05</v>
      </c>
      <c r="G80" s="166">
        <v>15.32</v>
      </c>
      <c r="H80" s="166">
        <v>55.862000000000002</v>
      </c>
      <c r="I80" s="166">
        <v>13.478</v>
      </c>
      <c r="J80" s="166">
        <v>15.685</v>
      </c>
      <c r="K80" s="166">
        <v>2.7269999999999999</v>
      </c>
      <c r="L80" s="166">
        <v>29.074000000000002</v>
      </c>
      <c r="M80" s="166">
        <v>74.646000000000001</v>
      </c>
      <c r="N80" s="166">
        <v>12.362</v>
      </c>
    </row>
    <row r="81" spans="1:14" ht="11.1" hidden="1" customHeight="1">
      <c r="A81" s="162"/>
      <c r="B81" s="77" t="s">
        <v>523</v>
      </c>
      <c r="C81" s="166">
        <v>311.02300000000002</v>
      </c>
      <c r="D81" s="166">
        <v>1.4810000000000001</v>
      </c>
      <c r="E81" s="166">
        <v>88.54</v>
      </c>
      <c r="F81" s="166">
        <v>81.805999999999997</v>
      </c>
      <c r="G81" s="166">
        <v>15.388</v>
      </c>
      <c r="H81" s="166">
        <v>56.826000000000001</v>
      </c>
      <c r="I81" s="166">
        <v>13.603</v>
      </c>
      <c r="J81" s="166">
        <v>15.743</v>
      </c>
      <c r="K81" s="166">
        <v>2.75</v>
      </c>
      <c r="L81" s="166">
        <v>29.448</v>
      </c>
      <c r="M81" s="166">
        <v>74.78</v>
      </c>
      <c r="N81" s="166">
        <v>12.464</v>
      </c>
    </row>
    <row r="82" spans="1:14" ht="11.1" hidden="1" customHeight="1">
      <c r="A82" s="162"/>
      <c r="B82" s="77" t="s">
        <v>524</v>
      </c>
      <c r="C82" s="166">
        <v>314.60300000000001</v>
      </c>
      <c r="D82" s="166">
        <v>1.482</v>
      </c>
      <c r="E82" s="166">
        <v>89.652000000000001</v>
      </c>
      <c r="F82" s="166">
        <v>82.915999999999997</v>
      </c>
      <c r="G82" s="166">
        <v>15.464</v>
      </c>
      <c r="H82" s="166">
        <v>56.851999999999997</v>
      </c>
      <c r="I82" s="166">
        <v>13.621</v>
      </c>
      <c r="J82" s="166">
        <v>15.785</v>
      </c>
      <c r="K82" s="166">
        <v>2.7040000000000002</v>
      </c>
      <c r="L82" s="166">
        <v>30.102</v>
      </c>
      <c r="M82" s="166">
        <v>76.289000000000001</v>
      </c>
      <c r="N82" s="166">
        <v>12.651999999999999</v>
      </c>
    </row>
    <row r="83" spans="1:14" ht="15" customHeight="1">
      <c r="A83" s="162">
        <v>2009</v>
      </c>
      <c r="B83" s="77" t="s">
        <v>521</v>
      </c>
      <c r="C83" s="166">
        <v>311.09800000000001</v>
      </c>
      <c r="D83" s="166">
        <v>1.5009999999999999</v>
      </c>
      <c r="E83" s="166">
        <v>86.378</v>
      </c>
      <c r="F83" s="166">
        <v>78.988</v>
      </c>
      <c r="G83" s="166">
        <v>15.943</v>
      </c>
      <c r="H83" s="166">
        <v>56.692</v>
      </c>
      <c r="I83" s="166">
        <v>13.505000000000001</v>
      </c>
      <c r="J83" s="166">
        <v>15.445</v>
      </c>
      <c r="K83" s="166">
        <v>2.6880000000000002</v>
      </c>
      <c r="L83" s="166">
        <v>28.94</v>
      </c>
      <c r="M83" s="166">
        <v>77.295000000000002</v>
      </c>
      <c r="N83" s="166">
        <v>12.711</v>
      </c>
    </row>
    <row r="84" spans="1:14" ht="11.1" customHeight="1">
      <c r="A84" s="162"/>
      <c r="B84" s="77" t="s">
        <v>522</v>
      </c>
      <c r="C84" s="166">
        <v>310.36600000000004</v>
      </c>
      <c r="D84" s="166">
        <v>1.5109999999999999</v>
      </c>
      <c r="E84" s="166">
        <v>84.468999999999994</v>
      </c>
      <c r="F84" s="166">
        <v>77.054000000000002</v>
      </c>
      <c r="G84" s="166">
        <v>15.989000000000001</v>
      </c>
      <c r="H84" s="166">
        <v>56.536000000000001</v>
      </c>
      <c r="I84" s="166">
        <v>13.417</v>
      </c>
      <c r="J84" s="166">
        <v>15.757</v>
      </c>
      <c r="K84" s="166">
        <v>2.6850000000000001</v>
      </c>
      <c r="L84" s="166">
        <v>28.765000000000001</v>
      </c>
      <c r="M84" s="166">
        <v>78.412000000000006</v>
      </c>
      <c r="N84" s="166">
        <v>12.824999999999999</v>
      </c>
    </row>
    <row r="85" spans="1:14" ht="11.1" customHeight="1">
      <c r="A85" s="162"/>
      <c r="B85" s="77" t="s">
        <v>523</v>
      </c>
      <c r="C85" s="166">
        <v>311.45699999999999</v>
      </c>
      <c r="D85" s="166">
        <v>1.5169999999999999</v>
      </c>
      <c r="E85" s="166">
        <v>84.427000000000007</v>
      </c>
      <c r="F85" s="166">
        <v>77.001999999999995</v>
      </c>
      <c r="G85" s="166">
        <v>16.010999999999999</v>
      </c>
      <c r="H85" s="166">
        <v>56.085999999999999</v>
      </c>
      <c r="I85" s="166">
        <v>13.336</v>
      </c>
      <c r="J85" s="166">
        <v>15.616</v>
      </c>
      <c r="K85" s="166">
        <v>2.6829999999999998</v>
      </c>
      <c r="L85" s="166">
        <v>28.738</v>
      </c>
      <c r="M85" s="166">
        <v>80.174000000000007</v>
      </c>
      <c r="N85" s="166">
        <v>12.869</v>
      </c>
    </row>
    <row r="86" spans="1:14" ht="11.1" customHeight="1">
      <c r="A86" s="162"/>
      <c r="B86" s="77" t="s">
        <v>524</v>
      </c>
      <c r="C86" s="166">
        <v>312.88000000000005</v>
      </c>
      <c r="D86" s="166">
        <v>1.5229999999999999</v>
      </c>
      <c r="E86" s="166">
        <v>84.423000000000002</v>
      </c>
      <c r="F86" s="166">
        <v>77.081000000000003</v>
      </c>
      <c r="G86" s="166">
        <v>16.192</v>
      </c>
      <c r="H86" s="166">
        <v>56.371000000000002</v>
      </c>
      <c r="I86" s="166">
        <v>13.316000000000001</v>
      </c>
      <c r="J86" s="166">
        <v>15.648</v>
      </c>
      <c r="K86" s="166">
        <v>2.7160000000000002</v>
      </c>
      <c r="L86" s="166">
        <v>29.327000000000002</v>
      </c>
      <c r="M86" s="166">
        <v>80.432000000000002</v>
      </c>
      <c r="N86" s="166">
        <v>12.932</v>
      </c>
    </row>
    <row r="87" spans="1:14" ht="15" customHeight="1">
      <c r="A87" s="162">
        <v>2010</v>
      </c>
      <c r="B87" s="77" t="s">
        <v>521</v>
      </c>
      <c r="C87" s="166">
        <v>315.82900000000001</v>
      </c>
      <c r="D87" s="166">
        <v>1.5029999999999999</v>
      </c>
      <c r="E87" s="166">
        <v>85.537000000000006</v>
      </c>
      <c r="F87" s="166">
        <v>78.284000000000006</v>
      </c>
      <c r="G87" s="166">
        <v>15.958</v>
      </c>
      <c r="H87" s="166">
        <v>56.927</v>
      </c>
      <c r="I87" s="166">
        <v>13.346</v>
      </c>
      <c r="J87" s="166">
        <v>15.487</v>
      </c>
      <c r="K87" s="166">
        <v>2.7130000000000001</v>
      </c>
      <c r="L87" s="166">
        <v>30.084</v>
      </c>
      <c r="M87" s="166">
        <v>81.295000000000002</v>
      </c>
      <c r="N87" s="166">
        <v>12.978999999999999</v>
      </c>
    </row>
    <row r="88" spans="1:14" ht="11.1" customHeight="1">
      <c r="A88" s="162"/>
      <c r="B88" s="77" t="s">
        <v>522</v>
      </c>
      <c r="C88" s="166">
        <v>318.58099999999996</v>
      </c>
      <c r="D88" s="166">
        <v>1.5129999999999999</v>
      </c>
      <c r="E88" s="166">
        <v>86.480999999999995</v>
      </c>
      <c r="F88" s="166">
        <v>79.134</v>
      </c>
      <c r="G88" s="166">
        <v>16.385999999999999</v>
      </c>
      <c r="H88" s="166">
        <v>57.466999999999999</v>
      </c>
      <c r="I88" s="166">
        <v>13.393000000000001</v>
      </c>
      <c r="J88" s="166">
        <v>15.32</v>
      </c>
      <c r="K88" s="166">
        <v>2.7250000000000001</v>
      </c>
      <c r="L88" s="166">
        <v>30.838000000000001</v>
      </c>
      <c r="M88" s="166">
        <v>81.471999999999994</v>
      </c>
      <c r="N88" s="166">
        <v>12.986000000000001</v>
      </c>
    </row>
    <row r="89" spans="1:14" ht="11.1" customHeight="1">
      <c r="A89" s="162"/>
      <c r="B89" s="77" t="s">
        <v>523</v>
      </c>
      <c r="C89" s="166">
        <v>322.01499999999999</v>
      </c>
      <c r="D89" s="166">
        <v>1.534</v>
      </c>
      <c r="E89" s="166">
        <v>87.69</v>
      </c>
      <c r="F89" s="166">
        <v>80.308999999999997</v>
      </c>
      <c r="G89" s="166">
        <v>16.588000000000001</v>
      </c>
      <c r="H89" s="166">
        <v>57.847000000000001</v>
      </c>
      <c r="I89" s="166">
        <v>13.516999999999999</v>
      </c>
      <c r="J89" s="166">
        <v>15.59</v>
      </c>
      <c r="K89" s="166">
        <v>2.7330000000000001</v>
      </c>
      <c r="L89" s="166">
        <v>31.539000000000001</v>
      </c>
      <c r="M89" s="166">
        <v>81.881</v>
      </c>
      <c r="N89" s="166">
        <v>13.096</v>
      </c>
    </row>
    <row r="90" spans="1:14" ht="11.1" customHeight="1">
      <c r="A90" s="162"/>
      <c r="B90" s="77" t="s">
        <v>524</v>
      </c>
      <c r="C90" s="166">
        <v>325.49200000000008</v>
      </c>
      <c r="D90" s="166">
        <v>1.5489999999999999</v>
      </c>
      <c r="E90" s="166">
        <v>89.239000000000004</v>
      </c>
      <c r="F90" s="166">
        <v>81.802999999999997</v>
      </c>
      <c r="G90" s="166">
        <v>16.634</v>
      </c>
      <c r="H90" s="166">
        <v>58.161000000000001</v>
      </c>
      <c r="I90" s="166">
        <v>13.663</v>
      </c>
      <c r="J90" s="166">
        <v>15.635999999999999</v>
      </c>
      <c r="K90" s="166">
        <v>2.7440000000000002</v>
      </c>
      <c r="L90" s="166">
        <v>32.198999999999998</v>
      </c>
      <c r="M90" s="166">
        <v>82.497</v>
      </c>
      <c r="N90" s="166">
        <v>13.17</v>
      </c>
    </row>
    <row r="91" spans="1:14" ht="15" customHeight="1">
      <c r="A91" s="162">
        <v>2011</v>
      </c>
      <c r="B91" s="77" t="s">
        <v>521</v>
      </c>
      <c r="C91" s="166">
        <v>329.38400000000001</v>
      </c>
      <c r="D91" s="166">
        <v>1.615</v>
      </c>
      <c r="E91" s="166">
        <v>90.412999999999997</v>
      </c>
      <c r="F91" s="166">
        <v>82.869</v>
      </c>
      <c r="G91" s="166">
        <v>16.969000000000001</v>
      </c>
      <c r="H91" s="166">
        <v>58.585999999999999</v>
      </c>
      <c r="I91" s="166">
        <v>13.895</v>
      </c>
      <c r="J91" s="166">
        <v>15.912000000000001</v>
      </c>
      <c r="K91" s="166">
        <v>2.79</v>
      </c>
      <c r="L91" s="166">
        <v>32.83</v>
      </c>
      <c r="M91" s="166">
        <v>83.122</v>
      </c>
      <c r="N91" s="166">
        <v>13.252000000000001</v>
      </c>
    </row>
    <row r="92" spans="1:14" ht="11.1" customHeight="1">
      <c r="A92" s="162"/>
      <c r="B92" s="77" t="s">
        <v>522</v>
      </c>
      <c r="C92" s="166">
        <v>332.82600000000002</v>
      </c>
      <c r="D92" s="166">
        <v>1.641</v>
      </c>
      <c r="E92" s="166">
        <v>91.216999999999999</v>
      </c>
      <c r="F92" s="166">
        <v>83.679000000000002</v>
      </c>
      <c r="G92" s="166">
        <v>17.045999999999999</v>
      </c>
      <c r="H92" s="166">
        <v>59.218000000000004</v>
      </c>
      <c r="I92" s="166">
        <v>14.141</v>
      </c>
      <c r="J92" s="166">
        <v>15.993</v>
      </c>
      <c r="K92" s="166">
        <v>2.8170000000000002</v>
      </c>
      <c r="L92" s="166">
        <v>33.503</v>
      </c>
      <c r="M92" s="166">
        <v>83.81</v>
      </c>
      <c r="N92" s="166">
        <v>13.44</v>
      </c>
    </row>
    <row r="93" spans="1:14" ht="11.1" customHeight="1">
      <c r="A93" s="162"/>
      <c r="B93" s="77" t="s">
        <v>523</v>
      </c>
      <c r="C93" s="166">
        <v>335.488</v>
      </c>
      <c r="D93" s="166">
        <v>1.657</v>
      </c>
      <c r="E93" s="166">
        <v>91.93</v>
      </c>
      <c r="F93" s="166">
        <v>84.384</v>
      </c>
      <c r="G93" s="166">
        <v>17.175999999999998</v>
      </c>
      <c r="H93" s="166">
        <v>60.064</v>
      </c>
      <c r="I93" s="166">
        <v>14.247999999999999</v>
      </c>
      <c r="J93" s="166">
        <v>16.009</v>
      </c>
      <c r="K93" s="166">
        <v>2.8370000000000002</v>
      </c>
      <c r="L93" s="166">
        <v>34.093000000000004</v>
      </c>
      <c r="M93" s="166">
        <v>84.013999999999996</v>
      </c>
      <c r="N93" s="166">
        <v>13.46</v>
      </c>
    </row>
    <row r="94" spans="1:14" ht="11.1" customHeight="1">
      <c r="A94" s="162"/>
      <c r="B94" s="77" t="s">
        <v>524</v>
      </c>
      <c r="C94" s="166">
        <v>338.28800000000001</v>
      </c>
      <c r="D94" s="166">
        <v>1.6819999999999999</v>
      </c>
      <c r="E94" s="166">
        <v>92.716999999999999</v>
      </c>
      <c r="F94" s="166">
        <v>85.135999999999996</v>
      </c>
      <c r="G94" s="166">
        <v>17.384</v>
      </c>
      <c r="H94" s="166">
        <v>60.661000000000001</v>
      </c>
      <c r="I94" s="166">
        <v>14.367000000000001</v>
      </c>
      <c r="J94" s="166">
        <v>16.073</v>
      </c>
      <c r="K94" s="166">
        <v>2.8620000000000001</v>
      </c>
      <c r="L94" s="166">
        <v>34.552</v>
      </c>
      <c r="M94" s="166">
        <v>84.435000000000002</v>
      </c>
      <c r="N94" s="166">
        <v>13.555</v>
      </c>
    </row>
    <row r="95" spans="1:14" ht="15" customHeight="1">
      <c r="A95" s="162">
        <v>2012</v>
      </c>
      <c r="B95" s="77" t="s">
        <v>521</v>
      </c>
      <c r="C95" s="166">
        <v>341.93299999999999</v>
      </c>
      <c r="D95" s="166">
        <v>1.6839999999999999</v>
      </c>
      <c r="E95" s="166">
        <v>93.427000000000007</v>
      </c>
      <c r="F95" s="166">
        <v>85.763000000000005</v>
      </c>
      <c r="G95" s="166">
        <v>17.649999999999999</v>
      </c>
      <c r="H95" s="166">
        <v>61.273000000000003</v>
      </c>
      <c r="I95" s="166">
        <v>14.637</v>
      </c>
      <c r="J95" s="166">
        <v>16.154</v>
      </c>
      <c r="K95" s="166">
        <v>2.9079999999999999</v>
      </c>
      <c r="L95" s="166">
        <v>35.390999999999998</v>
      </c>
      <c r="M95" s="166">
        <v>85.010999999999996</v>
      </c>
      <c r="N95" s="166">
        <v>13.798</v>
      </c>
    </row>
    <row r="96" spans="1:14" ht="11.1" customHeight="1">
      <c r="A96" s="162"/>
      <c r="B96" s="77" t="s">
        <v>522</v>
      </c>
      <c r="C96" s="166">
        <v>345.66699999999997</v>
      </c>
      <c r="D96" s="166">
        <v>1.704</v>
      </c>
      <c r="E96" s="166">
        <v>94.683999999999997</v>
      </c>
      <c r="F96" s="166">
        <v>86.914000000000001</v>
      </c>
      <c r="G96" s="166">
        <v>17.757999999999999</v>
      </c>
      <c r="H96" s="166">
        <v>61.814</v>
      </c>
      <c r="I96" s="166">
        <v>14.81</v>
      </c>
      <c r="J96" s="166">
        <v>16.271999999999998</v>
      </c>
      <c r="K96" s="166">
        <v>2.9249999999999998</v>
      </c>
      <c r="L96" s="166">
        <v>35.749000000000002</v>
      </c>
      <c r="M96" s="166">
        <v>86.055000000000007</v>
      </c>
      <c r="N96" s="166">
        <v>13.896000000000001</v>
      </c>
    </row>
    <row r="97" spans="1:14" ht="11.1" customHeight="1">
      <c r="A97" s="162"/>
      <c r="B97" s="77" t="s">
        <v>523</v>
      </c>
      <c r="C97" s="166">
        <v>348.24799999999999</v>
      </c>
      <c r="D97" s="166">
        <v>1.7230000000000001</v>
      </c>
      <c r="E97" s="166">
        <v>95.067999999999998</v>
      </c>
      <c r="F97" s="166">
        <v>87.212000000000003</v>
      </c>
      <c r="G97" s="166">
        <v>17.826000000000001</v>
      </c>
      <c r="H97" s="166">
        <v>62.35</v>
      </c>
      <c r="I97" s="166">
        <v>15</v>
      </c>
      <c r="J97" s="166">
        <v>16.452999999999999</v>
      </c>
      <c r="K97" s="166">
        <v>2.95</v>
      </c>
      <c r="L97" s="166">
        <v>36.216999999999999</v>
      </c>
      <c r="M97" s="166">
        <v>86.566999999999993</v>
      </c>
      <c r="N97" s="166">
        <v>14.093999999999999</v>
      </c>
    </row>
    <row r="98" spans="1:14" ht="11.1" customHeight="1">
      <c r="A98" s="162"/>
      <c r="B98" s="77" t="s">
        <v>524</v>
      </c>
      <c r="C98" s="166">
        <v>351.01900000000001</v>
      </c>
      <c r="D98" s="166">
        <v>1.75</v>
      </c>
      <c r="E98" s="166">
        <v>96.055000000000007</v>
      </c>
      <c r="F98" s="166">
        <v>88.156000000000006</v>
      </c>
      <c r="G98" s="166">
        <v>17.733000000000001</v>
      </c>
      <c r="H98" s="166">
        <v>62.822000000000003</v>
      </c>
      <c r="I98" s="166">
        <v>15.154</v>
      </c>
      <c r="J98" s="166">
        <v>16.509</v>
      </c>
      <c r="K98" s="166">
        <v>2.9609999999999999</v>
      </c>
      <c r="L98" s="166">
        <v>36.457000000000001</v>
      </c>
      <c r="M98" s="166">
        <v>87.352000000000004</v>
      </c>
      <c r="N98" s="166">
        <v>14.226000000000001</v>
      </c>
    </row>
    <row r="99" spans="1:14" ht="15" customHeight="1">
      <c r="A99" s="162">
        <v>2013</v>
      </c>
      <c r="B99" s="77" t="s">
        <v>521</v>
      </c>
      <c r="C99" s="166">
        <v>352.06599999999997</v>
      </c>
      <c r="D99" s="166">
        <v>1.7669999999999999</v>
      </c>
      <c r="E99" s="166">
        <v>96.983000000000004</v>
      </c>
      <c r="F99" s="166">
        <v>89.105000000000004</v>
      </c>
      <c r="G99" s="166">
        <v>17.52</v>
      </c>
      <c r="H99" s="166">
        <v>63.043999999999997</v>
      </c>
      <c r="I99" s="166">
        <v>14.882</v>
      </c>
      <c r="J99" s="166">
        <v>16.739000000000001</v>
      </c>
      <c r="K99" s="166">
        <v>2.9020000000000001</v>
      </c>
      <c r="L99" s="166">
        <v>36.128999999999998</v>
      </c>
      <c r="M99" s="166">
        <v>87.911000000000001</v>
      </c>
      <c r="N99" s="166">
        <v>14.189</v>
      </c>
    </row>
    <row r="100" spans="1:14" ht="11.1" customHeight="1">
      <c r="A100" s="162"/>
      <c r="B100" s="77" t="s">
        <v>522</v>
      </c>
      <c r="C100" s="166">
        <v>354.67500000000001</v>
      </c>
      <c r="D100" s="166">
        <v>1.784</v>
      </c>
      <c r="E100" s="166">
        <v>97.721999999999994</v>
      </c>
      <c r="F100" s="166">
        <v>89.802999999999997</v>
      </c>
      <c r="G100" s="166">
        <v>17.760999999999999</v>
      </c>
      <c r="H100" s="166">
        <v>63.536999999999999</v>
      </c>
      <c r="I100" s="166">
        <v>15.012</v>
      </c>
      <c r="J100" s="166">
        <v>16.702000000000002</v>
      </c>
      <c r="K100" s="166">
        <v>2.9340000000000002</v>
      </c>
      <c r="L100" s="166">
        <v>36.371000000000002</v>
      </c>
      <c r="M100" s="166">
        <v>88.555999999999997</v>
      </c>
      <c r="N100" s="166">
        <v>14.295999999999999</v>
      </c>
    </row>
    <row r="101" spans="1:14" ht="11.1" customHeight="1">
      <c r="A101" s="162"/>
      <c r="B101" s="77" t="s">
        <v>523</v>
      </c>
      <c r="C101" s="166">
        <v>357.95</v>
      </c>
      <c r="D101" s="166">
        <v>1.81</v>
      </c>
      <c r="E101" s="166">
        <v>98.665000000000006</v>
      </c>
      <c r="F101" s="166">
        <v>90.774000000000001</v>
      </c>
      <c r="G101" s="166">
        <v>17.922999999999998</v>
      </c>
      <c r="H101" s="166">
        <v>64.028000000000006</v>
      </c>
      <c r="I101" s="166">
        <v>15.147</v>
      </c>
      <c r="J101" s="166">
        <v>16.760000000000002</v>
      </c>
      <c r="K101" s="166">
        <v>2.9409999999999998</v>
      </c>
      <c r="L101" s="166">
        <v>36.593000000000004</v>
      </c>
      <c r="M101" s="166">
        <v>89.656999999999996</v>
      </c>
      <c r="N101" s="166">
        <v>14.426</v>
      </c>
    </row>
    <row r="102" spans="1:14" ht="11.1" customHeight="1">
      <c r="A102" s="162"/>
      <c r="B102" s="77" t="s">
        <v>524</v>
      </c>
      <c r="C102" s="166">
        <v>361.34</v>
      </c>
      <c r="D102" s="166">
        <v>1.8180000000000001</v>
      </c>
      <c r="E102" s="166">
        <v>99.296999999999997</v>
      </c>
      <c r="F102" s="166">
        <v>91.39</v>
      </c>
      <c r="G102" s="166">
        <v>18.257000000000001</v>
      </c>
      <c r="H102" s="166">
        <v>64.59</v>
      </c>
      <c r="I102" s="166">
        <v>15.238</v>
      </c>
      <c r="J102" s="166">
        <v>16.988</v>
      </c>
      <c r="K102" s="166">
        <v>2.9569999999999999</v>
      </c>
      <c r="L102" s="166">
        <v>37.027000000000001</v>
      </c>
      <c r="M102" s="166">
        <v>90.605999999999995</v>
      </c>
      <c r="N102" s="166">
        <v>14.561999999999999</v>
      </c>
    </row>
    <row r="103" spans="1:14" ht="15" customHeight="1">
      <c r="A103" s="162">
        <v>2014</v>
      </c>
      <c r="B103" s="77" t="s">
        <v>521</v>
      </c>
      <c r="C103" s="166">
        <v>364.85699999999997</v>
      </c>
      <c r="D103" s="166">
        <v>1.839</v>
      </c>
      <c r="E103" s="166">
        <v>99.966999999999999</v>
      </c>
      <c r="F103" s="166">
        <v>92.049000000000007</v>
      </c>
      <c r="G103" s="166">
        <v>18.541</v>
      </c>
      <c r="H103" s="166">
        <v>65.396000000000001</v>
      </c>
      <c r="I103" s="166">
        <v>15.739000000000001</v>
      </c>
      <c r="J103" s="166">
        <v>16.896999999999998</v>
      </c>
      <c r="K103" s="166">
        <v>3.0329999999999999</v>
      </c>
      <c r="L103" s="166">
        <v>37.713000000000001</v>
      </c>
      <c r="M103" s="166">
        <v>90.986000000000004</v>
      </c>
      <c r="N103" s="166">
        <v>14.746</v>
      </c>
    </row>
    <row r="104" spans="1:14" ht="11.1" customHeight="1">
      <c r="A104" s="162"/>
      <c r="B104" s="77" t="s">
        <v>522</v>
      </c>
      <c r="C104" s="166">
        <v>367.89900000000006</v>
      </c>
      <c r="D104" s="166">
        <v>1.867</v>
      </c>
      <c r="E104" s="166">
        <v>101.047</v>
      </c>
      <c r="F104" s="166">
        <v>93.177999999999997</v>
      </c>
      <c r="G104" s="166">
        <v>18.414000000000001</v>
      </c>
      <c r="H104" s="166">
        <v>65.921000000000006</v>
      </c>
      <c r="I104" s="166">
        <v>15.766</v>
      </c>
      <c r="J104" s="166">
        <v>17.198</v>
      </c>
      <c r="K104" s="166">
        <v>3.0190000000000001</v>
      </c>
      <c r="L104" s="166">
        <v>38.347999999999999</v>
      </c>
      <c r="M104" s="166">
        <v>91.475999999999999</v>
      </c>
      <c r="N104" s="166">
        <v>14.843</v>
      </c>
    </row>
    <row r="105" spans="1:14" ht="11.1" customHeight="1">
      <c r="A105" s="162"/>
      <c r="B105" s="77" t="s">
        <v>523</v>
      </c>
      <c r="C105" s="166">
        <v>370.90399999999994</v>
      </c>
      <c r="D105" s="166">
        <v>1.8819999999999999</v>
      </c>
      <c r="E105" s="166">
        <v>101.389</v>
      </c>
      <c r="F105" s="166">
        <v>93.382000000000005</v>
      </c>
      <c r="G105" s="166">
        <v>18.585000000000001</v>
      </c>
      <c r="H105" s="166">
        <v>66.513000000000005</v>
      </c>
      <c r="I105" s="166">
        <v>15.987</v>
      </c>
      <c r="J105" s="166">
        <v>17.087</v>
      </c>
      <c r="K105" s="166">
        <v>3.0649999999999999</v>
      </c>
      <c r="L105" s="166">
        <v>38.850999999999999</v>
      </c>
      <c r="M105" s="166">
        <v>92.58</v>
      </c>
      <c r="N105" s="166">
        <v>14.965</v>
      </c>
    </row>
    <row r="106" spans="1:14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  <c r="K106" s="166"/>
      <c r="L106" s="166"/>
      <c r="M106" s="166"/>
      <c r="N106" s="166"/>
    </row>
    <row r="107" spans="1:14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  <c r="K107" s="166"/>
      <c r="L107" s="166"/>
      <c r="M107" s="166"/>
      <c r="N107" s="166"/>
    </row>
    <row r="108" spans="1:14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  <c r="K108" s="166"/>
      <c r="L108" s="166"/>
      <c r="M108" s="166"/>
      <c r="N108" s="166"/>
    </row>
    <row r="109" spans="1:14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  <c r="K109" s="166"/>
      <c r="L109" s="166"/>
      <c r="M109" s="166"/>
      <c r="N109" s="166"/>
    </row>
    <row r="110" spans="1:14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  <c r="K110" s="166"/>
      <c r="L110" s="166"/>
      <c r="M110" s="166"/>
      <c r="N110" s="166"/>
    </row>
    <row r="111" spans="1:14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  <c r="K111" s="166"/>
      <c r="L111" s="166"/>
      <c r="M111" s="166"/>
      <c r="N111" s="166"/>
    </row>
    <row r="112" spans="1:14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  <c r="K112" s="166"/>
      <c r="L112" s="166"/>
      <c r="M112" s="166"/>
      <c r="N112" s="166"/>
    </row>
    <row r="113" spans="1:14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  <c r="K113" s="166"/>
      <c r="L113" s="166"/>
      <c r="M113" s="166"/>
      <c r="N113" s="166"/>
    </row>
    <row r="114" spans="1:14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166"/>
      <c r="N114" s="166"/>
    </row>
    <row r="115" spans="1:14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</row>
    <row r="116" spans="1:14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  <c r="K116" s="166"/>
      <c r="L116" s="166"/>
      <c r="M116" s="166"/>
      <c r="N116" s="166"/>
    </row>
    <row r="117" spans="1:14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  <c r="K117" s="166"/>
      <c r="L117" s="166"/>
      <c r="M117" s="166"/>
      <c r="N117" s="166"/>
    </row>
    <row r="118" spans="1:14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  <c r="K118" s="166"/>
      <c r="L118" s="166"/>
      <c r="M118" s="166"/>
      <c r="N118" s="166"/>
    </row>
    <row r="119" spans="1:14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</row>
    <row r="120" spans="1:14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  <c r="K120" s="166"/>
      <c r="L120" s="166"/>
      <c r="M120" s="166"/>
      <c r="N120" s="166"/>
    </row>
    <row r="121" spans="1:14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  <c r="K121" s="166"/>
      <c r="L121" s="166"/>
      <c r="M121" s="166"/>
      <c r="N121" s="166"/>
    </row>
    <row r="122" spans="1:14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  <c r="K122" s="166"/>
      <c r="L122" s="166"/>
      <c r="M122" s="166"/>
      <c r="N122" s="166"/>
    </row>
    <row r="123" spans="1:14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  <c r="K123" s="166"/>
      <c r="L123" s="166"/>
      <c r="M123" s="166"/>
      <c r="N123" s="166"/>
    </row>
    <row r="124" spans="1:14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  <c r="K124" s="166"/>
      <c r="L124" s="166"/>
      <c r="M124" s="166"/>
      <c r="N124" s="166"/>
    </row>
    <row r="125" spans="1:14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  <c r="K125" s="166"/>
      <c r="L125" s="166"/>
      <c r="M125" s="166"/>
      <c r="N125" s="166"/>
    </row>
    <row r="126" spans="1:14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  <c r="K126" s="166"/>
      <c r="L126" s="166"/>
      <c r="M126" s="166"/>
      <c r="N126" s="166"/>
    </row>
    <row r="127" spans="1:14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  <c r="K127" s="166"/>
      <c r="L127" s="166"/>
      <c r="M127" s="166"/>
      <c r="N127" s="166"/>
    </row>
    <row r="128" spans="1:14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  <c r="K128" s="166"/>
      <c r="L128" s="166"/>
      <c r="M128" s="166"/>
      <c r="N128" s="166"/>
    </row>
    <row r="129" spans="1:14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  <c r="K129" s="166"/>
      <c r="L129" s="166"/>
      <c r="M129" s="166"/>
      <c r="N129" s="166"/>
    </row>
    <row r="130" spans="1:14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  <c r="K130" s="166"/>
      <c r="L130" s="166"/>
      <c r="M130" s="166"/>
      <c r="N130" s="16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G134" s="16"/>
      <c r="H134" s="16"/>
      <c r="I134" s="16"/>
      <c r="J134" s="16"/>
    </row>
    <row r="135" spans="1:14" ht="11.1" hidden="1" customHeight="1">
      <c r="A135" s="162"/>
      <c r="B135" s="60"/>
      <c r="C135" s="60"/>
      <c r="G135" s="16"/>
      <c r="H135" s="16"/>
      <c r="I135" s="16"/>
      <c r="J135" s="16"/>
    </row>
    <row r="136" spans="1:14" ht="11.1" hidden="1" customHeight="1">
      <c r="A136" s="162"/>
      <c r="B136" s="60"/>
      <c r="C136" s="60"/>
      <c r="G136" s="16"/>
      <c r="H136" s="16"/>
      <c r="I136" s="16"/>
      <c r="J136" s="16"/>
    </row>
    <row r="137" spans="1:14" ht="11.1" hidden="1" customHeight="1">
      <c r="A137" s="162"/>
      <c r="B137" s="60"/>
      <c r="C137" s="60"/>
      <c r="G137" s="16"/>
      <c r="H137" s="16"/>
      <c r="I137" s="16"/>
      <c r="J137" s="16"/>
    </row>
    <row r="138" spans="1:14" ht="11.1" hidden="1" customHeight="1">
      <c r="A138" s="162"/>
      <c r="B138" s="60"/>
      <c r="C138" s="60"/>
      <c r="G138" s="16"/>
      <c r="H138" s="16"/>
      <c r="I138" s="16"/>
      <c r="J138" s="16"/>
    </row>
    <row r="139" spans="1:14" ht="11.1" hidden="1" customHeight="1">
      <c r="A139" s="162"/>
      <c r="B139" s="60"/>
      <c r="C139" s="60"/>
      <c r="G139" s="16"/>
      <c r="H139" s="16"/>
      <c r="I139" s="16"/>
      <c r="J139" s="16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3.1689580126333539</v>
      </c>
      <c r="D143" s="207">
        <v>-19.822616407982252</v>
      </c>
      <c r="E143" s="207">
        <v>2.227663891415375</v>
      </c>
      <c r="F143" s="207">
        <v>2.6016462570214856</v>
      </c>
      <c r="G143" s="207">
        <v>4.6756876945556201</v>
      </c>
      <c r="H143" s="207">
        <v>3.1192230582966545</v>
      </c>
      <c r="I143" s="207">
        <v>3.7233213896245729</v>
      </c>
      <c r="J143" s="207">
        <v>0.10663047692902694</v>
      </c>
      <c r="K143" s="207">
        <v>5.7971014492753596</v>
      </c>
      <c r="L143" s="207">
        <v>3.1673243041484369</v>
      </c>
      <c r="M143" s="207">
        <v>5.3492553215102276</v>
      </c>
      <c r="N143" s="207">
        <v>6.6005176876617924</v>
      </c>
    </row>
    <row r="144" spans="1:14" s="54" customFormat="1" ht="10.5" hidden="1" customHeight="1">
      <c r="A144" s="162"/>
      <c r="B144" s="77" t="s">
        <v>523</v>
      </c>
      <c r="C144" s="207">
        <v>0.18148141218732405</v>
      </c>
      <c r="D144" s="207">
        <v>-4.3694690265486713</v>
      </c>
      <c r="E144" s="207">
        <v>-0.37504961879081122</v>
      </c>
      <c r="F144" s="207">
        <v>-0.27297957202868872</v>
      </c>
      <c r="G144" s="207">
        <v>1.2805729198276339</v>
      </c>
      <c r="H144" s="207">
        <v>1.7548289357404343</v>
      </c>
      <c r="I144" s="207">
        <v>0.78101531991588047</v>
      </c>
      <c r="J144" s="207">
        <v>1.7139537135663687</v>
      </c>
      <c r="K144" s="207">
        <v>3.1202435312024335</v>
      </c>
      <c r="L144" s="207">
        <v>1.6022327889187551</v>
      </c>
      <c r="M144" s="207">
        <v>-1.2156837957988245</v>
      </c>
      <c r="N144" s="207">
        <v>-0.17536759746391795</v>
      </c>
    </row>
    <row r="145" spans="1:14" s="54" customFormat="1" ht="10.5" hidden="1" customHeight="1">
      <c r="A145" s="162"/>
      <c r="B145" s="77" t="s">
        <v>524</v>
      </c>
      <c r="C145" s="207">
        <v>2.2709446083740943</v>
      </c>
      <c r="D145" s="207">
        <v>2.7761711972238174</v>
      </c>
      <c r="E145" s="207">
        <v>1.2008298641165993</v>
      </c>
      <c r="F145" s="207">
        <v>1.1435697014857311</v>
      </c>
      <c r="G145" s="207">
        <v>2.3729626078619503</v>
      </c>
      <c r="H145" s="207">
        <v>2.1910669975186039</v>
      </c>
      <c r="I145" s="207">
        <v>2.8614008941877813</v>
      </c>
      <c r="J145" s="207">
        <v>1.8278750952018328</v>
      </c>
      <c r="K145" s="207">
        <v>2.7306273062730497</v>
      </c>
      <c r="L145" s="207">
        <v>2.9301047919422274</v>
      </c>
      <c r="M145" s="207">
        <v>3.5788934863285391</v>
      </c>
      <c r="N145" s="207">
        <v>3.7297297297297405</v>
      </c>
    </row>
    <row r="146" spans="1:14" ht="15" hidden="1" customHeight="1">
      <c r="A146" s="162">
        <v>1992</v>
      </c>
      <c r="B146" s="77" t="s">
        <v>521</v>
      </c>
      <c r="C146" s="207">
        <v>3.0997772177788079</v>
      </c>
      <c r="D146" s="207">
        <v>-5.3460889138998198</v>
      </c>
      <c r="E146" s="207">
        <v>1.9468618053952724</v>
      </c>
      <c r="F146" s="207">
        <v>1.7816601765121618</v>
      </c>
      <c r="G146" s="207">
        <v>6.0173261531257367</v>
      </c>
      <c r="H146" s="207">
        <v>3.5815749216910007</v>
      </c>
      <c r="I146" s="207">
        <v>4.6073601854534871</v>
      </c>
      <c r="J146" s="207">
        <v>4.4222139117427162</v>
      </c>
      <c r="K146" s="207">
        <v>4.5258620689655231</v>
      </c>
      <c r="L146" s="207">
        <v>3.4496392211129603</v>
      </c>
      <c r="M146" s="207">
        <v>2.9610411004036052</v>
      </c>
      <c r="N146" s="207">
        <v>3.999478895257937</v>
      </c>
    </row>
    <row r="147" spans="1:14" ht="11.1" hidden="1" customHeight="1">
      <c r="A147" s="162"/>
      <c r="B147" s="77" t="s">
        <v>522</v>
      </c>
      <c r="C147" s="207">
        <v>1.5710376464545277</v>
      </c>
      <c r="D147" s="207">
        <v>-0.41617122473245161</v>
      </c>
      <c r="E147" s="207">
        <v>1.4489086574955792</v>
      </c>
      <c r="F147" s="207">
        <v>1.3265185535334325</v>
      </c>
      <c r="G147" s="207">
        <v>1.4741607773851797</v>
      </c>
      <c r="H147" s="207">
        <v>1.8941347461203009</v>
      </c>
      <c r="I147" s="207">
        <v>2.3684210526315752</v>
      </c>
      <c r="J147" s="207">
        <v>3.9842420986659448</v>
      </c>
      <c r="K147" s="207">
        <v>2.405498281786933</v>
      </c>
      <c r="L147" s="207">
        <v>2.3026944391362605</v>
      </c>
      <c r="M147" s="207">
        <v>0.7599696012159427</v>
      </c>
      <c r="N147" s="207">
        <v>1.5031942878617031</v>
      </c>
    </row>
    <row r="148" spans="1:14" ht="11.1" hidden="1" customHeight="1">
      <c r="A148" s="162"/>
      <c r="B148" s="77" t="s">
        <v>523</v>
      </c>
      <c r="C148" s="207">
        <v>2.679326550007417</v>
      </c>
      <c r="D148" s="207">
        <v>1.134328358208947</v>
      </c>
      <c r="E148" s="207">
        <v>1.1499232071830789</v>
      </c>
      <c r="F148" s="207">
        <v>0.98550893664169337</v>
      </c>
      <c r="G148" s="207">
        <v>3.1557756134718886</v>
      </c>
      <c r="H148" s="207">
        <v>2.0912897437077191</v>
      </c>
      <c r="I148" s="207">
        <v>3.3689622513868045</v>
      </c>
      <c r="J148" s="207">
        <v>2.1267435853280574</v>
      </c>
      <c r="K148" s="207">
        <v>4.0268456375838895</v>
      </c>
      <c r="L148" s="207">
        <v>3.4183244606332437</v>
      </c>
      <c r="M148" s="207">
        <v>4.7874240800285861</v>
      </c>
      <c r="N148" s="207">
        <v>5.2819943230902169</v>
      </c>
    </row>
    <row r="149" spans="1:14" ht="11.1" hidden="1" customHeight="1">
      <c r="A149" s="162"/>
      <c r="B149" s="77" t="s">
        <v>524</v>
      </c>
      <c r="C149" s="207">
        <v>0.3082383710069081</v>
      </c>
      <c r="D149" s="207">
        <v>-3.0106257378984651</v>
      </c>
      <c r="E149" s="207">
        <v>-0.44124326779572698</v>
      </c>
      <c r="F149" s="207">
        <v>-0.46629132380539318</v>
      </c>
      <c r="G149" s="207">
        <v>2.0676196001898859</v>
      </c>
      <c r="H149" s="207">
        <v>0.79999999999999716</v>
      </c>
      <c r="I149" s="207">
        <v>0.61518324607330044</v>
      </c>
      <c r="J149" s="207">
        <v>0.8093752634685103</v>
      </c>
      <c r="K149" s="207">
        <v>3.0322580645161281</v>
      </c>
      <c r="L149" s="207">
        <v>0.99340738733857847</v>
      </c>
      <c r="M149" s="207">
        <v>7.5766185551401577E-2</v>
      </c>
      <c r="N149" s="207">
        <v>0.35165865666392904</v>
      </c>
    </row>
    <row r="150" spans="1:14" ht="15" hidden="1" customHeight="1">
      <c r="A150" s="162">
        <v>1993</v>
      </c>
      <c r="B150" s="77" t="s">
        <v>521</v>
      </c>
      <c r="C150" s="207">
        <v>-1.033615792904385</v>
      </c>
      <c r="D150" s="207">
        <v>0.79123554473522972</v>
      </c>
      <c r="E150" s="207">
        <v>-4.476308414260572</v>
      </c>
      <c r="F150" s="207">
        <v>-4.7297199298011492</v>
      </c>
      <c r="G150" s="207">
        <v>0.22737843005529612</v>
      </c>
      <c r="H150" s="207">
        <v>0.44265593561367211</v>
      </c>
      <c r="I150" s="207">
        <v>0.13008976193573574</v>
      </c>
      <c r="J150" s="207">
        <v>1.0537760307769446</v>
      </c>
      <c r="K150" s="207">
        <v>2.9430181590482078</v>
      </c>
      <c r="L150" s="207">
        <v>1.6542967003487519</v>
      </c>
      <c r="M150" s="207">
        <v>0.56024529658931499</v>
      </c>
      <c r="N150" s="207">
        <v>0.85270412335007961</v>
      </c>
    </row>
    <row r="151" spans="1:14" ht="11.1" hidden="1" customHeight="1">
      <c r="A151" s="162"/>
      <c r="B151" s="77" t="s">
        <v>522</v>
      </c>
      <c r="C151" s="207">
        <v>1.6376124816094801</v>
      </c>
      <c r="D151" s="207">
        <v>-6.0386473429943521E-2</v>
      </c>
      <c r="E151" s="207">
        <v>1.2322430097842414</v>
      </c>
      <c r="F151" s="207">
        <v>1.1494077885698459</v>
      </c>
      <c r="G151" s="207">
        <v>3.0884248517659216</v>
      </c>
      <c r="H151" s="207">
        <v>0.84134615384614619</v>
      </c>
      <c r="I151" s="207">
        <v>1.5850331297908298</v>
      </c>
      <c r="J151" s="207">
        <v>0.72829595299180028</v>
      </c>
      <c r="K151" s="207">
        <v>3.2238442822384457</v>
      </c>
      <c r="L151" s="207">
        <v>2.0847994370161871</v>
      </c>
      <c r="M151" s="207">
        <v>2.3508375682288687</v>
      </c>
      <c r="N151" s="207">
        <v>2.3280055594162548</v>
      </c>
    </row>
    <row r="152" spans="1:14" ht="11.1" hidden="1" customHeight="1">
      <c r="A152" s="162"/>
      <c r="B152" s="77" t="s">
        <v>523</v>
      </c>
      <c r="C152" s="207">
        <v>0.17378863430748481</v>
      </c>
      <c r="D152" s="207">
        <v>-1.0271903323262848</v>
      </c>
      <c r="E152" s="207">
        <v>-0.43944785937667064</v>
      </c>
      <c r="F152" s="207">
        <v>-0.42293162354570768</v>
      </c>
      <c r="G152" s="207">
        <v>2.1206361908572546</v>
      </c>
      <c r="H152" s="207">
        <v>0.56063214585265086</v>
      </c>
      <c r="I152" s="207">
        <v>0.81851899219849145</v>
      </c>
      <c r="J152" s="207">
        <v>1.2160052584011254</v>
      </c>
      <c r="K152" s="207">
        <v>2.4749558043606328</v>
      </c>
      <c r="L152" s="207">
        <v>0.87893149504523649</v>
      </c>
      <c r="M152" s="207">
        <v>-0.44502473381268715</v>
      </c>
      <c r="N152" s="207">
        <v>-0.40747028862480761</v>
      </c>
    </row>
    <row r="153" spans="1:14" ht="11.1" hidden="1" customHeight="1">
      <c r="A153" s="162"/>
      <c r="B153" s="77" t="s">
        <v>524</v>
      </c>
      <c r="C153" s="207">
        <v>0.88927908324862415</v>
      </c>
      <c r="D153" s="207">
        <v>0.1831501831501896</v>
      </c>
      <c r="E153" s="207">
        <v>-0.27485174253297373</v>
      </c>
      <c r="F153" s="207">
        <v>-0.38845223700118936</v>
      </c>
      <c r="G153" s="207">
        <v>1.4839847193652673</v>
      </c>
      <c r="H153" s="207">
        <v>0.67603160667250961</v>
      </c>
      <c r="I153" s="207">
        <v>1.6237473043257467</v>
      </c>
      <c r="J153" s="207">
        <v>2.0212679600616781</v>
      </c>
      <c r="K153" s="207">
        <v>2.5876940770557724</v>
      </c>
      <c r="L153" s="207">
        <v>1.8877594601520542</v>
      </c>
      <c r="M153" s="207">
        <v>1.6439773168073657</v>
      </c>
      <c r="N153" s="207">
        <v>1.9661325150585327</v>
      </c>
    </row>
    <row r="154" spans="1:14" ht="15" hidden="1" customHeight="1">
      <c r="A154" s="162">
        <v>1994</v>
      </c>
      <c r="B154" s="77" t="s">
        <v>521</v>
      </c>
      <c r="C154" s="207">
        <v>0.74528989278645952</v>
      </c>
      <c r="D154" s="207">
        <v>2.742230347349178</v>
      </c>
      <c r="E154" s="207">
        <v>-0.17514085941212443</v>
      </c>
      <c r="F154" s="207">
        <v>-2.1243342488219241E-2</v>
      </c>
      <c r="G154" s="207">
        <v>2.8039187297910217</v>
      </c>
      <c r="H154" s="207">
        <v>0.12862998168657214</v>
      </c>
      <c r="I154" s="207">
        <v>0.28710523030835589</v>
      </c>
      <c r="J154" s="207">
        <v>0.54901336728198658</v>
      </c>
      <c r="K154" s="207">
        <v>2.4103139013452903</v>
      </c>
      <c r="L154" s="207">
        <v>1.534205231388313</v>
      </c>
      <c r="M154" s="207">
        <v>1.4156686717429636</v>
      </c>
      <c r="N154" s="207">
        <v>1.5269728042799784</v>
      </c>
    </row>
    <row r="155" spans="1:14" ht="11.1" hidden="1" customHeight="1">
      <c r="A155" s="162"/>
      <c r="B155" s="77" t="s">
        <v>522</v>
      </c>
      <c r="C155" s="207">
        <v>0.10084103072762218</v>
      </c>
      <c r="D155" s="207">
        <v>-0.8896797153024778</v>
      </c>
      <c r="E155" s="207">
        <v>-8.8404101950317227E-2</v>
      </c>
      <c r="F155" s="207">
        <v>-0.14418188164944468</v>
      </c>
      <c r="G155" s="207">
        <v>1.126654774199622</v>
      </c>
      <c r="H155" s="207">
        <v>-7.1853158272915607E-2</v>
      </c>
      <c r="I155" s="207">
        <v>-0.12447099825743635</v>
      </c>
      <c r="J155" s="207">
        <v>9.4959246656628693E-2</v>
      </c>
      <c r="K155" s="207">
        <v>2.1346469622331767</v>
      </c>
      <c r="L155" s="207">
        <v>1.1807447774750131</v>
      </c>
      <c r="M155" s="207">
        <v>-0.1594810593842908</v>
      </c>
      <c r="N155" s="207">
        <v>0.24151937644087695</v>
      </c>
    </row>
    <row r="156" spans="1:14" ht="11.1" hidden="1" customHeight="1">
      <c r="A156" s="162"/>
      <c r="B156" s="77" t="s">
        <v>523</v>
      </c>
      <c r="C156" s="207">
        <v>0.79559388792323205</v>
      </c>
      <c r="D156" s="207">
        <v>1.5559545182525483</v>
      </c>
      <c r="E156" s="207">
        <v>0.20691251140061695</v>
      </c>
      <c r="F156" s="207">
        <v>0.29485971365170371</v>
      </c>
      <c r="G156" s="207">
        <v>1.411196731965461</v>
      </c>
      <c r="H156" s="207">
        <v>0.18085152743276467</v>
      </c>
      <c r="I156" s="207">
        <v>0.77268195413759599</v>
      </c>
      <c r="J156" s="207">
        <v>1.0830895722982063</v>
      </c>
      <c r="K156" s="207">
        <v>1.3397642015005289</v>
      </c>
      <c r="L156" s="207">
        <v>2.2033621674555093</v>
      </c>
      <c r="M156" s="207">
        <v>1.2078898720318847</v>
      </c>
      <c r="N156" s="207">
        <v>2.1355820830139152</v>
      </c>
    </row>
    <row r="157" spans="1:14" ht="11.1" hidden="1" customHeight="1">
      <c r="A157" s="162"/>
      <c r="B157" s="77" t="s">
        <v>524</v>
      </c>
      <c r="C157" s="207">
        <v>1.0957007569551536</v>
      </c>
      <c r="D157" s="207">
        <v>1.6499705362404313</v>
      </c>
      <c r="E157" s="207">
        <v>0.49040251042615068</v>
      </c>
      <c r="F157" s="207">
        <v>0.56980056980057725</v>
      </c>
      <c r="G157" s="207">
        <v>3.0348805273276582</v>
      </c>
      <c r="H157" s="207">
        <v>0.55897513974379365</v>
      </c>
      <c r="I157" s="207">
        <v>1.6200840959683376</v>
      </c>
      <c r="J157" s="207">
        <v>0.40669482246207167</v>
      </c>
      <c r="K157" s="207">
        <v>1.5864621893178139</v>
      </c>
      <c r="L157" s="207">
        <v>2.4592781858831216</v>
      </c>
      <c r="M157" s="207">
        <v>1.2466749423656722</v>
      </c>
      <c r="N157" s="207">
        <v>1.5226249195796697</v>
      </c>
    </row>
    <row r="158" spans="1:14" ht="15" hidden="1" customHeight="1">
      <c r="A158" s="162">
        <v>1995</v>
      </c>
      <c r="B158" s="77" t="s">
        <v>521</v>
      </c>
      <c r="C158" s="207">
        <v>1.0210241844974348</v>
      </c>
      <c r="D158" s="207">
        <v>0.28985507246375164</v>
      </c>
      <c r="E158" s="207">
        <v>0.98007408008217567</v>
      </c>
      <c r="F158" s="207">
        <v>1.1316376348622583</v>
      </c>
      <c r="G158" s="207">
        <v>-0.57754675907413855</v>
      </c>
      <c r="H158" s="207">
        <v>0.79595103170827031</v>
      </c>
      <c r="I158" s="207">
        <v>1.6794450529390161</v>
      </c>
      <c r="J158" s="207">
        <v>0.84125253154697077</v>
      </c>
      <c r="K158" s="207">
        <v>1.3014055179593811</v>
      </c>
      <c r="L158" s="207">
        <v>1.8157730673316763</v>
      </c>
      <c r="M158" s="207">
        <v>1.6849701364440364</v>
      </c>
      <c r="N158" s="207">
        <v>0.90832277144063767</v>
      </c>
    </row>
    <row r="159" spans="1:14" ht="11.1" hidden="1" customHeight="1">
      <c r="A159" s="162"/>
      <c r="B159" s="77" t="s">
        <v>522</v>
      </c>
      <c r="C159" s="207">
        <v>1.4226068960538498</v>
      </c>
      <c r="D159" s="207">
        <v>0.46242774566474054</v>
      </c>
      <c r="E159" s="207">
        <v>1.1124646916290715</v>
      </c>
      <c r="F159" s="207">
        <v>1.2307233852343131</v>
      </c>
      <c r="G159" s="207">
        <v>-0.19661289601859266</v>
      </c>
      <c r="H159" s="207">
        <v>1.2231234710956613</v>
      </c>
      <c r="I159" s="207">
        <v>1.5200478755236162</v>
      </c>
      <c r="J159" s="207">
        <v>2.6649158041093983</v>
      </c>
      <c r="K159" s="207">
        <v>2.1068859198355625</v>
      </c>
      <c r="L159" s="207">
        <v>2.66360505166476</v>
      </c>
      <c r="M159" s="207">
        <v>2.0084402721556955</v>
      </c>
      <c r="N159" s="207">
        <v>1.6223571279045217</v>
      </c>
    </row>
    <row r="160" spans="1:14" ht="11.1" hidden="1" customHeight="1">
      <c r="A160" s="162"/>
      <c r="B160" s="77" t="s">
        <v>523</v>
      </c>
      <c r="C160" s="207">
        <v>0.52871345075490694</v>
      </c>
      <c r="D160" s="207">
        <v>-0.80552359033370635</v>
      </c>
      <c r="E160" s="207">
        <v>-3.4423407917387294E-2</v>
      </c>
      <c r="F160" s="207">
        <v>-8.3896321808623497E-2</v>
      </c>
      <c r="G160" s="207">
        <v>-1.0835012312514039</v>
      </c>
      <c r="H160" s="207">
        <v>0.54481472059697467</v>
      </c>
      <c r="I160" s="207">
        <v>1.1200188634756074</v>
      </c>
      <c r="J160" s="207">
        <v>-0.88781882476864382</v>
      </c>
      <c r="K160" s="207">
        <v>2.566683442375421</v>
      </c>
      <c r="L160" s="207">
        <v>1.7743979721166028</v>
      </c>
      <c r="M160" s="207">
        <v>1.7510680332990063</v>
      </c>
      <c r="N160" s="207">
        <v>0.60768359254301174</v>
      </c>
    </row>
    <row r="161" spans="1:14" ht="11.1" hidden="1" customHeight="1">
      <c r="A161" s="162"/>
      <c r="B161" s="77" t="s">
        <v>524</v>
      </c>
      <c r="C161" s="207">
        <v>0.55818893456324759</v>
      </c>
      <c r="D161" s="207">
        <v>-1.2180974477958131</v>
      </c>
      <c r="E161" s="207">
        <v>0.56155965246873052</v>
      </c>
      <c r="F161" s="207">
        <v>0.57892876082729572</v>
      </c>
      <c r="G161" s="207">
        <v>-6.7894808310327903E-2</v>
      </c>
      <c r="H161" s="207">
        <v>3.5843049610988942E-2</v>
      </c>
      <c r="I161" s="207">
        <v>0.44304535385333566</v>
      </c>
      <c r="J161" s="207">
        <v>0.50861610870720142</v>
      </c>
      <c r="K161" s="207">
        <v>1.5701668302257019</v>
      </c>
      <c r="L161" s="207">
        <v>1.4138158376675705</v>
      </c>
      <c r="M161" s="207">
        <v>0.97082545056257175</v>
      </c>
      <c r="N161" s="207">
        <v>1.0135135135135158</v>
      </c>
    </row>
    <row r="162" spans="1:14" ht="15" hidden="1" customHeight="1">
      <c r="A162" s="162">
        <v>1996</v>
      </c>
      <c r="B162" s="77" t="s">
        <v>521</v>
      </c>
      <c r="C162" s="207">
        <v>-0.26326701455985813</v>
      </c>
      <c r="D162" s="207">
        <v>-1.467997651203774</v>
      </c>
      <c r="E162" s="207">
        <v>-0.5096933937414434</v>
      </c>
      <c r="F162" s="207">
        <v>-0.59024268787439382</v>
      </c>
      <c r="G162" s="207">
        <v>-2.2918742639731988</v>
      </c>
      <c r="H162" s="207">
        <v>-0.49108460144164212</v>
      </c>
      <c r="I162" s="207">
        <v>0.89378990133488401</v>
      </c>
      <c r="J162" s="207">
        <v>-0.75528700906343715</v>
      </c>
      <c r="K162" s="207">
        <v>1.7874396135265869</v>
      </c>
      <c r="L162" s="207">
        <v>2.5137243571222285</v>
      </c>
      <c r="M162" s="207">
        <v>0.10190161563367894</v>
      </c>
      <c r="N162" s="207">
        <v>0.54727880814834862</v>
      </c>
    </row>
    <row r="163" spans="1:14" ht="11.1" hidden="1" customHeight="1">
      <c r="A163" s="162"/>
      <c r="B163" s="77" t="s">
        <v>522</v>
      </c>
      <c r="C163" s="207">
        <v>-3.7652817489728818E-2</v>
      </c>
      <c r="D163" s="207">
        <v>-0.59594755661501608</v>
      </c>
      <c r="E163" s="207">
        <v>-0.51098079188783174</v>
      </c>
      <c r="F163" s="207">
        <v>-0.53628782744496561</v>
      </c>
      <c r="G163" s="207">
        <v>0.33376599295382903</v>
      </c>
      <c r="H163" s="207">
        <v>-0.33253553046831996</v>
      </c>
      <c r="I163" s="207">
        <v>0.23009664058903923</v>
      </c>
      <c r="J163" s="207">
        <v>-1.2024353120243632</v>
      </c>
      <c r="K163" s="207">
        <v>1.1390602752728824</v>
      </c>
      <c r="L163" s="207">
        <v>1.3669673055242413</v>
      </c>
      <c r="M163" s="207">
        <v>0.38913061325014553</v>
      </c>
      <c r="N163" s="207">
        <v>0.68541477673622353</v>
      </c>
    </row>
    <row r="164" spans="1:14" ht="11.1" hidden="1" customHeight="1">
      <c r="A164" s="162"/>
      <c r="B164" s="77" t="s">
        <v>523</v>
      </c>
      <c r="C164" s="207">
        <v>0.46809095011084878</v>
      </c>
      <c r="D164" s="207">
        <v>0.29976019184651648</v>
      </c>
      <c r="E164" s="207">
        <v>7.8504424190001032E-2</v>
      </c>
      <c r="F164" s="207">
        <v>0.1051696045030468</v>
      </c>
      <c r="G164" s="207">
        <v>8.3163925337274236E-2</v>
      </c>
      <c r="H164" s="207">
        <v>3.6127167630056078E-2</v>
      </c>
      <c r="I164" s="207">
        <v>0.32139577594124091</v>
      </c>
      <c r="J164" s="207">
        <v>1.9103373902326268</v>
      </c>
      <c r="K164" s="207">
        <v>0.61004223369312172</v>
      </c>
      <c r="L164" s="207">
        <v>1.6265813985819619</v>
      </c>
      <c r="M164" s="207">
        <v>0.7016453501684623</v>
      </c>
      <c r="N164" s="207">
        <v>1.4215637200920952</v>
      </c>
    </row>
    <row r="165" spans="1:14" ht="11.1" hidden="1" customHeight="1">
      <c r="A165" s="162"/>
      <c r="B165" s="77" t="s">
        <v>524</v>
      </c>
      <c r="C165" s="207">
        <v>-2.2651118106068679E-2</v>
      </c>
      <c r="D165" s="207">
        <v>-5.9772863120159059E-2</v>
      </c>
      <c r="E165" s="207">
        <v>-0.53181588534050661</v>
      </c>
      <c r="F165" s="207">
        <v>-0.42911469199924568</v>
      </c>
      <c r="G165" s="207">
        <v>-0.54473271166096993</v>
      </c>
      <c r="H165" s="207">
        <v>0.45461304781935041</v>
      </c>
      <c r="I165" s="207">
        <v>0.114416475972547</v>
      </c>
      <c r="J165" s="207">
        <v>-0.49886621315194191</v>
      </c>
      <c r="K165" s="207">
        <v>1.0727611940298374</v>
      </c>
      <c r="L165" s="207">
        <v>1.1491108071135443</v>
      </c>
      <c r="M165" s="207">
        <v>0.10719332153124128</v>
      </c>
      <c r="N165" s="207">
        <v>0.45405191984994531</v>
      </c>
    </row>
    <row r="166" spans="1:14" ht="15" hidden="1" customHeight="1">
      <c r="A166" s="162">
        <v>1997</v>
      </c>
      <c r="B166" s="77" t="s">
        <v>521</v>
      </c>
      <c r="C166" s="207">
        <v>0.19765625000003695</v>
      </c>
      <c r="D166" s="207">
        <v>-1.1363636363636402</v>
      </c>
      <c r="E166" s="207">
        <v>0.33015211056755334</v>
      </c>
      <c r="F166" s="207">
        <v>0.36260421155876088</v>
      </c>
      <c r="G166" s="207">
        <v>-2.3579650946899307</v>
      </c>
      <c r="H166" s="207">
        <v>0.18609765897603836</v>
      </c>
      <c r="I166" s="207">
        <v>-0.37714285714285722</v>
      </c>
      <c r="J166" s="207">
        <v>0.2886660589486354</v>
      </c>
      <c r="K166" s="207">
        <v>0</v>
      </c>
      <c r="L166" s="207">
        <v>0.9940492291046894</v>
      </c>
      <c r="M166" s="207">
        <v>0.76577380469522893</v>
      </c>
      <c r="N166" s="207">
        <v>0.72712980249582415</v>
      </c>
    </row>
    <row r="167" spans="1:14" ht="11.1" hidden="1" customHeight="1">
      <c r="A167" s="162"/>
      <c r="B167" s="77" t="s">
        <v>522</v>
      </c>
      <c r="C167" s="207">
        <v>-2.4560828986452066E-2</v>
      </c>
      <c r="D167" s="207">
        <v>0.60496067755595107</v>
      </c>
      <c r="E167" s="207">
        <v>-0.19584071621748933</v>
      </c>
      <c r="F167" s="207">
        <v>-0.13918708817649872</v>
      </c>
      <c r="G167" s="207">
        <v>-0.71781707548963425</v>
      </c>
      <c r="H167" s="207">
        <v>-0.36306068601582808</v>
      </c>
      <c r="I167" s="207">
        <v>0.19502122289777901</v>
      </c>
      <c r="J167" s="207">
        <v>0.13634297833662856</v>
      </c>
      <c r="K167" s="207">
        <v>0.73834794646975865</v>
      </c>
      <c r="L167" s="207">
        <v>1.2320053565450166</v>
      </c>
      <c r="M167" s="207">
        <v>0.28981307056947969</v>
      </c>
      <c r="N167" s="207">
        <v>-0.17559262510972928</v>
      </c>
    </row>
    <row r="168" spans="1:14" ht="11.1" hidden="1" customHeight="1">
      <c r="A168" s="162"/>
      <c r="B168" s="77" t="s">
        <v>523</v>
      </c>
      <c r="C168" s="207">
        <v>-9.3977999009538848E-2</v>
      </c>
      <c r="D168" s="207">
        <v>-1.8039687312086556</v>
      </c>
      <c r="E168" s="207">
        <v>0.25362415569854591</v>
      </c>
      <c r="F168" s="207">
        <v>0.38848771518809144</v>
      </c>
      <c r="G168" s="207">
        <v>-1.0485994733062114</v>
      </c>
      <c r="H168" s="207">
        <v>4.8725716585806822E-2</v>
      </c>
      <c r="I168" s="207">
        <v>1.1449507671159154E-2</v>
      </c>
      <c r="J168" s="207">
        <v>-0.22692889561271556</v>
      </c>
      <c r="K168" s="207">
        <v>1.099404489234999</v>
      </c>
      <c r="L168" s="207">
        <v>0.99212910906804552</v>
      </c>
      <c r="M168" s="207">
        <v>-0.48162596927227241</v>
      </c>
      <c r="N168" s="207">
        <v>-0.488615264340865</v>
      </c>
    </row>
    <row r="169" spans="1:14" ht="11.1" hidden="1" customHeight="1">
      <c r="A169" s="162"/>
      <c r="B169" s="77" t="s">
        <v>524</v>
      </c>
      <c r="C169" s="207">
        <v>0.44613234869362373</v>
      </c>
      <c r="D169" s="207">
        <v>6.1236987140219412E-2</v>
      </c>
      <c r="E169" s="207">
        <v>0.34485513421390124</v>
      </c>
      <c r="F169" s="207">
        <v>0.36482873727898379</v>
      </c>
      <c r="G169" s="207">
        <v>-0.43065905351784295</v>
      </c>
      <c r="H169" s="207">
        <v>-0.23292254266716839</v>
      </c>
      <c r="I169" s="207">
        <v>0.57240984544935714</v>
      </c>
      <c r="J169" s="207">
        <v>0.56861258529190195</v>
      </c>
      <c r="K169" s="207">
        <v>1.4952424105120201</v>
      </c>
      <c r="L169" s="207">
        <v>1.9123714716091484</v>
      </c>
      <c r="M169" s="207">
        <v>1.0017906402749048</v>
      </c>
      <c r="N169" s="207">
        <v>0.10802317588138521</v>
      </c>
    </row>
    <row r="170" spans="1:14" ht="15" hidden="1" customHeight="1">
      <c r="A170" s="162">
        <v>1998</v>
      </c>
      <c r="B170" s="77" t="s">
        <v>521</v>
      </c>
      <c r="C170" s="207">
        <v>0.72937107773609</v>
      </c>
      <c r="D170" s="207">
        <v>0.12239902080783338</v>
      </c>
      <c r="E170" s="207">
        <v>0.62630203150087027</v>
      </c>
      <c r="F170" s="207">
        <v>0.77115526122149447</v>
      </c>
      <c r="G170" s="207">
        <v>-6.8037128833182692E-2</v>
      </c>
      <c r="H170" s="207">
        <v>0.56244163341541764</v>
      </c>
      <c r="I170" s="207">
        <v>3.0051223676721577</v>
      </c>
      <c r="J170" s="207">
        <v>1.5378816434225229</v>
      </c>
      <c r="K170" s="207">
        <v>4.419642857142847</v>
      </c>
      <c r="L170" s="207">
        <v>2.5769552085341587</v>
      </c>
      <c r="M170" s="207">
        <v>0.11499760421658323</v>
      </c>
      <c r="N170" s="207">
        <v>1.0986855012752557</v>
      </c>
    </row>
    <row r="171" spans="1:14" ht="11.1" hidden="1" customHeight="1">
      <c r="A171" s="162"/>
      <c r="B171" s="77" t="s">
        <v>522</v>
      </c>
      <c r="C171" s="207">
        <v>0.6399919759897017</v>
      </c>
      <c r="D171" s="207">
        <v>-0.24449877750610938</v>
      </c>
      <c r="E171" s="207">
        <v>1.124810443726517</v>
      </c>
      <c r="F171" s="207">
        <v>1.2559511639454399</v>
      </c>
      <c r="G171" s="207">
        <v>-2.5725818217186287</v>
      </c>
      <c r="H171" s="207">
        <v>0.73869272493195126</v>
      </c>
      <c r="I171" s="207">
        <v>1.4808266106752086</v>
      </c>
      <c r="J171" s="207">
        <v>-0.2375825970747627</v>
      </c>
      <c r="K171" s="207">
        <v>1.9666524155621943</v>
      </c>
      <c r="L171" s="207">
        <v>2.343064778849751</v>
      </c>
      <c r="M171" s="207">
        <v>0.55199259755592323</v>
      </c>
      <c r="N171" s="207">
        <v>1.1740733553269962</v>
      </c>
    </row>
    <row r="172" spans="1:14" ht="11.1" hidden="1" customHeight="1">
      <c r="A172" s="162"/>
      <c r="B172" s="77" t="s">
        <v>523</v>
      </c>
      <c r="C172" s="207">
        <v>0.87817817319006508</v>
      </c>
      <c r="D172" s="207">
        <v>2.0833333333333286</v>
      </c>
      <c r="E172" s="207">
        <v>0.65851241393698956</v>
      </c>
      <c r="F172" s="207">
        <v>0.75431967000317002</v>
      </c>
      <c r="G172" s="207">
        <v>-0.83358290905459853</v>
      </c>
      <c r="H172" s="207">
        <v>0.34359221470323575</v>
      </c>
      <c r="I172" s="207">
        <v>1.611673744963511</v>
      </c>
      <c r="J172" s="207">
        <v>0.85584579891344958</v>
      </c>
      <c r="K172" s="207">
        <v>1.9706498951782123</v>
      </c>
      <c r="L172" s="207">
        <v>3.2382468168462424</v>
      </c>
      <c r="M172" s="207">
        <v>1.0963381354318784</v>
      </c>
      <c r="N172" s="207">
        <v>2.1578594034717469</v>
      </c>
    </row>
    <row r="173" spans="1:14" ht="11.1" hidden="1" customHeight="1">
      <c r="A173" s="162"/>
      <c r="B173" s="77" t="s">
        <v>524</v>
      </c>
      <c r="C173" s="207">
        <v>0.70030246378793493</v>
      </c>
      <c r="D173" s="207">
        <v>-6.0024009603836248E-2</v>
      </c>
      <c r="E173" s="207">
        <v>1.316181519049664</v>
      </c>
      <c r="F173" s="207">
        <v>1.4042973503013201</v>
      </c>
      <c r="G173" s="207">
        <v>-1.5704434489354213</v>
      </c>
      <c r="H173" s="207">
        <v>0.57417266938092837</v>
      </c>
      <c r="I173" s="207">
        <v>1.4789411638624017</v>
      </c>
      <c r="J173" s="207">
        <v>0.65672963400236029</v>
      </c>
      <c r="K173" s="207">
        <v>1.8092105263157947</v>
      </c>
      <c r="L173" s="207">
        <v>1.4408538393122114</v>
      </c>
      <c r="M173" s="207">
        <v>0.28249030901301353</v>
      </c>
      <c r="N173" s="207">
        <v>1.6053323319564612</v>
      </c>
    </row>
    <row r="174" spans="1:14" ht="15" hidden="1" customHeight="1">
      <c r="A174" s="162">
        <v>1999</v>
      </c>
      <c r="B174" s="77" t="s">
        <v>521</v>
      </c>
      <c r="C174" s="207">
        <v>0.35167820689395057</v>
      </c>
      <c r="D174" s="207">
        <v>1.741741741741734</v>
      </c>
      <c r="E174" s="207">
        <v>-5.7538134997244583E-2</v>
      </c>
      <c r="F174" s="207">
        <v>0.17081227589712</v>
      </c>
      <c r="G174" s="207">
        <v>-0.71081564817181686</v>
      </c>
      <c r="H174" s="207">
        <v>0.58127465227319419</v>
      </c>
      <c r="I174" s="207">
        <v>-0.96103073186185384</v>
      </c>
      <c r="J174" s="207">
        <v>-0.85770837915109155</v>
      </c>
      <c r="K174" s="207">
        <v>-0.88852988691436963</v>
      </c>
      <c r="L174" s="207">
        <v>1.2976385316810735</v>
      </c>
      <c r="M174" s="207">
        <v>1.158077591198591</v>
      </c>
      <c r="N174" s="207">
        <v>0.69296867781577021</v>
      </c>
    </row>
    <row r="175" spans="1:14" ht="11.1" hidden="1" customHeight="1">
      <c r="A175" s="162"/>
      <c r="B175" s="77" t="s">
        <v>522</v>
      </c>
      <c r="C175" s="207">
        <v>1.1081155267778939</v>
      </c>
      <c r="D175" s="207">
        <v>-0.35419126328217487</v>
      </c>
      <c r="E175" s="207">
        <v>0.23924057110689034</v>
      </c>
      <c r="F175" s="207">
        <v>0.31426598458264721</v>
      </c>
      <c r="G175" s="207">
        <v>0.334775442933676</v>
      </c>
      <c r="H175" s="207">
        <v>0.79050567595457721</v>
      </c>
      <c r="I175" s="207">
        <v>2.068671358498591</v>
      </c>
      <c r="J175" s="207">
        <v>2.0703933747412151</v>
      </c>
      <c r="K175" s="207">
        <v>2.4042379788100874</v>
      </c>
      <c r="L175" s="207">
        <v>3.3467974610502154</v>
      </c>
      <c r="M175" s="207">
        <v>1.4635127399866832</v>
      </c>
      <c r="N175" s="207">
        <v>2.3765828592402301</v>
      </c>
    </row>
    <row r="176" spans="1:14" ht="11.1" hidden="1" customHeight="1">
      <c r="A176" s="162"/>
      <c r="B176" s="77" t="s">
        <v>523</v>
      </c>
      <c r="C176" s="207">
        <v>0.69209428250536575</v>
      </c>
      <c r="D176" s="207">
        <v>-0.41469194312794855</v>
      </c>
      <c r="E176" s="207">
        <v>0.70196934308432901</v>
      </c>
      <c r="F176" s="207">
        <v>0.83588547666543889</v>
      </c>
      <c r="G176" s="207">
        <v>-0.32339202299678504</v>
      </c>
      <c r="H176" s="207">
        <v>1.0587102983638204</v>
      </c>
      <c r="I176" s="207">
        <v>1.358127872962811</v>
      </c>
      <c r="J176" s="207">
        <v>0.5433207765864978</v>
      </c>
      <c r="K176" s="207">
        <v>1.9100676482292016</v>
      </c>
      <c r="L176" s="207">
        <v>1.6527079843662733</v>
      </c>
      <c r="M176" s="207">
        <v>0.54738126095908513</v>
      </c>
      <c r="N176" s="207">
        <v>-0.3943712467509215</v>
      </c>
    </row>
    <row r="177" spans="1:14" ht="11.1" hidden="1" customHeight="1">
      <c r="A177" s="162"/>
      <c r="B177" s="77" t="s">
        <v>524</v>
      </c>
      <c r="C177" s="207">
        <v>0.85353917748518882</v>
      </c>
      <c r="D177" s="207">
        <v>0.83283759666865365</v>
      </c>
      <c r="E177" s="207">
        <v>0.7034131379830626</v>
      </c>
      <c r="F177" s="207">
        <v>0.79551945609317443</v>
      </c>
      <c r="G177" s="207">
        <v>0.15964568956638914</v>
      </c>
      <c r="H177" s="207">
        <v>0.70314083080040746</v>
      </c>
      <c r="I177" s="207">
        <v>1.597608740465887</v>
      </c>
      <c r="J177" s="207">
        <v>1.0447438576266279</v>
      </c>
      <c r="K177" s="207">
        <v>0.93713393205779028</v>
      </c>
      <c r="L177" s="207">
        <v>2.8946501153465931</v>
      </c>
      <c r="M177" s="207">
        <v>0.57776295038213732</v>
      </c>
      <c r="N177" s="207">
        <v>1.1877980743273611</v>
      </c>
    </row>
    <row r="178" spans="1:14" ht="15" hidden="1" customHeight="1">
      <c r="A178" s="162">
        <v>2000</v>
      </c>
      <c r="B178" s="77" t="s">
        <v>521</v>
      </c>
      <c r="C178" s="207">
        <v>1.4069858568990412</v>
      </c>
      <c r="D178" s="207">
        <v>0.47197640117995832</v>
      </c>
      <c r="E178" s="207">
        <v>1.7456202174788586</v>
      </c>
      <c r="F178" s="207">
        <v>1.6462099850721472</v>
      </c>
      <c r="G178" s="207">
        <v>1.1980050388194599</v>
      </c>
      <c r="H178" s="207">
        <v>0.96384087570677934</v>
      </c>
      <c r="I178" s="207">
        <v>3.3072943086131801</v>
      </c>
      <c r="J178" s="207">
        <v>3.3157444381061225</v>
      </c>
      <c r="K178" s="207">
        <v>1.121856866537712</v>
      </c>
      <c r="L178" s="207">
        <v>3.9235573586718715</v>
      </c>
      <c r="M178" s="207">
        <v>6.4832265359953567E-2</v>
      </c>
      <c r="N178" s="207">
        <v>1.2183192530013258</v>
      </c>
    </row>
    <row r="179" spans="1:14" ht="11.1" hidden="1" customHeight="1">
      <c r="A179" s="162"/>
      <c r="B179" s="77" t="s">
        <v>522</v>
      </c>
      <c r="C179" s="207">
        <v>0.76198593034510509</v>
      </c>
      <c r="D179" s="207">
        <v>0.70463887257781721</v>
      </c>
      <c r="E179" s="207">
        <v>1.1219276869982622</v>
      </c>
      <c r="F179" s="207">
        <v>1.3883789553842121</v>
      </c>
      <c r="G179" s="207">
        <v>-1.6461741692917258</v>
      </c>
      <c r="H179" s="207">
        <v>0.86296237244897611</v>
      </c>
      <c r="I179" s="207">
        <v>2.2390258273593275</v>
      </c>
      <c r="J179" s="207">
        <v>1.1249913727655354</v>
      </c>
      <c r="K179" s="207">
        <v>0.15302218821729241</v>
      </c>
      <c r="L179" s="207">
        <v>2.2447092664886128</v>
      </c>
      <c r="M179" s="207">
        <v>0.36463355834138156</v>
      </c>
      <c r="N179" s="207">
        <v>7.0286417149901581E-2</v>
      </c>
    </row>
    <row r="180" spans="1:14" ht="11.1" hidden="1" customHeight="1">
      <c r="A180" s="162"/>
      <c r="B180" s="77" t="s">
        <v>523</v>
      </c>
      <c r="C180" s="207">
        <v>0.92431312675167021</v>
      </c>
      <c r="D180" s="207">
        <v>-0.93294460641399723</v>
      </c>
      <c r="E180" s="207">
        <v>0.75229357798166063</v>
      </c>
      <c r="F180" s="207">
        <v>0.79667381974249452</v>
      </c>
      <c r="G180" s="207">
        <v>-1.8596962496125684</v>
      </c>
      <c r="H180" s="207">
        <v>0.44656088837953689</v>
      </c>
      <c r="I180" s="207">
        <v>2.9584093746998406</v>
      </c>
      <c r="J180" s="207">
        <v>0.962325962325977</v>
      </c>
      <c r="K180" s="207">
        <v>3.8197097020642445E-2</v>
      </c>
      <c r="L180" s="207">
        <v>2.8937452901281091</v>
      </c>
      <c r="M180" s="207">
        <v>1.2580693589550975</v>
      </c>
      <c r="N180" s="207">
        <v>2.1949078138718221</v>
      </c>
    </row>
    <row r="181" spans="1:14" ht="11.1" hidden="1" customHeight="1">
      <c r="A181" s="162"/>
      <c r="B181" s="77" t="s">
        <v>524</v>
      </c>
      <c r="C181" s="207">
        <v>0.43750466091611884</v>
      </c>
      <c r="D181" s="207">
        <v>-1.3537374926427361</v>
      </c>
      <c r="E181" s="207">
        <v>0.57912948461118674</v>
      </c>
      <c r="F181" s="207">
        <v>0.79436889586716575</v>
      </c>
      <c r="G181" s="207">
        <v>-1.4475207916622992</v>
      </c>
      <c r="H181" s="207">
        <v>0.71604209698041643</v>
      </c>
      <c r="I181" s="207">
        <v>2.2763317473645088</v>
      </c>
      <c r="J181" s="207">
        <v>0.86527411613602112</v>
      </c>
      <c r="K181" s="207">
        <v>0.11454753722792077</v>
      </c>
      <c r="L181" s="207">
        <v>1.6942532102924588</v>
      </c>
      <c r="M181" s="207">
        <v>4.0030838571937011E-2</v>
      </c>
      <c r="N181" s="207">
        <v>-0.51546391752577847</v>
      </c>
    </row>
    <row r="182" spans="1:14" ht="15" hidden="1" customHeight="1">
      <c r="A182" s="162">
        <v>2001</v>
      </c>
      <c r="B182" s="77" t="s">
        <v>521</v>
      </c>
      <c r="C182" s="207">
        <v>0.19128165782151996</v>
      </c>
      <c r="D182" s="207">
        <v>-6.0859188544152687</v>
      </c>
      <c r="E182" s="207">
        <v>0.32109316530262788</v>
      </c>
      <c r="F182" s="207">
        <v>0.62441419915248275</v>
      </c>
      <c r="G182" s="207">
        <v>-1.7999252256582849</v>
      </c>
      <c r="H182" s="207">
        <v>0.34180355085059944</v>
      </c>
      <c r="I182" s="207">
        <v>1.9064124783362217</v>
      </c>
      <c r="J182" s="207">
        <v>-0.89136116882245631</v>
      </c>
      <c r="K182" s="207">
        <v>0.95347063310448732</v>
      </c>
      <c r="L182" s="207">
        <v>-0.15363933166891286</v>
      </c>
      <c r="M182" s="207">
        <v>0.69655427936272929</v>
      </c>
      <c r="N182" s="207">
        <v>0</v>
      </c>
    </row>
    <row r="183" spans="1:14" ht="11.1" hidden="1" customHeight="1">
      <c r="A183" s="162"/>
      <c r="B183" s="77" t="s">
        <v>522</v>
      </c>
      <c r="C183" s="207">
        <v>0.30948936020045892</v>
      </c>
      <c r="D183" s="207">
        <v>-0.19059720457434537</v>
      </c>
      <c r="E183" s="207">
        <v>-5.5349665495512568E-2</v>
      </c>
      <c r="F183" s="207">
        <v>-0.14431150293870587</v>
      </c>
      <c r="G183" s="207">
        <v>-1.582725987164153</v>
      </c>
      <c r="H183" s="207">
        <v>0.62872270019853715</v>
      </c>
      <c r="I183" s="207">
        <v>1.6917293233082802</v>
      </c>
      <c r="J183" s="207">
        <v>1.2172031376791921</v>
      </c>
      <c r="K183" s="207">
        <v>0.15111446921042671</v>
      </c>
      <c r="L183" s="207">
        <v>0.9857664935564685</v>
      </c>
      <c r="M183" s="207">
        <v>0.39002134079034079</v>
      </c>
      <c r="N183" s="207">
        <v>0.44041450777201874</v>
      </c>
    </row>
    <row r="184" spans="1:14" ht="11.1" hidden="1" customHeight="1">
      <c r="A184" s="162"/>
      <c r="B184" s="77" t="s">
        <v>523</v>
      </c>
      <c r="C184" s="207">
        <v>-2.2867435716094064E-2</v>
      </c>
      <c r="D184" s="207">
        <v>-0.82749840865690771</v>
      </c>
      <c r="E184" s="207">
        <v>-0.61279526137101925</v>
      </c>
      <c r="F184" s="207">
        <v>-0.45983656094806236</v>
      </c>
      <c r="G184" s="207">
        <v>-1.3760707377728636</v>
      </c>
      <c r="H184" s="207">
        <v>0.35978876917421587</v>
      </c>
      <c r="I184" s="207">
        <v>1.100255259220134</v>
      </c>
      <c r="J184" s="207">
        <v>0.23383217530732736</v>
      </c>
      <c r="K184" s="207">
        <v>0.30177291588080379</v>
      </c>
      <c r="L184" s="207">
        <v>0.25713061282795024</v>
      </c>
      <c r="M184" s="207">
        <v>0.43981820847385222</v>
      </c>
      <c r="N184" s="207">
        <v>-1.7195426016684223E-2</v>
      </c>
    </row>
    <row r="185" spans="1:14" ht="11.1" hidden="1" customHeight="1">
      <c r="A185" s="162"/>
      <c r="B185" s="77" t="s">
        <v>524</v>
      </c>
      <c r="C185" s="207">
        <v>0.55492606850539516</v>
      </c>
      <c r="D185" s="207">
        <v>-0.77021822849808075</v>
      </c>
      <c r="E185" s="207">
        <v>0.10902087144017969</v>
      </c>
      <c r="F185" s="207">
        <v>0.10163138165883367</v>
      </c>
      <c r="G185" s="207">
        <v>-0.9021629496806014</v>
      </c>
      <c r="H185" s="207">
        <v>0.47028891929919325</v>
      </c>
      <c r="I185" s="207">
        <v>1.2537001567125117</v>
      </c>
      <c r="J185" s="207">
        <v>0.69986002799440428</v>
      </c>
      <c r="K185" s="207">
        <v>0.97781120722078185</v>
      </c>
      <c r="L185" s="207">
        <v>5.6993588221331493E-2</v>
      </c>
      <c r="M185" s="207">
        <v>1.4070938549116931</v>
      </c>
      <c r="N185" s="207">
        <v>1.4188666265371239</v>
      </c>
    </row>
    <row r="186" spans="1:14" ht="15" hidden="1" customHeight="1">
      <c r="A186" s="162">
        <v>2002</v>
      </c>
      <c r="B186" s="77" t="s">
        <v>521</v>
      </c>
      <c r="C186" s="207">
        <v>-1.4347754576419902E-2</v>
      </c>
      <c r="D186" s="207">
        <v>-0.38809831824062258</v>
      </c>
      <c r="E186" s="207">
        <v>-0.73448446934403933</v>
      </c>
      <c r="F186" s="207">
        <v>-0.88210862198546636</v>
      </c>
      <c r="G186" s="207">
        <v>-1.605880689850153</v>
      </c>
      <c r="H186" s="207">
        <v>-0.18032881232375075</v>
      </c>
      <c r="I186" s="207">
        <v>-8.5984522785906847E-2</v>
      </c>
      <c r="J186" s="207">
        <v>1.2907069102462145</v>
      </c>
      <c r="K186" s="207">
        <v>-0.96834264432030182</v>
      </c>
      <c r="L186" s="207">
        <v>0.88764418284522151</v>
      </c>
      <c r="M186" s="207">
        <v>0.90393528514265142</v>
      </c>
      <c r="N186" s="207">
        <v>-0.20349330167881874</v>
      </c>
    </row>
    <row r="187" spans="1:14" ht="11.1" hidden="1" customHeight="1">
      <c r="A187" s="162"/>
      <c r="B187" s="77" t="s">
        <v>522</v>
      </c>
      <c r="C187" s="207">
        <v>0.11899845302012579</v>
      </c>
      <c r="D187" s="207">
        <v>-0.19480519480519831</v>
      </c>
      <c r="E187" s="207">
        <v>7.1919645033887036E-2</v>
      </c>
      <c r="F187" s="207">
        <v>0.16894588410578137</v>
      </c>
      <c r="G187" s="207">
        <v>-1.6320901097637943</v>
      </c>
      <c r="H187" s="207">
        <v>-0.12107700882133088</v>
      </c>
      <c r="I187" s="207">
        <v>3.4423407917387294E-2</v>
      </c>
      <c r="J187" s="207">
        <v>-9.8019996079202087E-2</v>
      </c>
      <c r="K187" s="207">
        <v>0.90259496051146471</v>
      </c>
      <c r="L187" s="207">
        <v>0.46579467394371932</v>
      </c>
      <c r="M187" s="207">
        <v>0.71752589084476881</v>
      </c>
      <c r="N187" s="207">
        <v>0.13593882752761033</v>
      </c>
    </row>
    <row r="188" spans="1:14" ht="11.1" hidden="1" customHeight="1">
      <c r="A188" s="162"/>
      <c r="B188" s="77" t="s">
        <v>523</v>
      </c>
      <c r="C188" s="207">
        <v>0.19646365422396173</v>
      </c>
      <c r="D188" s="207">
        <v>-1.3662979830839248</v>
      </c>
      <c r="E188" s="207">
        <v>0.21804007552226778</v>
      </c>
      <c r="F188" s="207">
        <v>8.101037198369454E-2</v>
      </c>
      <c r="G188" s="207">
        <v>-1.1216918852602618</v>
      </c>
      <c r="H188" s="207">
        <v>0.43101789493940146</v>
      </c>
      <c r="I188" s="207">
        <v>0.24948382656573642</v>
      </c>
      <c r="J188" s="207">
        <v>1.3212977498691743</v>
      </c>
      <c r="K188" s="207">
        <v>0.33544539694372588</v>
      </c>
      <c r="L188" s="207">
        <v>0.67437830749777561</v>
      </c>
      <c r="M188" s="207">
        <v>-5.6653211528939096E-2</v>
      </c>
      <c r="N188" s="207">
        <v>0.23756999830307279</v>
      </c>
    </row>
    <row r="189" spans="1:14" ht="11.1" hidden="1" customHeight="1">
      <c r="A189" s="162"/>
      <c r="B189" s="77" t="s">
        <v>524</v>
      </c>
      <c r="C189" s="207">
        <v>2.5469262438065243E-2</v>
      </c>
      <c r="D189" s="207">
        <v>-0.65963060686016206</v>
      </c>
      <c r="E189" s="207">
        <v>-0.50441208644286917</v>
      </c>
      <c r="F189" s="207">
        <v>-0.52680467091296634</v>
      </c>
      <c r="G189" s="207">
        <v>-1.6189069423929112</v>
      </c>
      <c r="H189" s="207">
        <v>-0.32187607771008686</v>
      </c>
      <c r="I189" s="207">
        <v>-0.26602591607311865</v>
      </c>
      <c r="J189" s="207">
        <v>0</v>
      </c>
      <c r="K189" s="207">
        <v>-0.18573551263003196</v>
      </c>
      <c r="L189" s="207">
        <v>0.50239568311857852</v>
      </c>
      <c r="M189" s="207">
        <v>1.2399914972011601</v>
      </c>
      <c r="N189" s="207">
        <v>-5.9251735229381097E-2</v>
      </c>
    </row>
    <row r="190" spans="1:14" ht="15" hidden="1" customHeight="1">
      <c r="A190" s="162">
        <v>2003</v>
      </c>
      <c r="B190" s="77" t="s">
        <v>521</v>
      </c>
      <c r="C190" s="207">
        <v>-7.2900280090550496E-2</v>
      </c>
      <c r="D190" s="207">
        <v>0.26560424966800156</v>
      </c>
      <c r="E190" s="207">
        <v>1.9545804370935116E-2</v>
      </c>
      <c r="F190" s="207">
        <v>0.13873510932059219</v>
      </c>
      <c r="G190" s="207">
        <v>-1.153083898864935</v>
      </c>
      <c r="H190" s="207">
        <v>0.25564141006420016</v>
      </c>
      <c r="I190" s="207">
        <v>-7.7439339184309119E-2</v>
      </c>
      <c r="J190" s="207">
        <v>-1.5171078114912859</v>
      </c>
      <c r="K190" s="207">
        <v>3.0889467807964337</v>
      </c>
      <c r="L190" s="207">
        <v>0.10645683869473999</v>
      </c>
      <c r="M190" s="207">
        <v>-0.18756998880179765</v>
      </c>
      <c r="N190" s="207">
        <v>0.86389429999154288</v>
      </c>
    </row>
    <row r="191" spans="1:14" ht="11.1" hidden="1" customHeight="1">
      <c r="A191" s="162"/>
      <c r="B191" s="77" t="s">
        <v>522</v>
      </c>
      <c r="C191" s="207">
        <v>-8.412337163680661E-2</v>
      </c>
      <c r="D191" s="207">
        <v>-0.13245033112583826</v>
      </c>
      <c r="E191" s="207">
        <v>-0.15389312977099223</v>
      </c>
      <c r="F191" s="207">
        <v>-0.1385429016744979</v>
      </c>
      <c r="G191" s="207">
        <v>0.28555805334467266</v>
      </c>
      <c r="H191" s="207">
        <v>-0.19555589639371362</v>
      </c>
      <c r="I191" s="207">
        <v>-0.17222078704899957</v>
      </c>
      <c r="J191" s="207">
        <v>-0.29498525073746862</v>
      </c>
      <c r="K191" s="207">
        <v>-0.54151624548737232</v>
      </c>
      <c r="L191" s="207">
        <v>0.52247087109303436</v>
      </c>
      <c r="M191" s="207">
        <v>-0.10938770930918906</v>
      </c>
      <c r="N191" s="207">
        <v>-0.10916113863464716</v>
      </c>
    </row>
    <row r="192" spans="1:14" ht="11.1" hidden="1" customHeight="1">
      <c r="A192" s="162"/>
      <c r="B192" s="77" t="s">
        <v>523</v>
      </c>
      <c r="C192" s="207">
        <v>0.31511687622052875</v>
      </c>
      <c r="D192" s="207">
        <v>-6.6312997347480973E-2</v>
      </c>
      <c r="E192" s="207">
        <v>0.10520006360934531</v>
      </c>
      <c r="F192" s="207">
        <v>0.16408094660032191</v>
      </c>
      <c r="G192" s="207">
        <v>-0.95722767478493154</v>
      </c>
      <c r="H192" s="207">
        <v>-0.29390860018824583</v>
      </c>
      <c r="I192" s="207">
        <v>-3.4503579746399282E-2</v>
      </c>
      <c r="J192" s="207">
        <v>-0.49309664694280286</v>
      </c>
      <c r="K192" s="207">
        <v>0.58076225045371643</v>
      </c>
      <c r="L192" s="207">
        <v>1.2326939883169956</v>
      </c>
      <c r="M192" s="207">
        <v>1.2467007356657547</v>
      </c>
      <c r="N192" s="207">
        <v>0.29421654337591008</v>
      </c>
    </row>
    <row r="193" spans="1:14" ht="11.1" hidden="1" customHeight="1">
      <c r="A193" s="162"/>
      <c r="B193" s="77" t="s">
        <v>524</v>
      </c>
      <c r="C193" s="207">
        <v>-5.7114001636776379E-2</v>
      </c>
      <c r="D193" s="207">
        <v>-0.39814200398141963</v>
      </c>
      <c r="E193" s="207">
        <v>-6.843037820003417E-2</v>
      </c>
      <c r="F193" s="207">
        <v>-0.12252616999174393</v>
      </c>
      <c r="G193" s="207">
        <v>-0.67286518228529246</v>
      </c>
      <c r="H193" s="207">
        <v>0.15605733662144416</v>
      </c>
      <c r="I193" s="207">
        <v>0.3882992492881101</v>
      </c>
      <c r="J193" s="207">
        <v>-0.52196894615130418</v>
      </c>
      <c r="K193" s="207">
        <v>0.10826416456153254</v>
      </c>
      <c r="L193" s="207">
        <v>2.5262392657549242</v>
      </c>
      <c r="M193" s="207">
        <v>-0.90271229685505716</v>
      </c>
      <c r="N193" s="207">
        <v>0.44422093705473742</v>
      </c>
    </row>
    <row r="194" spans="1:14" ht="15" hidden="1" customHeight="1">
      <c r="A194" s="162">
        <v>2004</v>
      </c>
      <c r="B194" s="77" t="s">
        <v>521</v>
      </c>
      <c r="C194" s="207">
        <v>0.21569372188400848</v>
      </c>
      <c r="D194" s="207">
        <v>0.99933377748169505</v>
      </c>
      <c r="E194" s="207">
        <v>0.48545470108463462</v>
      </c>
      <c r="F194" s="207">
        <v>0.23468544150198056</v>
      </c>
      <c r="G194" s="207">
        <v>-0.13548466559920769</v>
      </c>
      <c r="H194" s="207">
        <v>-0.18274502260267411</v>
      </c>
      <c r="I194" s="207">
        <v>0.28365136668384139</v>
      </c>
      <c r="J194" s="207">
        <v>0.79702444208290046</v>
      </c>
      <c r="K194" s="207">
        <v>-3.4607065609228584</v>
      </c>
      <c r="L194" s="207">
        <v>-2.2158209616677027E-2</v>
      </c>
      <c r="M194" s="207">
        <v>0.41139019100258167</v>
      </c>
      <c r="N194" s="207">
        <v>-0.18357810413884579</v>
      </c>
    </row>
    <row r="195" spans="1:14" ht="11.1" hidden="1" customHeight="1">
      <c r="A195" s="162"/>
      <c r="B195" s="77" t="s">
        <v>522</v>
      </c>
      <c r="C195" s="207">
        <v>-8.3449235048647097E-3</v>
      </c>
      <c r="D195" s="207">
        <v>-0.59366754617414585</v>
      </c>
      <c r="E195" s="207">
        <v>-0.28718847352024568</v>
      </c>
      <c r="F195" s="207">
        <v>-0.31129439936144365</v>
      </c>
      <c r="G195" s="207">
        <v>-2.1398618648248799</v>
      </c>
      <c r="H195" s="207">
        <v>0.30449026787435685</v>
      </c>
      <c r="I195" s="207">
        <v>0.23142195937259658</v>
      </c>
      <c r="J195" s="207">
        <v>-7.9072219293635726E-2</v>
      </c>
      <c r="K195" s="207">
        <v>-3.7341299477219536E-2</v>
      </c>
      <c r="L195" s="207">
        <v>0.94858156028369933</v>
      </c>
      <c r="M195" s="207">
        <v>0.21182012012430107</v>
      </c>
      <c r="N195" s="207">
        <v>0.25079418157498878</v>
      </c>
    </row>
    <row r="196" spans="1:14" ht="11.1" hidden="1" customHeight="1">
      <c r="A196" s="162"/>
      <c r="B196" s="77" t="s">
        <v>523</v>
      </c>
      <c r="C196" s="207">
        <v>-0.24723899073634925</v>
      </c>
      <c r="D196" s="207">
        <v>-0.66357000663568044</v>
      </c>
      <c r="E196" s="207">
        <v>-0.25140346595068763</v>
      </c>
      <c r="F196" s="207">
        <v>-0.25088075157468381</v>
      </c>
      <c r="G196" s="207">
        <v>-1.3800491524355607</v>
      </c>
      <c r="H196" s="207">
        <v>-1.152782047341816E-2</v>
      </c>
      <c r="I196" s="207">
        <v>8.5513938772010079E-2</v>
      </c>
      <c r="J196" s="207">
        <v>-2.6378264310196187E-2</v>
      </c>
      <c r="K196" s="207">
        <v>-0.70974971983564217</v>
      </c>
      <c r="L196" s="207">
        <v>0.55326249231579538</v>
      </c>
      <c r="M196" s="207">
        <v>-0.48949395780896054</v>
      </c>
      <c r="N196" s="207">
        <v>-0.25850567044697925</v>
      </c>
    </row>
    <row r="197" spans="1:14" ht="11.1" hidden="1" customHeight="1">
      <c r="A197" s="162"/>
      <c r="B197" s="77" t="s">
        <v>524</v>
      </c>
      <c r="C197" s="207">
        <v>3.4859602949097734E-3</v>
      </c>
      <c r="D197" s="207">
        <v>-1.3360053440213733</v>
      </c>
      <c r="E197" s="207">
        <v>0.16639342256590339</v>
      </c>
      <c r="F197" s="207">
        <v>0.15117461336757287</v>
      </c>
      <c r="G197" s="207">
        <v>-1.9872204472843435</v>
      </c>
      <c r="H197" s="207">
        <v>0.1345067445524819</v>
      </c>
      <c r="I197" s="207">
        <v>0.16233766233766289</v>
      </c>
      <c r="J197" s="207">
        <v>0.61345646437996493</v>
      </c>
      <c r="K197" s="207">
        <v>-0.18811136192626066</v>
      </c>
      <c r="L197" s="207">
        <v>-0.4366812227074206</v>
      </c>
      <c r="M197" s="207">
        <v>0.27110496233876802</v>
      </c>
      <c r="N197" s="207">
        <v>-0.55179332831704642</v>
      </c>
    </row>
    <row r="198" spans="1:14" ht="15" hidden="1" customHeight="1">
      <c r="A198" s="162">
        <v>2005</v>
      </c>
      <c r="B198" s="77" t="s">
        <v>521</v>
      </c>
      <c r="C198" s="207">
        <v>-2.405228758171063E-2</v>
      </c>
      <c r="D198" s="207">
        <v>-2.572782667569399</v>
      </c>
      <c r="E198" s="207">
        <v>-0.53743740075728397</v>
      </c>
      <c r="F198" s="207">
        <v>-0.43680955370619756</v>
      </c>
      <c r="G198" s="207">
        <v>-2.073146880500687</v>
      </c>
      <c r="H198" s="207">
        <v>0.11513662879949038</v>
      </c>
      <c r="I198" s="207">
        <v>0.67388893627911273</v>
      </c>
      <c r="J198" s="207">
        <v>-0.19668261981249202</v>
      </c>
      <c r="K198" s="207">
        <v>2.1108179419525186</v>
      </c>
      <c r="L198" s="207">
        <v>3.5570175438596436</v>
      </c>
      <c r="M198" s="207">
        <v>-0.21601884241773917</v>
      </c>
      <c r="N198" s="207">
        <v>-0.79024800336274836</v>
      </c>
    </row>
    <row r="199" spans="1:14" ht="11.1" hidden="1" customHeight="1">
      <c r="A199" s="162"/>
      <c r="B199" s="77" t="s">
        <v>522</v>
      </c>
      <c r="C199" s="207">
        <v>-0.17224186383826634</v>
      </c>
      <c r="D199" s="207">
        <v>-0.90340514246004489</v>
      </c>
      <c r="E199" s="207">
        <v>-0.19403168365467138</v>
      </c>
      <c r="F199" s="207">
        <v>-0.24015885367751366</v>
      </c>
      <c r="G199" s="207">
        <v>-1.3847280474003014</v>
      </c>
      <c r="H199" s="207">
        <v>-0.24534232921872956</v>
      </c>
      <c r="I199" s="207">
        <v>9.3204541603128632E-2</v>
      </c>
      <c r="J199" s="207">
        <v>-5.255205938384222E-2</v>
      </c>
      <c r="K199" s="207">
        <v>0.40605389442598039</v>
      </c>
      <c r="L199" s="207">
        <v>0.62259116513487811</v>
      </c>
      <c r="M199" s="207">
        <v>-0.11452833878040281</v>
      </c>
      <c r="N199" s="207">
        <v>-0.55927463774256125</v>
      </c>
    </row>
    <row r="200" spans="1:14" ht="11.1" hidden="1" customHeight="1">
      <c r="A200" s="162"/>
      <c r="B200" s="77" t="s">
        <v>523</v>
      </c>
      <c r="C200" s="207">
        <v>-9.465198804102215E-2</v>
      </c>
      <c r="D200" s="207">
        <v>-1.4726507713885013</v>
      </c>
      <c r="E200" s="207">
        <v>-6.0291367260560946E-2</v>
      </c>
      <c r="F200" s="207">
        <v>-8.6073566000948176E-2</v>
      </c>
      <c r="G200" s="207">
        <v>-0.54681698508068166</v>
      </c>
      <c r="H200" s="207">
        <v>2.8821766197822285E-2</v>
      </c>
      <c r="I200" s="207">
        <v>5.0791500888848873E-2</v>
      </c>
      <c r="J200" s="207">
        <v>-0.30890568517911277</v>
      </c>
      <c r="K200" s="207">
        <v>-0.62500000000001421</v>
      </c>
      <c r="L200" s="207">
        <v>0.22308275107332065</v>
      </c>
      <c r="M200" s="207">
        <v>-9.7880194641760454E-2</v>
      </c>
      <c r="N200" s="207">
        <v>-0.5112910097997343</v>
      </c>
    </row>
    <row r="201" spans="1:14" ht="11.1" hidden="1" customHeight="1">
      <c r="A201" s="162"/>
      <c r="B201" s="77" t="s">
        <v>524</v>
      </c>
      <c r="C201" s="207">
        <v>0.29541219615370551</v>
      </c>
      <c r="D201" s="207">
        <v>0.21352313167260206</v>
      </c>
      <c r="E201" s="207">
        <v>0.62051389384780009</v>
      </c>
      <c r="F201" s="207">
        <v>0.68379749902412357</v>
      </c>
      <c r="G201" s="207">
        <v>-0.43442845506380934</v>
      </c>
      <c r="H201" s="207">
        <v>-7.6835897731413638E-2</v>
      </c>
      <c r="I201" s="207">
        <v>0.46535239868008205</v>
      </c>
      <c r="J201" s="207">
        <v>-3.9556962025315556E-2</v>
      </c>
      <c r="K201" s="207">
        <v>-0.14798372179059527</v>
      </c>
      <c r="L201" s="207">
        <v>1.4531099071857483</v>
      </c>
      <c r="M201" s="207">
        <v>7.6981216583178025E-2</v>
      </c>
      <c r="N201" s="207">
        <v>-3.4261241970028777E-2</v>
      </c>
    </row>
    <row r="202" spans="1:14" ht="15" hidden="1" customHeight="1">
      <c r="A202" s="162">
        <v>2006</v>
      </c>
      <c r="B202" s="77" t="s">
        <v>521</v>
      </c>
      <c r="C202" s="207">
        <v>0.44756453783034544</v>
      </c>
      <c r="D202" s="207">
        <v>-1.0653409090909065</v>
      </c>
      <c r="E202" s="207">
        <v>0.86752236103124858</v>
      </c>
      <c r="F202" s="207">
        <v>1.0000133691626729</v>
      </c>
      <c r="G202" s="207">
        <v>-0.83856013089717862</v>
      </c>
      <c r="H202" s="207">
        <v>0.61131509640708259</v>
      </c>
      <c r="I202" s="207">
        <v>0.49688394812194758</v>
      </c>
      <c r="J202" s="207">
        <v>0.554016620498615</v>
      </c>
      <c r="K202" s="207">
        <v>-0.4075583549462749</v>
      </c>
      <c r="L202" s="207">
        <v>0.39326075257687876</v>
      </c>
      <c r="M202" s="207">
        <v>0.12447378358343997</v>
      </c>
      <c r="N202" s="207">
        <v>0.67689144032216575</v>
      </c>
    </row>
    <row r="203" spans="1:14" ht="11.1" hidden="1" customHeight="1">
      <c r="A203" s="162"/>
      <c r="B203" s="77" t="s">
        <v>522</v>
      </c>
      <c r="C203" s="207">
        <v>0.67113162369436452</v>
      </c>
      <c r="D203" s="207">
        <v>0.35893754486717455</v>
      </c>
      <c r="E203" s="207">
        <v>0.36755786306952132</v>
      </c>
      <c r="F203" s="207">
        <v>0.34812765563158621</v>
      </c>
      <c r="G203" s="207">
        <v>2.2756961155036066</v>
      </c>
      <c r="H203" s="207">
        <v>0.71651030819496953</v>
      </c>
      <c r="I203" s="207">
        <v>1.3659599430151559</v>
      </c>
      <c r="J203" s="207">
        <v>-0.78053259871441583</v>
      </c>
      <c r="K203" s="207">
        <v>0.26041666666665719</v>
      </c>
      <c r="L203" s="207">
        <v>2.7173016658420153</v>
      </c>
      <c r="M203" s="207">
        <v>0.18298645062159835</v>
      </c>
      <c r="N203" s="207">
        <v>0.67234042553192808</v>
      </c>
    </row>
    <row r="204" spans="1:14" ht="11.1" hidden="1" customHeight="1">
      <c r="A204" s="162"/>
      <c r="B204" s="77" t="s">
        <v>523</v>
      </c>
      <c r="C204" s="207">
        <v>0.9644817031133357</v>
      </c>
      <c r="D204" s="207">
        <v>1.3590844062947127</v>
      </c>
      <c r="E204" s="207">
        <v>1.2908060285959522</v>
      </c>
      <c r="F204" s="207">
        <v>1.3533834586466185</v>
      </c>
      <c r="G204" s="207">
        <v>0.57139015864480314</v>
      </c>
      <c r="H204" s="207">
        <v>0.60327819092427148</v>
      </c>
      <c r="I204" s="207">
        <v>1.6947751322751401</v>
      </c>
      <c r="J204" s="207">
        <v>1.5402921927679074</v>
      </c>
      <c r="K204" s="207">
        <v>1.038961038961034</v>
      </c>
      <c r="L204" s="207">
        <v>3.1592469190317587</v>
      </c>
      <c r="M204" s="207">
        <v>1.8125793003420654E-2</v>
      </c>
      <c r="N204" s="207">
        <v>0.35505959928987352</v>
      </c>
    </row>
    <row r="205" spans="1:14" ht="11.1" hidden="1" customHeight="1">
      <c r="A205" s="162"/>
      <c r="B205" s="77" t="s">
        <v>524</v>
      </c>
      <c r="C205" s="207">
        <v>0.48343814654730011</v>
      </c>
      <c r="D205" s="207">
        <v>0.56457304163726008</v>
      </c>
      <c r="E205" s="207">
        <v>-4.7728710012364672E-3</v>
      </c>
      <c r="F205" s="207">
        <v>1.9522099016072048E-2</v>
      </c>
      <c r="G205" s="207">
        <v>1.1763919524095883</v>
      </c>
      <c r="H205" s="207">
        <v>0.52800301716008846</v>
      </c>
      <c r="I205" s="207">
        <v>1.0649540687748953</v>
      </c>
      <c r="J205" s="207">
        <v>-1.1197916666666572</v>
      </c>
      <c r="K205" s="207">
        <v>0.88138082996695744</v>
      </c>
      <c r="L205" s="207">
        <v>1.7238695618335953</v>
      </c>
      <c r="M205" s="207">
        <v>0.54367524465386907</v>
      </c>
      <c r="N205" s="207">
        <v>1.1793446213461181</v>
      </c>
    </row>
    <row r="206" spans="1:14" ht="15" hidden="1" customHeight="1">
      <c r="A206" s="162">
        <v>2007</v>
      </c>
      <c r="B206" s="77" t="s">
        <v>521</v>
      </c>
      <c r="C206" s="207">
        <v>0.62789227977901874</v>
      </c>
      <c r="D206" s="207">
        <v>1.473684210526315</v>
      </c>
      <c r="E206" s="207">
        <v>1.0476951899096605</v>
      </c>
      <c r="F206" s="207">
        <v>0.91475712742841608</v>
      </c>
      <c r="G206" s="207">
        <v>1.3542974169254052</v>
      </c>
      <c r="H206" s="207">
        <v>0.56649784280622839</v>
      </c>
      <c r="I206" s="207">
        <v>1.2306949806949916</v>
      </c>
      <c r="J206" s="207">
        <v>0.21727679747168338</v>
      </c>
      <c r="K206" s="207">
        <v>-0.36403349108117311</v>
      </c>
      <c r="L206" s="207">
        <v>0.96017749894801341</v>
      </c>
      <c r="M206" s="207">
        <v>-6.1006045144466725E-2</v>
      </c>
      <c r="N206" s="207">
        <v>0.49121638498044717</v>
      </c>
    </row>
    <row r="207" spans="1:14" ht="11.1" hidden="1" customHeight="1">
      <c r="A207" s="162"/>
      <c r="B207" s="77" t="s">
        <v>522</v>
      </c>
      <c r="C207" s="207">
        <v>0.66989458614423825</v>
      </c>
      <c r="D207" s="207">
        <v>0.48409405255878823</v>
      </c>
      <c r="E207" s="207">
        <v>1.3379624709202602</v>
      </c>
      <c r="F207" s="207">
        <v>1.4634964025066211</v>
      </c>
      <c r="G207" s="207">
        <v>-0.99726241689481299</v>
      </c>
      <c r="H207" s="207">
        <v>0.76475415951651371</v>
      </c>
      <c r="I207" s="207">
        <v>0.85021851410409965</v>
      </c>
      <c r="J207" s="207">
        <v>1.0380395506208515</v>
      </c>
      <c r="K207" s="207">
        <v>-0.6941907197661692</v>
      </c>
      <c r="L207" s="207">
        <v>1.7846317065777413</v>
      </c>
      <c r="M207" s="207">
        <v>-0.14150943396226978</v>
      </c>
      <c r="N207" s="207">
        <v>-0.23198011599005497</v>
      </c>
    </row>
    <row r="208" spans="1:14" ht="11.1" hidden="1" customHeight="1">
      <c r="A208" s="162"/>
      <c r="B208" s="77" t="s">
        <v>523</v>
      </c>
      <c r="C208" s="207">
        <v>0.56917658896531975</v>
      </c>
      <c r="D208" s="207">
        <v>0.34411562284925878</v>
      </c>
      <c r="E208" s="207">
        <v>0.35541986156107441</v>
      </c>
      <c r="F208" s="207">
        <v>0.43335154850107926</v>
      </c>
      <c r="G208" s="207">
        <v>0.70445717295410759</v>
      </c>
      <c r="H208" s="207">
        <v>0.28877124134612586</v>
      </c>
      <c r="I208" s="207">
        <v>1.016388276079411</v>
      </c>
      <c r="J208" s="207">
        <v>-1.0728916054359843</v>
      </c>
      <c r="K208" s="207">
        <v>-0.84621044885946617</v>
      </c>
      <c r="L208" s="207">
        <v>1.6007147377433739</v>
      </c>
      <c r="M208" s="207">
        <v>0.86554224902053534</v>
      </c>
      <c r="N208" s="207">
        <v>1.0795548912141015</v>
      </c>
    </row>
    <row r="209" spans="1:14" ht="11.1" hidden="1" customHeight="1">
      <c r="A209" s="162"/>
      <c r="B209" s="77" t="s">
        <v>524</v>
      </c>
      <c r="C209" s="207">
        <v>1.0595403655864573</v>
      </c>
      <c r="D209" s="207">
        <v>1.1659807956104373</v>
      </c>
      <c r="E209" s="207">
        <v>1.5606312195914853</v>
      </c>
      <c r="F209" s="207">
        <v>1.8916867012527092</v>
      </c>
      <c r="G209" s="207">
        <v>0.62761506276149248</v>
      </c>
      <c r="H209" s="207">
        <v>1.2015947432537217</v>
      </c>
      <c r="I209" s="207">
        <v>1.5911395366976109</v>
      </c>
      <c r="J209" s="207">
        <v>1.327724464309199</v>
      </c>
      <c r="K209" s="207">
        <v>0.14842300556585997</v>
      </c>
      <c r="L209" s="207">
        <v>2.4401861283112964</v>
      </c>
      <c r="M209" s="207">
        <v>8.6775664247056739E-2</v>
      </c>
      <c r="N209" s="207">
        <v>-0.57509037134406071</v>
      </c>
    </row>
    <row r="210" spans="1:14" ht="15" hidden="1" customHeight="1">
      <c r="A210" s="162">
        <v>2008</v>
      </c>
      <c r="B210" s="77" t="s">
        <v>521</v>
      </c>
      <c r="C210" s="207">
        <v>1.1015629125085553</v>
      </c>
      <c r="D210" s="207">
        <v>0.67796610169492055</v>
      </c>
      <c r="E210" s="207">
        <v>0.41960600482491373</v>
      </c>
      <c r="F210" s="207">
        <v>0.80347718099966414</v>
      </c>
      <c r="G210" s="207">
        <v>-2.5987525987531512E-2</v>
      </c>
      <c r="H210" s="207">
        <v>0.96846559302559854</v>
      </c>
      <c r="I210" s="207">
        <v>1.9347408829174526</v>
      </c>
      <c r="J210" s="207">
        <v>1.9654903995848514</v>
      </c>
      <c r="K210" s="207">
        <v>0.59281215264913101</v>
      </c>
      <c r="L210" s="207">
        <v>2.6109660574412459</v>
      </c>
      <c r="M210" s="207">
        <v>1.3968402510183893</v>
      </c>
      <c r="N210" s="207">
        <v>0.97504544703355123</v>
      </c>
    </row>
    <row r="211" spans="1:14" ht="11.1" hidden="1" customHeight="1">
      <c r="A211" s="162"/>
      <c r="B211" s="77" t="s">
        <v>522</v>
      </c>
      <c r="C211" s="207">
        <v>0.96683008989369057</v>
      </c>
      <c r="D211" s="207">
        <v>-0.20202020202020776</v>
      </c>
      <c r="E211" s="207">
        <v>0.9768871683935032</v>
      </c>
      <c r="F211" s="207">
        <v>1.0816537722367201</v>
      </c>
      <c r="G211" s="207">
        <v>-0.44190278138809447</v>
      </c>
      <c r="H211" s="207">
        <v>0.90679190751446015</v>
      </c>
      <c r="I211" s="207">
        <v>1.5138962114935595</v>
      </c>
      <c r="J211" s="207">
        <v>-0.21629874673961069</v>
      </c>
      <c r="K211" s="207">
        <v>0.4419889502762544</v>
      </c>
      <c r="L211" s="207">
        <v>1.3419777615113873</v>
      </c>
      <c r="M211" s="207">
        <v>1.3124499518180244</v>
      </c>
      <c r="N211" s="207">
        <v>1.1620294599018024</v>
      </c>
    </row>
    <row r="212" spans="1:14" ht="11.1" hidden="1" customHeight="1">
      <c r="A212" s="162"/>
      <c r="B212" s="77" t="s">
        <v>523</v>
      </c>
      <c r="C212" s="207">
        <v>0.54926226222340802</v>
      </c>
      <c r="D212" s="207">
        <v>-6.7476383265855588E-2</v>
      </c>
      <c r="E212" s="207">
        <v>-0.16687714234168993</v>
      </c>
      <c r="F212" s="207">
        <v>-0.29737964655697624</v>
      </c>
      <c r="G212" s="207">
        <v>0.44386422976501194</v>
      </c>
      <c r="H212" s="207">
        <v>1.7256811428162138</v>
      </c>
      <c r="I212" s="207">
        <v>0.92743730523817192</v>
      </c>
      <c r="J212" s="207">
        <v>0.36978004462862657</v>
      </c>
      <c r="K212" s="207">
        <v>0.84341767510085219</v>
      </c>
      <c r="L212" s="207">
        <v>1.2863727041342798</v>
      </c>
      <c r="M212" s="207">
        <v>0.1795139726174142</v>
      </c>
      <c r="N212" s="207">
        <v>0.82510920563017009</v>
      </c>
    </row>
    <row r="213" spans="1:14" ht="11.1" hidden="1" customHeight="1">
      <c r="A213" s="162"/>
      <c r="B213" s="77" t="s">
        <v>524</v>
      </c>
      <c r="C213" s="207">
        <v>1.1510402767640926</v>
      </c>
      <c r="D213" s="207">
        <v>6.752194463200567E-2</v>
      </c>
      <c r="E213" s="207">
        <v>1.2559295233792511</v>
      </c>
      <c r="F213" s="207">
        <v>1.3568686893381994</v>
      </c>
      <c r="G213" s="207">
        <v>0.49389134390433753</v>
      </c>
      <c r="H213" s="207">
        <v>4.5753704290277142E-2</v>
      </c>
      <c r="I213" s="207">
        <v>0.13232375211352121</v>
      </c>
      <c r="J213" s="207">
        <v>0.26678523788351072</v>
      </c>
      <c r="K213" s="207">
        <v>-1.672727272727272</v>
      </c>
      <c r="L213" s="207">
        <v>2.2208638956805231</v>
      </c>
      <c r="M213" s="207">
        <v>2.0179192297405706</v>
      </c>
      <c r="N213" s="207">
        <v>1.508344030808729</v>
      </c>
    </row>
    <row r="214" spans="1:14" ht="15" customHeight="1">
      <c r="A214" s="162">
        <v>2009</v>
      </c>
      <c r="B214" s="77" t="s">
        <v>521</v>
      </c>
      <c r="C214" s="207">
        <v>-1.1141025355765777</v>
      </c>
      <c r="D214" s="207">
        <v>1.2820512820512704</v>
      </c>
      <c r="E214" s="207">
        <v>-3.651898451791368</v>
      </c>
      <c r="F214" s="207">
        <v>-4.7373245212021828</v>
      </c>
      <c r="G214" s="207">
        <v>3.0975168132436579</v>
      </c>
      <c r="H214" s="207">
        <v>-0.28143249138112481</v>
      </c>
      <c r="I214" s="207">
        <v>-0.85162616547977166</v>
      </c>
      <c r="J214" s="207">
        <v>-2.1539436173582516</v>
      </c>
      <c r="K214" s="207">
        <v>-0.59171597633135775</v>
      </c>
      <c r="L214" s="207">
        <v>-3.8602086240116904</v>
      </c>
      <c r="M214" s="207">
        <v>1.3186697951211812</v>
      </c>
      <c r="N214" s="207">
        <v>0.46632943408158667</v>
      </c>
    </row>
    <row r="215" spans="1:14" ht="11.1" customHeight="1">
      <c r="A215" s="162"/>
      <c r="B215" s="77" t="s">
        <v>522</v>
      </c>
      <c r="C215" s="207">
        <v>-0.23529563031583223</v>
      </c>
      <c r="D215" s="207">
        <v>0.66622251832112056</v>
      </c>
      <c r="E215" s="207">
        <v>-2.2100534858413141</v>
      </c>
      <c r="F215" s="207">
        <v>-2.448473185800367</v>
      </c>
      <c r="G215" s="207">
        <v>0.2885278805745628</v>
      </c>
      <c r="H215" s="207">
        <v>-0.27517109997883438</v>
      </c>
      <c r="I215" s="207">
        <v>-0.65161051462422392</v>
      </c>
      <c r="J215" s="207">
        <v>2.020071220459684</v>
      </c>
      <c r="K215" s="207">
        <v>-0.11160714285715301</v>
      </c>
      <c r="L215" s="207">
        <v>-0.60469937802349705</v>
      </c>
      <c r="M215" s="207">
        <v>1.4451128792289296</v>
      </c>
      <c r="N215" s="207">
        <v>0.89686098654708246</v>
      </c>
    </row>
    <row r="216" spans="1:14" ht="11.1" customHeight="1">
      <c r="A216" s="162"/>
      <c r="B216" s="77" t="s">
        <v>523</v>
      </c>
      <c r="C216" s="207">
        <v>0.35152046293728745</v>
      </c>
      <c r="D216" s="207">
        <v>0.39708802117803543</v>
      </c>
      <c r="E216" s="207">
        <v>-4.972238335956547E-2</v>
      </c>
      <c r="F216" s="207">
        <v>-6.7485140291239532E-2</v>
      </c>
      <c r="G216" s="207">
        <v>0.13759459628492721</v>
      </c>
      <c r="H216" s="207">
        <v>-0.79595302108391763</v>
      </c>
      <c r="I216" s="207">
        <v>-0.60371170902585902</v>
      </c>
      <c r="J216" s="207">
        <v>-0.89484038839880498</v>
      </c>
      <c r="K216" s="207">
        <v>-7.4487895716956132E-2</v>
      </c>
      <c r="L216" s="207">
        <v>-9.3864070919522646E-2</v>
      </c>
      <c r="M216" s="207">
        <v>2.2471050349436297</v>
      </c>
      <c r="N216" s="207">
        <v>0.34307992202728599</v>
      </c>
    </row>
    <row r="217" spans="1:14" ht="11.1" customHeight="1">
      <c r="A217" s="162"/>
      <c r="B217" s="77" t="s">
        <v>524</v>
      </c>
      <c r="C217" s="207">
        <v>0.45688489903905349</v>
      </c>
      <c r="D217" s="207">
        <v>0.39551746868819748</v>
      </c>
      <c r="E217" s="207">
        <v>-4.7378208393098475E-3</v>
      </c>
      <c r="F217" s="207">
        <v>0.10259473779903772</v>
      </c>
      <c r="G217" s="207">
        <v>1.1304727999500415</v>
      </c>
      <c r="H217" s="207">
        <v>0.50814820097708946</v>
      </c>
      <c r="I217" s="207">
        <v>-0.14997000599879584</v>
      </c>
      <c r="J217" s="207">
        <v>0.20491803278687826</v>
      </c>
      <c r="K217" s="207">
        <v>1.229966455460314</v>
      </c>
      <c r="L217" s="207">
        <v>2.0495511169879705</v>
      </c>
      <c r="M217" s="207">
        <v>0.32180008481552136</v>
      </c>
      <c r="N217" s="207">
        <v>0.48954852746912536</v>
      </c>
    </row>
    <row r="218" spans="1:14" ht="15" customHeight="1">
      <c r="A218" s="162">
        <v>2010</v>
      </c>
      <c r="B218" s="77" t="s">
        <v>521</v>
      </c>
      <c r="C218" s="207">
        <v>0.94253387880335993</v>
      </c>
      <c r="D218" s="207">
        <v>-1.3131976362442543</v>
      </c>
      <c r="E218" s="207">
        <v>1.3195456214538694</v>
      </c>
      <c r="F218" s="207">
        <v>1.5606958913351008</v>
      </c>
      <c r="G218" s="207">
        <v>-1.445158102766797</v>
      </c>
      <c r="H218" s="207">
        <v>0.98632275460785479</v>
      </c>
      <c r="I218" s="207">
        <v>0.22529288074495923</v>
      </c>
      <c r="J218" s="207">
        <v>-1.0288854805725975</v>
      </c>
      <c r="K218" s="207">
        <v>-0.11045655375552599</v>
      </c>
      <c r="L218" s="207">
        <v>2.5812391311760479</v>
      </c>
      <c r="M218" s="207">
        <v>1.0729560373980576</v>
      </c>
      <c r="N218" s="207">
        <v>0.36343952984843497</v>
      </c>
    </row>
    <row r="219" spans="1:14" ht="11.1" customHeight="1">
      <c r="A219" s="162"/>
      <c r="B219" s="77" t="s">
        <v>522</v>
      </c>
      <c r="C219" s="207">
        <v>0.87135760174017207</v>
      </c>
      <c r="D219" s="207">
        <v>0.66533599467730653</v>
      </c>
      <c r="E219" s="207">
        <v>1.1036159790500051</v>
      </c>
      <c r="F219" s="207">
        <v>1.0857901997853787</v>
      </c>
      <c r="G219" s="207">
        <v>2.6820403559343049</v>
      </c>
      <c r="H219" s="207">
        <v>0.94858327331495218</v>
      </c>
      <c r="I219" s="207">
        <v>0.3521654428293175</v>
      </c>
      <c r="J219" s="207">
        <v>-1.0783237554077658</v>
      </c>
      <c r="K219" s="207">
        <v>0.44231478068559227</v>
      </c>
      <c r="L219" s="207">
        <v>2.5063156495146899</v>
      </c>
      <c r="M219" s="207">
        <v>0.21772556737806781</v>
      </c>
      <c r="N219" s="207">
        <v>5.3933276831813259E-2</v>
      </c>
    </row>
    <row r="220" spans="1:14" ht="11.1" customHeight="1">
      <c r="A220" s="162"/>
      <c r="B220" s="77" t="s">
        <v>523</v>
      </c>
      <c r="C220" s="207">
        <v>1.0779048342493809</v>
      </c>
      <c r="D220" s="207">
        <v>1.3879709187045677</v>
      </c>
      <c r="E220" s="207">
        <v>1.3979949353037</v>
      </c>
      <c r="F220" s="207">
        <v>1.4848232112619115</v>
      </c>
      <c r="G220" s="207">
        <v>1.2327596728914898</v>
      </c>
      <c r="H220" s="207">
        <v>0.66124906468061795</v>
      </c>
      <c r="I220" s="207">
        <v>0.9258567908608768</v>
      </c>
      <c r="J220" s="207">
        <v>1.7624020887728591</v>
      </c>
      <c r="K220" s="207">
        <v>0.29357798165136728</v>
      </c>
      <c r="L220" s="207">
        <v>2.2731694662429476</v>
      </c>
      <c r="M220" s="207">
        <v>0.50201296150824248</v>
      </c>
      <c r="N220" s="207">
        <v>0.84706607115354871</v>
      </c>
    </row>
    <row r="221" spans="1:14" ht="11.1" customHeight="1">
      <c r="A221" s="162"/>
      <c r="B221" s="77" t="s">
        <v>524</v>
      </c>
      <c r="C221" s="207">
        <v>1.0797633650606571</v>
      </c>
      <c r="D221" s="207">
        <v>0.97783572359841742</v>
      </c>
      <c r="E221" s="207">
        <v>1.7664499942981138</v>
      </c>
      <c r="F221" s="207">
        <v>1.8603145351081594</v>
      </c>
      <c r="G221" s="207">
        <v>0.27730889799855163</v>
      </c>
      <c r="H221" s="207">
        <v>0.54281120887860368</v>
      </c>
      <c r="I221" s="207">
        <v>1.0801213286971887</v>
      </c>
      <c r="J221" s="207">
        <v>0.29506093649776233</v>
      </c>
      <c r="K221" s="207">
        <v>0.40248810830590287</v>
      </c>
      <c r="L221" s="207">
        <v>2.0926471987063451</v>
      </c>
      <c r="M221" s="207">
        <v>0.75231128100537603</v>
      </c>
      <c r="N221" s="207">
        <v>0.56505803298716728</v>
      </c>
    </row>
    <row r="222" spans="1:14" ht="15" customHeight="1">
      <c r="A222" s="162">
        <v>2011</v>
      </c>
      <c r="B222" s="77" t="s">
        <v>521</v>
      </c>
      <c r="C222" s="207">
        <v>1.1957283128310081</v>
      </c>
      <c r="D222" s="207">
        <v>4.2608134280180678</v>
      </c>
      <c r="E222" s="207">
        <v>1.3155683053373508</v>
      </c>
      <c r="F222" s="207">
        <v>1.3031306920284038</v>
      </c>
      <c r="G222" s="207">
        <v>2.0139473367800917</v>
      </c>
      <c r="H222" s="207">
        <v>0.73073021440484354</v>
      </c>
      <c r="I222" s="207">
        <v>1.6980165410231933</v>
      </c>
      <c r="J222" s="207">
        <v>1.7651573292402247</v>
      </c>
      <c r="K222" s="207">
        <v>1.6763848396501402</v>
      </c>
      <c r="L222" s="207">
        <v>1.9596881890741997</v>
      </c>
      <c r="M222" s="207">
        <v>0.75760330678691901</v>
      </c>
      <c r="N222" s="207">
        <v>0.62262718299166409</v>
      </c>
    </row>
    <row r="223" spans="1:14" ht="11.1" customHeight="1">
      <c r="A223" s="162"/>
      <c r="B223" s="77" t="s">
        <v>522</v>
      </c>
      <c r="C223" s="207">
        <v>1.0449809341073006</v>
      </c>
      <c r="D223" s="207">
        <v>1.6099071207430313</v>
      </c>
      <c r="E223" s="207">
        <v>0.88925265172044021</v>
      </c>
      <c r="F223" s="207">
        <v>0.97744633095608435</v>
      </c>
      <c r="G223" s="207">
        <v>0.45376863692614222</v>
      </c>
      <c r="H223" s="207">
        <v>1.0787560167958361</v>
      </c>
      <c r="I223" s="207">
        <v>1.7704210147535093</v>
      </c>
      <c r="J223" s="207">
        <v>0.50904977375564897</v>
      </c>
      <c r="K223" s="207">
        <v>0.96774193548387188</v>
      </c>
      <c r="L223" s="207">
        <v>2.0499543100822564</v>
      </c>
      <c r="M223" s="207">
        <v>0.82769904477754608</v>
      </c>
      <c r="N223" s="207">
        <v>1.4186537881074344</v>
      </c>
    </row>
    <row r="224" spans="1:14" ht="11.1" customHeight="1">
      <c r="A224" s="162"/>
      <c r="B224" s="77" t="s">
        <v>523</v>
      </c>
      <c r="C224" s="207">
        <v>0.79981732196401367</v>
      </c>
      <c r="D224" s="207">
        <v>0.97501523461305339</v>
      </c>
      <c r="E224" s="207">
        <v>0.78165254283742058</v>
      </c>
      <c r="F224" s="207">
        <v>0.84250528806511227</v>
      </c>
      <c r="G224" s="207">
        <v>0.76264226211426944</v>
      </c>
      <c r="H224" s="207">
        <v>1.4286196764497134</v>
      </c>
      <c r="I224" s="207">
        <v>0.75666501661832797</v>
      </c>
      <c r="J224" s="207">
        <v>0.10004376914901059</v>
      </c>
      <c r="K224" s="207">
        <v>0.70997515086972385</v>
      </c>
      <c r="L224" s="207">
        <v>1.7610363251052235</v>
      </c>
      <c r="M224" s="207">
        <v>0.24340770791073396</v>
      </c>
      <c r="N224" s="207">
        <v>0.14880952380953261</v>
      </c>
    </row>
    <row r="225" spans="1:14" ht="11.1" customHeight="1">
      <c r="A225" s="162"/>
      <c r="B225" s="77" t="s">
        <v>524</v>
      </c>
      <c r="C225" s="207">
        <v>0.83460511255246672</v>
      </c>
      <c r="D225" s="207">
        <v>1.5087507543753702</v>
      </c>
      <c r="E225" s="207">
        <v>0.85608615250734488</v>
      </c>
      <c r="F225" s="207">
        <v>0.89116420174440236</v>
      </c>
      <c r="G225" s="207">
        <v>1.2109920819748652</v>
      </c>
      <c r="H225" s="207">
        <v>0.99393979754928807</v>
      </c>
      <c r="I225" s="207">
        <v>0.83520494104436693</v>
      </c>
      <c r="J225" s="207">
        <v>0.39977512649133473</v>
      </c>
      <c r="K225" s="207">
        <v>0.88121254846669217</v>
      </c>
      <c r="L225" s="207">
        <v>1.3463174258645267</v>
      </c>
      <c r="M225" s="207">
        <v>0.50110695836409036</v>
      </c>
      <c r="N225" s="207">
        <v>0.7057949479940504</v>
      </c>
    </row>
    <row r="226" spans="1:14" ht="15" customHeight="1">
      <c r="A226" s="162">
        <v>2012</v>
      </c>
      <c r="B226" s="77" t="s">
        <v>521</v>
      </c>
      <c r="C226" s="207">
        <v>1.0774842737548909</v>
      </c>
      <c r="D226" s="207">
        <v>0.11890606420928407</v>
      </c>
      <c r="E226" s="207">
        <v>0.76577110993669351</v>
      </c>
      <c r="F226" s="207">
        <v>0.73646870888933336</v>
      </c>
      <c r="G226" s="207">
        <v>1.5301426599171606</v>
      </c>
      <c r="H226" s="207">
        <v>1.0088854453437932</v>
      </c>
      <c r="I226" s="207">
        <v>1.8793067446230936</v>
      </c>
      <c r="J226" s="207">
        <v>0.50395072481801151</v>
      </c>
      <c r="K226" s="207">
        <v>1.6072676450035033</v>
      </c>
      <c r="L226" s="207">
        <v>2.4282241259550688</v>
      </c>
      <c r="M226" s="207">
        <v>0.68218155977970696</v>
      </c>
      <c r="N226" s="207">
        <v>1.7926964219845161</v>
      </c>
    </row>
    <row r="227" spans="1:14" ht="11.1" customHeight="1">
      <c r="A227" s="162"/>
      <c r="B227" s="77" t="s">
        <v>522</v>
      </c>
      <c r="C227" s="207">
        <v>1.0920268005720288</v>
      </c>
      <c r="D227" s="207">
        <v>1.1876484560570049</v>
      </c>
      <c r="E227" s="207">
        <v>1.3454354736853276</v>
      </c>
      <c r="F227" s="207">
        <v>1.342070589881402</v>
      </c>
      <c r="G227" s="207">
        <v>0.6118980169971735</v>
      </c>
      <c r="H227" s="207">
        <v>0.88293375548774122</v>
      </c>
      <c r="I227" s="207">
        <v>1.1819361891098055</v>
      </c>
      <c r="J227" s="207">
        <v>0.7304692336263372</v>
      </c>
      <c r="K227" s="207">
        <v>0.58459422283357299</v>
      </c>
      <c r="L227" s="207">
        <v>1.0115566104377081</v>
      </c>
      <c r="M227" s="207">
        <v>1.2280763665878567</v>
      </c>
      <c r="N227" s="207">
        <v>0.71024786200899825</v>
      </c>
    </row>
    <row r="228" spans="1:14" ht="11.1" customHeight="1">
      <c r="A228" s="162"/>
      <c r="B228" s="77" t="s">
        <v>523</v>
      </c>
      <c r="C228" s="207">
        <v>0.74667237543648923</v>
      </c>
      <c r="D228" s="207">
        <v>1.1150234741784004</v>
      </c>
      <c r="E228" s="207">
        <v>0.40555954543535222</v>
      </c>
      <c r="F228" s="207">
        <v>0.34286766228686361</v>
      </c>
      <c r="G228" s="207">
        <v>0.38292600518077791</v>
      </c>
      <c r="H228" s="207">
        <v>0.86711748147669709</v>
      </c>
      <c r="I228" s="207">
        <v>1.2829169480081077</v>
      </c>
      <c r="J228" s="207">
        <v>1.1123402163225222</v>
      </c>
      <c r="K228" s="207">
        <v>0.85470085470088009</v>
      </c>
      <c r="L228" s="207">
        <v>1.3091275280427368</v>
      </c>
      <c r="M228" s="207">
        <v>0.59496833420485018</v>
      </c>
      <c r="N228" s="207">
        <v>1.4248704663212237</v>
      </c>
    </row>
    <row r="229" spans="1:14" ht="11.1" customHeight="1">
      <c r="A229" s="162"/>
      <c r="B229" s="77" t="s">
        <v>524</v>
      </c>
      <c r="C229" s="207">
        <v>0.79569731915188413</v>
      </c>
      <c r="D229" s="207">
        <v>1.5670342426001156</v>
      </c>
      <c r="E229" s="207">
        <v>1.0382042327597105</v>
      </c>
      <c r="F229" s="207">
        <v>1.0824198504792975</v>
      </c>
      <c r="G229" s="207">
        <v>-0.52170986199932656</v>
      </c>
      <c r="H229" s="207">
        <v>0.75701684041700901</v>
      </c>
      <c r="I229" s="207">
        <v>1.0266666666666708</v>
      </c>
      <c r="J229" s="207">
        <v>0.34036345955146885</v>
      </c>
      <c r="K229" s="207">
        <v>0.3728813559321793</v>
      </c>
      <c r="L229" s="207">
        <v>0.66267222575034168</v>
      </c>
      <c r="M229" s="207">
        <v>0.90681206464357444</v>
      </c>
      <c r="N229" s="207">
        <v>0.93656875266073314</v>
      </c>
    </row>
    <row r="230" spans="1:14" ht="15" customHeight="1">
      <c r="A230" s="162">
        <v>2013</v>
      </c>
      <c r="B230" s="77" t="s">
        <v>521</v>
      </c>
      <c r="C230" s="207">
        <v>0.29827445238007044</v>
      </c>
      <c r="D230" s="207">
        <v>0.97142857142856087</v>
      </c>
      <c r="E230" s="207">
        <v>0.96611316433292416</v>
      </c>
      <c r="F230" s="207">
        <v>1.0765007486727995</v>
      </c>
      <c r="G230" s="207">
        <v>-1.2011503975638647</v>
      </c>
      <c r="H230" s="207">
        <v>0.35337938938586433</v>
      </c>
      <c r="I230" s="207">
        <v>-1.7949056354757857</v>
      </c>
      <c r="J230" s="207">
        <v>1.3931794778605706</v>
      </c>
      <c r="K230" s="207">
        <v>-1.9925700776764472</v>
      </c>
      <c r="L230" s="207">
        <v>-0.89969004580740375</v>
      </c>
      <c r="M230" s="207">
        <v>0.63993955490428789</v>
      </c>
      <c r="N230" s="207">
        <v>-0.26008716434698442</v>
      </c>
    </row>
    <row r="231" spans="1:14" ht="11.1" customHeight="1">
      <c r="A231" s="162"/>
      <c r="B231" s="77" t="s">
        <v>522</v>
      </c>
      <c r="C231" s="207">
        <v>0.74105423414930272</v>
      </c>
      <c r="D231" s="207">
        <v>0.96208262591963489</v>
      </c>
      <c r="E231" s="207">
        <v>0.76198921460462543</v>
      </c>
      <c r="F231" s="207">
        <v>0.78334549127431785</v>
      </c>
      <c r="G231" s="207">
        <v>1.3755707762556995</v>
      </c>
      <c r="H231" s="207">
        <v>0.78199352832942282</v>
      </c>
      <c r="I231" s="207">
        <v>0.87353850288940293</v>
      </c>
      <c r="J231" s="207">
        <v>-0.22104068343389827</v>
      </c>
      <c r="K231" s="207">
        <v>1.1026878015161827</v>
      </c>
      <c r="L231" s="207">
        <v>0.669822026626818</v>
      </c>
      <c r="M231" s="207">
        <v>0.73369657949515954</v>
      </c>
      <c r="N231" s="207">
        <v>0.75410529283246319</v>
      </c>
    </row>
    <row r="232" spans="1:14" ht="11.1" customHeight="1">
      <c r="A232" s="162"/>
      <c r="B232" s="77" t="s">
        <v>523</v>
      </c>
      <c r="C232" s="207">
        <v>0.92338055966729371</v>
      </c>
      <c r="D232" s="207">
        <v>1.457399103139025</v>
      </c>
      <c r="E232" s="207">
        <v>0.9649822967192847</v>
      </c>
      <c r="F232" s="207">
        <v>1.0812556373395239</v>
      </c>
      <c r="G232" s="207">
        <v>0.91211080457181026</v>
      </c>
      <c r="H232" s="207">
        <v>0.77277806632356771</v>
      </c>
      <c r="I232" s="207">
        <v>0.89928057553956364</v>
      </c>
      <c r="J232" s="207">
        <v>0.34726380074241092</v>
      </c>
      <c r="K232" s="207">
        <v>0.23858214042262205</v>
      </c>
      <c r="L232" s="207">
        <v>0.61037639877925187</v>
      </c>
      <c r="M232" s="207">
        <v>1.2432810876733242</v>
      </c>
      <c r="N232" s="207">
        <v>0.90934527140460375</v>
      </c>
    </row>
    <row r="233" spans="1:14" ht="11.1" customHeight="1">
      <c r="A233" s="162"/>
      <c r="B233" s="77" t="s">
        <v>524</v>
      </c>
      <c r="C233" s="207">
        <v>0.94705964520183272</v>
      </c>
      <c r="D233" s="207">
        <v>0.4419889502762544</v>
      </c>
      <c r="E233" s="207">
        <v>0.6405513606648725</v>
      </c>
      <c r="F233" s="207">
        <v>0.67860841210038814</v>
      </c>
      <c r="G233" s="207">
        <v>1.8635273112760302</v>
      </c>
      <c r="H233" s="207">
        <v>0.87774098831761194</v>
      </c>
      <c r="I233" s="207">
        <v>0.60077903215156425</v>
      </c>
      <c r="J233" s="207">
        <v>1.3603818615751635</v>
      </c>
      <c r="K233" s="207">
        <v>0.5440326419585233</v>
      </c>
      <c r="L233" s="207">
        <v>1.186019183996919</v>
      </c>
      <c r="M233" s="207">
        <v>1.0584784233244449</v>
      </c>
      <c r="N233" s="207">
        <v>0.94274227089977103</v>
      </c>
    </row>
    <row r="234" spans="1:14" ht="15" customHeight="1">
      <c r="A234" s="162">
        <v>2014</v>
      </c>
      <c r="B234" s="77" t="s">
        <v>521</v>
      </c>
      <c r="C234" s="207">
        <v>0.97332152543310713</v>
      </c>
      <c r="D234" s="207">
        <v>1.1551155115511449</v>
      </c>
      <c r="E234" s="207">
        <v>0.67474344642839412</v>
      </c>
      <c r="F234" s="207">
        <v>0.72108545792757184</v>
      </c>
      <c r="G234" s="207">
        <v>1.5555677274469986</v>
      </c>
      <c r="H234" s="207">
        <v>1.2478711874903183</v>
      </c>
      <c r="I234" s="207">
        <v>3.2878330489565712</v>
      </c>
      <c r="J234" s="207">
        <v>-0.53567223922769358</v>
      </c>
      <c r="K234" s="207">
        <v>2.5701724721000971</v>
      </c>
      <c r="L234" s="207">
        <v>1.8527020822642868</v>
      </c>
      <c r="M234" s="207">
        <v>0.41939827384500461</v>
      </c>
      <c r="N234" s="207">
        <v>1.2635626974316807</v>
      </c>
    </row>
    <row r="235" spans="1:14" ht="11.1" customHeight="1">
      <c r="A235" s="162"/>
      <c r="B235" s="77" t="s">
        <v>522</v>
      </c>
      <c r="C235" s="207">
        <v>0.83375130530593822</v>
      </c>
      <c r="D235" s="207">
        <v>1.522566612289296</v>
      </c>
      <c r="E235" s="207">
        <v>1.080356517650813</v>
      </c>
      <c r="F235" s="207">
        <v>1.226520657475902</v>
      </c>
      <c r="G235" s="207">
        <v>-0.68496844830376347</v>
      </c>
      <c r="H235" s="207">
        <v>0.80280139458071176</v>
      </c>
      <c r="I235" s="207">
        <v>0.17154838299764208</v>
      </c>
      <c r="J235" s="207">
        <v>1.7813813102917777</v>
      </c>
      <c r="K235" s="207">
        <v>-0.46158918562478846</v>
      </c>
      <c r="L235" s="207">
        <v>1.6837695224458429</v>
      </c>
      <c r="M235" s="207">
        <v>0.53854439144483024</v>
      </c>
      <c r="N235" s="207">
        <v>0.65780550657805748</v>
      </c>
    </row>
    <row r="236" spans="1:14" ht="11.1" customHeight="1">
      <c r="A236" s="162"/>
      <c r="B236" s="77" t="s">
        <v>523</v>
      </c>
      <c r="C236" s="207">
        <v>0.81680026311565257</v>
      </c>
      <c r="D236" s="207">
        <v>0.80342795929297495</v>
      </c>
      <c r="E236" s="207">
        <v>0.33845636189100503</v>
      </c>
      <c r="F236" s="207">
        <v>0.21893580029622228</v>
      </c>
      <c r="G236" s="207">
        <v>0.92864125122189023</v>
      </c>
      <c r="H236" s="207">
        <v>0.89804462917734895</v>
      </c>
      <c r="I236" s="207">
        <v>1.4017506025624726</v>
      </c>
      <c r="J236" s="207">
        <v>-0.64542388649843474</v>
      </c>
      <c r="K236" s="207">
        <v>1.5236833388539139</v>
      </c>
      <c r="L236" s="207">
        <v>1.3116720559090567</v>
      </c>
      <c r="M236" s="207">
        <v>1.206873934146671</v>
      </c>
      <c r="N236" s="207">
        <v>0.82193626625344507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  <row r="264" spans="1:14" ht="11.1" customHeight="1">
      <c r="A264" s="60"/>
    </row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21.7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1" customFormat="1" ht="21.75" customHeight="1">
      <c r="A2" s="53" t="s">
        <v>352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401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133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2">
        <v>1991</v>
      </c>
      <c r="B11" s="77" t="s">
        <v>521</v>
      </c>
      <c r="C11" s="166">
        <v>170.61199999999999</v>
      </c>
      <c r="D11" s="166">
        <v>1.9019999999999999</v>
      </c>
      <c r="E11" s="166">
        <v>58.859000000000002</v>
      </c>
      <c r="F11" s="166">
        <v>53.317</v>
      </c>
      <c r="G11" s="166">
        <v>12.867000000000001</v>
      </c>
      <c r="H11" s="166">
        <v>32.075000000000003</v>
      </c>
      <c r="I11" s="166">
        <v>5.3739999999999997</v>
      </c>
      <c r="J11" s="166">
        <v>8.2850000000000001</v>
      </c>
      <c r="K11" s="166">
        <v>1.0549999999999999</v>
      </c>
      <c r="L11" s="166">
        <v>7.9130000000000003</v>
      </c>
      <c r="M11" s="166">
        <v>36.414999999999999</v>
      </c>
      <c r="N11" s="166">
        <v>5.867</v>
      </c>
    </row>
    <row r="12" spans="1:14" ht="11.1" hidden="1" customHeight="1">
      <c r="A12" s="162"/>
      <c r="B12" s="77" t="s">
        <v>522</v>
      </c>
      <c r="C12" s="166">
        <v>174.84299999999999</v>
      </c>
      <c r="D12" s="166">
        <v>1.508</v>
      </c>
      <c r="E12" s="166">
        <v>59.51</v>
      </c>
      <c r="F12" s="166">
        <v>54.110999999999997</v>
      </c>
      <c r="G12" s="166">
        <v>13.427</v>
      </c>
      <c r="H12" s="166">
        <v>32.856000000000002</v>
      </c>
      <c r="I12" s="166">
        <v>5.5490000000000004</v>
      </c>
      <c r="J12" s="166">
        <v>8.2319999999999993</v>
      </c>
      <c r="K12" s="166">
        <v>1.1060000000000001</v>
      </c>
      <c r="L12" s="166">
        <v>8.1129999999999995</v>
      </c>
      <c r="M12" s="166">
        <v>38.316000000000003</v>
      </c>
      <c r="N12" s="166">
        <v>6.226</v>
      </c>
    </row>
    <row r="13" spans="1:14" ht="11.1" hidden="1" customHeight="1">
      <c r="A13" s="162"/>
      <c r="B13" s="77" t="s">
        <v>523</v>
      </c>
      <c r="C13" s="166">
        <v>175.30299999999997</v>
      </c>
      <c r="D13" s="166">
        <v>1.444</v>
      </c>
      <c r="E13" s="166">
        <v>59.293999999999997</v>
      </c>
      <c r="F13" s="166">
        <v>53.96</v>
      </c>
      <c r="G13" s="166">
        <v>13.61</v>
      </c>
      <c r="H13" s="166">
        <v>33.482999999999997</v>
      </c>
      <c r="I13" s="166">
        <v>5.6</v>
      </c>
      <c r="J13" s="166">
        <v>8.3780000000000001</v>
      </c>
      <c r="K13" s="166">
        <v>1.1479999999999999</v>
      </c>
      <c r="L13" s="166">
        <v>8.2509999999999994</v>
      </c>
      <c r="M13" s="166">
        <v>37.868000000000002</v>
      </c>
      <c r="N13" s="166">
        <v>6.2270000000000003</v>
      </c>
    </row>
    <row r="14" spans="1:14" ht="11.1" hidden="1" customHeight="1">
      <c r="A14" s="162"/>
      <c r="B14" s="77" t="s">
        <v>524</v>
      </c>
      <c r="C14" s="166">
        <v>179.51300000000001</v>
      </c>
      <c r="D14" s="166">
        <v>1.4870000000000001</v>
      </c>
      <c r="E14" s="166">
        <v>60.115000000000002</v>
      </c>
      <c r="F14" s="166">
        <v>54.683</v>
      </c>
      <c r="G14" s="166">
        <v>13.922000000000001</v>
      </c>
      <c r="H14" s="166">
        <v>34.259</v>
      </c>
      <c r="I14" s="166">
        <v>5.774</v>
      </c>
      <c r="J14" s="166">
        <v>8.5510000000000002</v>
      </c>
      <c r="K14" s="166">
        <v>1.175</v>
      </c>
      <c r="L14" s="166">
        <v>8.5120000000000005</v>
      </c>
      <c r="M14" s="166">
        <v>39.262</v>
      </c>
      <c r="N14" s="166">
        <v>6.4560000000000004</v>
      </c>
    </row>
    <row r="15" spans="1:14" ht="15" hidden="1" customHeight="1">
      <c r="A15" s="162">
        <v>1992</v>
      </c>
      <c r="B15" s="77" t="s">
        <v>521</v>
      </c>
      <c r="C15" s="166">
        <v>185.47000000000003</v>
      </c>
      <c r="D15" s="166">
        <v>1.401</v>
      </c>
      <c r="E15" s="166">
        <v>61.773000000000003</v>
      </c>
      <c r="F15" s="166">
        <v>56.134</v>
      </c>
      <c r="G15" s="166">
        <v>14.807</v>
      </c>
      <c r="H15" s="166">
        <v>35.412999999999997</v>
      </c>
      <c r="I15" s="166">
        <v>6.0350000000000001</v>
      </c>
      <c r="J15" s="166">
        <v>8.8940000000000001</v>
      </c>
      <c r="K15" s="166">
        <v>1.228</v>
      </c>
      <c r="L15" s="166">
        <v>8.7970000000000006</v>
      </c>
      <c r="M15" s="166">
        <v>40.411999999999999</v>
      </c>
      <c r="N15" s="166">
        <v>6.71</v>
      </c>
    </row>
    <row r="16" spans="1:14" ht="11.1" hidden="1" customHeight="1">
      <c r="A16" s="162"/>
      <c r="B16" s="77" t="s">
        <v>522</v>
      </c>
      <c r="C16" s="166">
        <v>188.13799999999998</v>
      </c>
      <c r="D16" s="166">
        <v>1.3939999999999999</v>
      </c>
      <c r="E16" s="166">
        <v>62.225000000000001</v>
      </c>
      <c r="F16" s="166">
        <v>56.463000000000001</v>
      </c>
      <c r="G16" s="166">
        <v>15.061</v>
      </c>
      <c r="H16" s="166">
        <v>36.159999999999997</v>
      </c>
      <c r="I16" s="166">
        <v>6.19</v>
      </c>
      <c r="J16" s="166">
        <v>9.2780000000000005</v>
      </c>
      <c r="K16" s="166">
        <v>1.2629999999999999</v>
      </c>
      <c r="L16" s="166">
        <v>9.0210000000000008</v>
      </c>
      <c r="M16" s="166">
        <v>40.725999999999999</v>
      </c>
      <c r="N16" s="166">
        <v>6.82</v>
      </c>
    </row>
    <row r="17" spans="1:14" ht="11.1" hidden="1" customHeight="1">
      <c r="A17" s="162"/>
      <c r="B17" s="77" t="s">
        <v>523</v>
      </c>
      <c r="C17" s="166">
        <v>192.85</v>
      </c>
      <c r="D17" s="166">
        <v>1.4079999999999999</v>
      </c>
      <c r="E17" s="166">
        <v>62.814</v>
      </c>
      <c r="F17" s="166">
        <v>56.914000000000001</v>
      </c>
      <c r="G17" s="166">
        <v>15.526</v>
      </c>
      <c r="H17" s="166">
        <v>36.823</v>
      </c>
      <c r="I17" s="166">
        <v>6.3929999999999998</v>
      </c>
      <c r="J17" s="166">
        <v>9.4580000000000002</v>
      </c>
      <c r="K17" s="166">
        <v>1.304</v>
      </c>
      <c r="L17" s="166">
        <v>9.3130000000000006</v>
      </c>
      <c r="M17" s="166">
        <v>42.643000000000001</v>
      </c>
      <c r="N17" s="166">
        <v>7.1680000000000001</v>
      </c>
    </row>
    <row r="18" spans="1:14" ht="11.1" hidden="1" customHeight="1">
      <c r="A18" s="162"/>
      <c r="B18" s="77" t="s">
        <v>524</v>
      </c>
      <c r="C18" s="166">
        <v>193.23000000000002</v>
      </c>
      <c r="D18" s="166">
        <v>1.363</v>
      </c>
      <c r="E18" s="166">
        <v>62.405000000000001</v>
      </c>
      <c r="F18" s="166">
        <v>56.518000000000001</v>
      </c>
      <c r="G18" s="166">
        <v>15.903</v>
      </c>
      <c r="H18" s="166">
        <v>37.070999999999998</v>
      </c>
      <c r="I18" s="166">
        <v>6.4240000000000004</v>
      </c>
      <c r="J18" s="166">
        <v>9.5220000000000002</v>
      </c>
      <c r="K18" s="166">
        <v>1.347</v>
      </c>
      <c r="L18" s="166">
        <v>9.39</v>
      </c>
      <c r="M18" s="166">
        <v>42.609000000000002</v>
      </c>
      <c r="N18" s="166">
        <v>7.1959999999999997</v>
      </c>
    </row>
    <row r="19" spans="1:14" ht="15" hidden="1" customHeight="1">
      <c r="A19" s="162">
        <v>1993</v>
      </c>
      <c r="B19" s="77" t="s">
        <v>521</v>
      </c>
      <c r="C19" s="166">
        <v>192.86999999999998</v>
      </c>
      <c r="D19" s="166">
        <v>1.3779999999999999</v>
      </c>
      <c r="E19" s="166">
        <v>60.942</v>
      </c>
      <c r="F19" s="166">
        <v>55.045999999999999</v>
      </c>
      <c r="G19" s="166">
        <v>15.888999999999999</v>
      </c>
      <c r="H19" s="166">
        <v>37.33</v>
      </c>
      <c r="I19" s="166">
        <v>6.4669999999999996</v>
      </c>
      <c r="J19" s="166">
        <v>9.6579999999999995</v>
      </c>
      <c r="K19" s="166">
        <v>1.389</v>
      </c>
      <c r="L19" s="166">
        <v>9.5570000000000004</v>
      </c>
      <c r="M19" s="166">
        <v>42.985999999999997</v>
      </c>
      <c r="N19" s="166">
        <v>7.274</v>
      </c>
    </row>
    <row r="20" spans="1:14" ht="11.1" hidden="1" customHeight="1">
      <c r="A20" s="162"/>
      <c r="B20" s="77" t="s">
        <v>522</v>
      </c>
      <c r="C20" s="166">
        <v>194.98999999999998</v>
      </c>
      <c r="D20" s="166">
        <v>1.375</v>
      </c>
      <c r="E20" s="166">
        <v>60.753999999999998</v>
      </c>
      <c r="F20" s="166">
        <v>54.811</v>
      </c>
      <c r="G20" s="166">
        <v>16.370999999999999</v>
      </c>
      <c r="H20" s="166">
        <v>37.61</v>
      </c>
      <c r="I20" s="166">
        <v>6.5659999999999998</v>
      </c>
      <c r="J20" s="166">
        <v>9.7219999999999995</v>
      </c>
      <c r="K20" s="166">
        <v>1.4319999999999999</v>
      </c>
      <c r="L20" s="166">
        <v>9.7479999999999993</v>
      </c>
      <c r="M20" s="166">
        <v>43.969000000000001</v>
      </c>
      <c r="N20" s="166">
        <v>7.4429999999999996</v>
      </c>
    </row>
    <row r="21" spans="1:14" ht="11.1" hidden="1" customHeight="1">
      <c r="A21" s="162"/>
      <c r="B21" s="77" t="s">
        <v>523</v>
      </c>
      <c r="C21" s="166">
        <v>195.32699999999997</v>
      </c>
      <c r="D21" s="166">
        <v>1.361</v>
      </c>
      <c r="E21" s="166">
        <v>60.548999999999999</v>
      </c>
      <c r="F21" s="166">
        <v>54.616999999999997</v>
      </c>
      <c r="G21" s="166">
        <v>16.719000000000001</v>
      </c>
      <c r="H21" s="166">
        <v>37.81</v>
      </c>
      <c r="I21" s="166">
        <v>6.609</v>
      </c>
      <c r="J21" s="166">
        <v>9.8469999999999995</v>
      </c>
      <c r="K21" s="166">
        <v>1.472</v>
      </c>
      <c r="L21" s="166">
        <v>9.8320000000000007</v>
      </c>
      <c r="M21" s="166">
        <v>43.713000000000001</v>
      </c>
      <c r="N21" s="166">
        <v>7.415</v>
      </c>
    </row>
    <row r="22" spans="1:14" ht="11.1" hidden="1" customHeight="1">
      <c r="A22" s="162"/>
      <c r="B22" s="77" t="s">
        <v>524</v>
      </c>
      <c r="C22" s="166">
        <v>196.75800000000001</v>
      </c>
      <c r="D22" s="166">
        <v>1.3620000000000001</v>
      </c>
      <c r="E22" s="166">
        <v>60.337000000000003</v>
      </c>
      <c r="F22" s="166">
        <v>54.337000000000003</v>
      </c>
      <c r="G22" s="166">
        <v>16.907</v>
      </c>
      <c r="H22" s="166">
        <v>37.963999999999999</v>
      </c>
      <c r="I22" s="166">
        <v>6.6929999999999996</v>
      </c>
      <c r="J22" s="166">
        <v>10.039999999999999</v>
      </c>
      <c r="K22" s="166">
        <v>1.5109999999999999</v>
      </c>
      <c r="L22" s="166">
        <v>10.003</v>
      </c>
      <c r="M22" s="166">
        <v>44.386000000000003</v>
      </c>
      <c r="N22" s="166">
        <v>7.5549999999999997</v>
      </c>
    </row>
    <row r="23" spans="1:14" ht="15" hidden="1" customHeight="1">
      <c r="A23" s="162">
        <v>1994</v>
      </c>
      <c r="B23" s="77" t="s">
        <v>521</v>
      </c>
      <c r="C23" s="166">
        <v>197.565</v>
      </c>
      <c r="D23" s="166">
        <v>1.3939999999999999</v>
      </c>
      <c r="E23" s="166">
        <v>60.238999999999997</v>
      </c>
      <c r="F23" s="166">
        <v>54.329000000000001</v>
      </c>
      <c r="G23" s="166">
        <v>17.381</v>
      </c>
      <c r="H23" s="166">
        <v>37.890999999999998</v>
      </c>
      <c r="I23" s="166">
        <v>6.6909999999999998</v>
      </c>
      <c r="J23" s="166">
        <v>10.079000000000001</v>
      </c>
      <c r="K23" s="166">
        <v>1.536</v>
      </c>
      <c r="L23" s="166">
        <v>10.114000000000001</v>
      </c>
      <c r="M23" s="166">
        <v>44.604999999999997</v>
      </c>
      <c r="N23" s="166">
        <v>7.6349999999999998</v>
      </c>
    </row>
    <row r="24" spans="1:14" ht="11.1" hidden="1" customHeight="1">
      <c r="A24" s="162"/>
      <c r="B24" s="77" t="s">
        <v>522</v>
      </c>
      <c r="C24" s="166">
        <v>196.96</v>
      </c>
      <c r="D24" s="166">
        <v>1.379</v>
      </c>
      <c r="E24" s="166">
        <v>59.613</v>
      </c>
      <c r="F24" s="166">
        <v>53.718000000000004</v>
      </c>
      <c r="G24" s="166">
        <v>17.559000000000001</v>
      </c>
      <c r="H24" s="166">
        <v>37.792999999999999</v>
      </c>
      <c r="I24" s="166">
        <v>6.6639999999999997</v>
      </c>
      <c r="J24" s="166">
        <v>10.083</v>
      </c>
      <c r="K24" s="166">
        <v>1.5640000000000001</v>
      </c>
      <c r="L24" s="166">
        <v>10.227</v>
      </c>
      <c r="M24" s="166">
        <v>44.427</v>
      </c>
      <c r="N24" s="166">
        <v>7.6509999999999998</v>
      </c>
    </row>
    <row r="25" spans="1:14" ht="11.1" hidden="1" customHeight="1">
      <c r="A25" s="162"/>
      <c r="B25" s="77" t="s">
        <v>523</v>
      </c>
      <c r="C25" s="166">
        <v>198.42199999999997</v>
      </c>
      <c r="D25" s="166">
        <v>1.4</v>
      </c>
      <c r="E25" s="166">
        <v>59.76</v>
      </c>
      <c r="F25" s="166">
        <v>53.877000000000002</v>
      </c>
      <c r="G25" s="166">
        <v>17.789000000000001</v>
      </c>
      <c r="H25" s="166">
        <v>37.819000000000003</v>
      </c>
      <c r="I25" s="166">
        <v>6.6890000000000001</v>
      </c>
      <c r="J25" s="166">
        <v>10.19</v>
      </c>
      <c r="K25" s="166">
        <v>1.585</v>
      </c>
      <c r="L25" s="166">
        <v>10.439</v>
      </c>
      <c r="M25" s="166">
        <v>44.938000000000002</v>
      </c>
      <c r="N25" s="166">
        <v>7.8129999999999997</v>
      </c>
    </row>
    <row r="26" spans="1:14" ht="11.1" hidden="1" customHeight="1">
      <c r="A26" s="162"/>
      <c r="B26" s="77" t="s">
        <v>524</v>
      </c>
      <c r="C26" s="166">
        <v>200.47599999999997</v>
      </c>
      <c r="D26" s="166">
        <v>1.4219999999999999</v>
      </c>
      <c r="E26" s="166">
        <v>60.100999999999999</v>
      </c>
      <c r="F26" s="166">
        <v>54.228000000000002</v>
      </c>
      <c r="G26" s="166">
        <v>18.327000000000002</v>
      </c>
      <c r="H26" s="166">
        <v>38.002000000000002</v>
      </c>
      <c r="I26" s="166">
        <v>6.7590000000000003</v>
      </c>
      <c r="J26" s="166">
        <v>10.234999999999999</v>
      </c>
      <c r="K26" s="166">
        <v>1.605</v>
      </c>
      <c r="L26" s="166">
        <v>10.683999999999999</v>
      </c>
      <c r="M26" s="166">
        <v>45.408999999999999</v>
      </c>
      <c r="N26" s="166">
        <v>7.9320000000000004</v>
      </c>
    </row>
    <row r="27" spans="1:14" ht="15" hidden="1" customHeight="1">
      <c r="A27" s="162">
        <v>1995</v>
      </c>
      <c r="B27" s="77" t="s">
        <v>521</v>
      </c>
      <c r="C27" s="166">
        <v>202.26100000000002</v>
      </c>
      <c r="D27" s="166">
        <v>1.4259999999999999</v>
      </c>
      <c r="E27" s="166">
        <v>60.648000000000003</v>
      </c>
      <c r="F27" s="166">
        <v>54.744</v>
      </c>
      <c r="G27" s="166">
        <v>18.238</v>
      </c>
      <c r="H27" s="166">
        <v>38.01</v>
      </c>
      <c r="I27" s="166">
        <v>6.7910000000000004</v>
      </c>
      <c r="J27" s="166">
        <v>10.282</v>
      </c>
      <c r="K27" s="166">
        <v>1.6359999999999999</v>
      </c>
      <c r="L27" s="166">
        <v>10.936</v>
      </c>
      <c r="M27" s="166">
        <v>46.262</v>
      </c>
      <c r="N27" s="166">
        <v>8.032</v>
      </c>
    </row>
    <row r="28" spans="1:14" ht="11.1" hidden="1" customHeight="1">
      <c r="A28" s="162"/>
      <c r="B28" s="77" t="s">
        <v>522</v>
      </c>
      <c r="C28" s="166">
        <v>204.80299999999997</v>
      </c>
      <c r="D28" s="166">
        <v>1.43</v>
      </c>
      <c r="E28" s="166">
        <v>61.192</v>
      </c>
      <c r="F28" s="166">
        <v>55.280999999999999</v>
      </c>
      <c r="G28" s="166">
        <v>18.169</v>
      </c>
      <c r="H28" s="166">
        <v>38.427</v>
      </c>
      <c r="I28" s="166">
        <v>6.86</v>
      </c>
      <c r="J28" s="166">
        <v>10.555999999999999</v>
      </c>
      <c r="K28" s="166">
        <v>1.67</v>
      </c>
      <c r="L28" s="166">
        <v>11.2</v>
      </c>
      <c r="M28" s="166">
        <v>47.142000000000003</v>
      </c>
      <c r="N28" s="166">
        <v>8.157</v>
      </c>
    </row>
    <row r="29" spans="1:14" ht="11.1" hidden="1" customHeight="1">
      <c r="A29" s="162"/>
      <c r="B29" s="77" t="s">
        <v>523</v>
      </c>
      <c r="C29" s="166">
        <v>205.7</v>
      </c>
      <c r="D29" s="166">
        <v>1.4179999999999999</v>
      </c>
      <c r="E29" s="166">
        <v>61.13</v>
      </c>
      <c r="F29" s="166">
        <v>55.210999999999999</v>
      </c>
      <c r="G29" s="166">
        <v>17.963000000000001</v>
      </c>
      <c r="H29" s="166">
        <v>38.630000000000003</v>
      </c>
      <c r="I29" s="166">
        <v>6.92</v>
      </c>
      <c r="J29" s="166">
        <v>10.468</v>
      </c>
      <c r="K29" s="166">
        <v>1.704</v>
      </c>
      <c r="L29" s="166">
        <v>11.378</v>
      </c>
      <c r="M29" s="166">
        <v>47.886000000000003</v>
      </c>
      <c r="N29" s="166">
        <v>8.2029999999999994</v>
      </c>
    </row>
    <row r="30" spans="1:14" ht="11.1" hidden="1" customHeight="1">
      <c r="A30" s="162"/>
      <c r="B30" s="77" t="s">
        <v>524</v>
      </c>
      <c r="C30" s="166">
        <v>206.95500000000001</v>
      </c>
      <c r="D30" s="166">
        <v>1.401</v>
      </c>
      <c r="E30" s="166">
        <v>61.521999999999998</v>
      </c>
      <c r="F30" s="166">
        <v>55.573</v>
      </c>
      <c r="G30" s="166">
        <v>17.928000000000001</v>
      </c>
      <c r="H30" s="166">
        <v>38.71</v>
      </c>
      <c r="I30" s="166">
        <v>6.9409999999999998</v>
      </c>
      <c r="J30" s="166">
        <v>10.532</v>
      </c>
      <c r="K30" s="166">
        <v>1.7290000000000001</v>
      </c>
      <c r="L30" s="166">
        <v>11.516999999999999</v>
      </c>
      <c r="M30" s="166">
        <v>48.390999999999998</v>
      </c>
      <c r="N30" s="166">
        <v>8.2840000000000007</v>
      </c>
    </row>
    <row r="31" spans="1:14" ht="15" hidden="1" customHeight="1">
      <c r="A31" s="162">
        <v>1996</v>
      </c>
      <c r="B31" s="77" t="s">
        <v>521</v>
      </c>
      <c r="C31" s="166">
        <v>207.042</v>
      </c>
      <c r="D31" s="166">
        <v>1.381</v>
      </c>
      <c r="E31" s="166">
        <v>61.491999999999997</v>
      </c>
      <c r="F31" s="166">
        <v>55.54</v>
      </c>
      <c r="G31" s="166">
        <v>17.466999999999999</v>
      </c>
      <c r="H31" s="166">
        <v>38.927</v>
      </c>
      <c r="I31" s="166">
        <v>6.9909999999999997</v>
      </c>
      <c r="J31" s="166">
        <v>10.526999999999999</v>
      </c>
      <c r="K31" s="166">
        <v>1.748</v>
      </c>
      <c r="L31" s="166">
        <v>11.673999999999999</v>
      </c>
      <c r="M31" s="166">
        <v>48.518999999999998</v>
      </c>
      <c r="N31" s="166">
        <v>8.3160000000000007</v>
      </c>
    </row>
    <row r="32" spans="1:14" ht="11.1" hidden="1" customHeight="1">
      <c r="A32" s="162"/>
      <c r="B32" s="77" t="s">
        <v>522</v>
      </c>
      <c r="C32" s="166">
        <v>206.874</v>
      </c>
      <c r="D32" s="166">
        <v>1.3720000000000001</v>
      </c>
      <c r="E32" s="166">
        <v>61.174999999999997</v>
      </c>
      <c r="F32" s="166">
        <v>55.243000000000002</v>
      </c>
      <c r="G32" s="166">
        <v>17.510000000000002</v>
      </c>
      <c r="H32" s="166">
        <v>38.814</v>
      </c>
      <c r="I32" s="166">
        <v>6.984</v>
      </c>
      <c r="J32" s="166">
        <v>10.398999999999999</v>
      </c>
      <c r="K32" s="166">
        <v>1.7649999999999999</v>
      </c>
      <c r="L32" s="166">
        <v>11.805999999999999</v>
      </c>
      <c r="M32" s="166">
        <v>48.682000000000002</v>
      </c>
      <c r="N32" s="166">
        <v>8.3670000000000009</v>
      </c>
    </row>
    <row r="33" spans="1:14" ht="11.1" hidden="1" customHeight="1">
      <c r="A33" s="162"/>
      <c r="B33" s="77" t="s">
        <v>523</v>
      </c>
      <c r="C33" s="166">
        <v>207.471</v>
      </c>
      <c r="D33" s="166">
        <v>1.373</v>
      </c>
      <c r="E33" s="166">
        <v>61.116</v>
      </c>
      <c r="F33" s="166">
        <v>55.201999999999998</v>
      </c>
      <c r="G33" s="166">
        <v>17.483000000000001</v>
      </c>
      <c r="H33" s="166">
        <v>38.789000000000001</v>
      </c>
      <c r="I33" s="166">
        <v>6.98</v>
      </c>
      <c r="J33" s="166">
        <v>10.584</v>
      </c>
      <c r="K33" s="166">
        <v>1.77</v>
      </c>
      <c r="L33" s="166">
        <v>11.961</v>
      </c>
      <c r="M33" s="166">
        <v>48.945999999999998</v>
      </c>
      <c r="N33" s="166">
        <v>8.4689999999999994</v>
      </c>
    </row>
    <row r="34" spans="1:14" ht="11.1" hidden="1" customHeight="1">
      <c r="A34" s="162"/>
      <c r="B34" s="77" t="s">
        <v>524</v>
      </c>
      <c r="C34" s="166">
        <v>207.071</v>
      </c>
      <c r="D34" s="166">
        <v>1.371</v>
      </c>
      <c r="E34" s="166">
        <v>60.68</v>
      </c>
      <c r="F34" s="166">
        <v>54.872999999999998</v>
      </c>
      <c r="G34" s="166">
        <v>17.363</v>
      </c>
      <c r="H34" s="166">
        <v>38.921999999999997</v>
      </c>
      <c r="I34" s="166">
        <v>6.9729999999999999</v>
      </c>
      <c r="J34" s="166">
        <v>10.513999999999999</v>
      </c>
      <c r="K34" s="166">
        <v>1.784</v>
      </c>
      <c r="L34" s="166">
        <v>12.069000000000001</v>
      </c>
      <c r="M34" s="166">
        <v>48.899000000000001</v>
      </c>
      <c r="N34" s="166">
        <v>8.4960000000000004</v>
      </c>
    </row>
    <row r="35" spans="1:14" ht="15" hidden="1" customHeight="1">
      <c r="A35" s="162">
        <v>1997</v>
      </c>
      <c r="B35" s="77" t="s">
        <v>521</v>
      </c>
      <c r="C35" s="166">
        <v>206.74799999999999</v>
      </c>
      <c r="D35" s="166">
        <v>1.353</v>
      </c>
      <c r="E35" s="166">
        <v>60.655999999999999</v>
      </c>
      <c r="F35" s="166">
        <v>54.881</v>
      </c>
      <c r="G35" s="166">
        <v>16.948</v>
      </c>
      <c r="H35" s="166">
        <v>38.777999999999999</v>
      </c>
      <c r="I35" s="166">
        <v>6.9420000000000002</v>
      </c>
      <c r="J35" s="166">
        <v>10.507999999999999</v>
      </c>
      <c r="K35" s="166">
        <v>1.776</v>
      </c>
      <c r="L35" s="166">
        <v>12.195</v>
      </c>
      <c r="M35" s="166">
        <v>49.051000000000002</v>
      </c>
      <c r="N35" s="166">
        <v>8.5410000000000004</v>
      </c>
    </row>
    <row r="36" spans="1:14" ht="11.1" hidden="1" customHeight="1">
      <c r="A36" s="162"/>
      <c r="B36" s="77" t="s">
        <v>522</v>
      </c>
      <c r="C36" s="166">
        <v>206.499</v>
      </c>
      <c r="D36" s="166">
        <v>1.36</v>
      </c>
      <c r="E36" s="166">
        <v>60.500999999999998</v>
      </c>
      <c r="F36" s="166">
        <v>54.777999999999999</v>
      </c>
      <c r="G36" s="166">
        <v>16.812000000000001</v>
      </c>
      <c r="H36" s="166">
        <v>38.637999999999998</v>
      </c>
      <c r="I36" s="166">
        <v>6.9459999999999997</v>
      </c>
      <c r="J36" s="166">
        <v>10.516999999999999</v>
      </c>
      <c r="K36" s="166">
        <v>1.784</v>
      </c>
      <c r="L36" s="166">
        <v>12.329000000000001</v>
      </c>
      <c r="M36" s="166">
        <v>49.091999999999999</v>
      </c>
      <c r="N36" s="166">
        <v>8.52</v>
      </c>
    </row>
    <row r="37" spans="1:14" ht="11.1" hidden="1" customHeight="1">
      <c r="A37" s="162"/>
      <c r="B37" s="77" t="s">
        <v>523</v>
      </c>
      <c r="C37" s="166">
        <v>206.37699999999998</v>
      </c>
      <c r="D37" s="166">
        <v>1.335</v>
      </c>
      <c r="E37" s="166">
        <v>60.668999999999997</v>
      </c>
      <c r="F37" s="166">
        <v>54.988</v>
      </c>
      <c r="G37" s="166">
        <v>16.655000000000001</v>
      </c>
      <c r="H37" s="166">
        <v>38.700000000000003</v>
      </c>
      <c r="I37" s="166">
        <v>6.9409999999999998</v>
      </c>
      <c r="J37" s="166">
        <v>10.49</v>
      </c>
      <c r="K37" s="166">
        <v>1.8089999999999999</v>
      </c>
      <c r="L37" s="166">
        <v>12.454000000000001</v>
      </c>
      <c r="M37" s="166">
        <v>48.841999999999999</v>
      </c>
      <c r="N37" s="166">
        <v>8.4819999999999993</v>
      </c>
    </row>
    <row r="38" spans="1:14" ht="11.1" hidden="1" customHeight="1">
      <c r="A38" s="162"/>
      <c r="B38" s="77" t="s">
        <v>524</v>
      </c>
      <c r="C38" s="166">
        <v>207.24200000000002</v>
      </c>
      <c r="D38" s="166">
        <v>1.337</v>
      </c>
      <c r="E38" s="166">
        <v>60.841000000000001</v>
      </c>
      <c r="F38" s="166">
        <v>55.146999999999998</v>
      </c>
      <c r="G38" s="166">
        <v>16.585999999999999</v>
      </c>
      <c r="H38" s="166">
        <v>38.627000000000002</v>
      </c>
      <c r="I38" s="166">
        <v>6.9809999999999999</v>
      </c>
      <c r="J38" s="166">
        <v>10.545</v>
      </c>
      <c r="K38" s="166">
        <v>1.837</v>
      </c>
      <c r="L38" s="166">
        <v>12.709</v>
      </c>
      <c r="M38" s="166">
        <v>49.293999999999997</v>
      </c>
      <c r="N38" s="166">
        <v>8.4849999999999994</v>
      </c>
    </row>
    <row r="39" spans="1:14" ht="15" hidden="1" customHeight="1">
      <c r="A39" s="162">
        <v>1998</v>
      </c>
      <c r="B39" s="77" t="s">
        <v>521</v>
      </c>
      <c r="C39" s="166">
        <v>208.80300000000003</v>
      </c>
      <c r="D39" s="166">
        <v>1.3380000000000001</v>
      </c>
      <c r="E39" s="166">
        <v>61.323999999999998</v>
      </c>
      <c r="F39" s="166">
        <v>55.654000000000003</v>
      </c>
      <c r="G39" s="166">
        <v>16.516999999999999</v>
      </c>
      <c r="H39" s="166">
        <v>38.811</v>
      </c>
      <c r="I39" s="166">
        <v>7.1879999999999997</v>
      </c>
      <c r="J39" s="166">
        <v>10.643000000000001</v>
      </c>
      <c r="K39" s="166">
        <v>1.9079999999999999</v>
      </c>
      <c r="L39" s="166">
        <v>13.03</v>
      </c>
      <c r="M39" s="166">
        <v>49.468000000000004</v>
      </c>
      <c r="N39" s="166">
        <v>8.5760000000000005</v>
      </c>
    </row>
    <row r="40" spans="1:14" ht="11.1" hidden="1" customHeight="1">
      <c r="A40" s="162"/>
      <c r="B40" s="77" t="s">
        <v>522</v>
      </c>
      <c r="C40" s="166">
        <v>210.178</v>
      </c>
      <c r="D40" s="166">
        <v>1.335</v>
      </c>
      <c r="E40" s="166">
        <v>61.978000000000002</v>
      </c>
      <c r="F40" s="166">
        <v>56.311999999999998</v>
      </c>
      <c r="G40" s="166">
        <v>16.113</v>
      </c>
      <c r="H40" s="166">
        <v>39.145000000000003</v>
      </c>
      <c r="I40" s="166">
        <v>7.298</v>
      </c>
      <c r="J40" s="166">
        <v>10.612</v>
      </c>
      <c r="K40" s="166">
        <v>1.9490000000000001</v>
      </c>
      <c r="L40" s="166">
        <v>13.367000000000001</v>
      </c>
      <c r="M40" s="166">
        <v>49.697000000000003</v>
      </c>
      <c r="N40" s="166">
        <v>8.6839999999999993</v>
      </c>
    </row>
    <row r="41" spans="1:14" ht="11.1" hidden="1" customHeight="1">
      <c r="A41" s="162"/>
      <c r="B41" s="77" t="s">
        <v>523</v>
      </c>
      <c r="C41" s="166">
        <v>211.80699999999999</v>
      </c>
      <c r="D41" s="166">
        <v>1.363</v>
      </c>
      <c r="E41" s="166">
        <v>62.252000000000002</v>
      </c>
      <c r="F41" s="166">
        <v>56.624000000000002</v>
      </c>
      <c r="G41" s="166">
        <v>15.99</v>
      </c>
      <c r="H41" s="166">
        <v>39.262</v>
      </c>
      <c r="I41" s="166">
        <v>7.42</v>
      </c>
      <c r="J41" s="166">
        <v>10.688000000000001</v>
      </c>
      <c r="K41" s="166">
        <v>1.9830000000000001</v>
      </c>
      <c r="L41" s="166">
        <v>13.802</v>
      </c>
      <c r="M41" s="166">
        <v>50.19</v>
      </c>
      <c r="N41" s="166">
        <v>8.8569999999999993</v>
      </c>
    </row>
    <row r="42" spans="1:14" ht="11.1" hidden="1" customHeight="1">
      <c r="A42" s="162"/>
      <c r="B42" s="77" t="s">
        <v>524</v>
      </c>
      <c r="C42" s="166">
        <v>213.16300000000001</v>
      </c>
      <c r="D42" s="166">
        <v>1.3620000000000001</v>
      </c>
      <c r="E42" s="166">
        <v>62.923000000000002</v>
      </c>
      <c r="F42" s="166">
        <v>57.280999999999999</v>
      </c>
      <c r="G42" s="166">
        <v>15.788</v>
      </c>
      <c r="H42" s="166">
        <v>39.506</v>
      </c>
      <c r="I42" s="166">
        <v>7.5369999999999999</v>
      </c>
      <c r="J42" s="166">
        <v>10.746</v>
      </c>
      <c r="K42" s="166">
        <v>2.02</v>
      </c>
      <c r="L42" s="166">
        <v>13.989000000000001</v>
      </c>
      <c r="M42" s="166">
        <v>50.298000000000002</v>
      </c>
      <c r="N42" s="166">
        <v>8.9939999999999998</v>
      </c>
    </row>
    <row r="43" spans="1:14" ht="15" hidden="1" customHeight="1">
      <c r="A43" s="162">
        <v>1999</v>
      </c>
      <c r="B43" s="77" t="s">
        <v>521</v>
      </c>
      <c r="C43" s="166">
        <v>214.37199999999999</v>
      </c>
      <c r="D43" s="166">
        <v>1.387</v>
      </c>
      <c r="E43" s="166">
        <v>62.713000000000001</v>
      </c>
      <c r="F43" s="166">
        <v>57.145000000000003</v>
      </c>
      <c r="G43" s="166">
        <v>15.942</v>
      </c>
      <c r="H43" s="166">
        <v>39.917000000000002</v>
      </c>
      <c r="I43" s="166">
        <v>7.4470000000000001</v>
      </c>
      <c r="J43" s="166">
        <v>10.813000000000001</v>
      </c>
      <c r="K43" s="166">
        <v>2.04</v>
      </c>
      <c r="L43" s="166">
        <v>14.353</v>
      </c>
      <c r="M43" s="166">
        <v>50.685000000000002</v>
      </c>
      <c r="N43" s="166">
        <v>9.0749999999999993</v>
      </c>
    </row>
    <row r="44" spans="1:14" ht="11.1" hidden="1" customHeight="1">
      <c r="A44" s="162"/>
      <c r="B44" s="77" t="s">
        <v>522</v>
      </c>
      <c r="C44" s="166">
        <v>216.77399999999997</v>
      </c>
      <c r="D44" s="166">
        <v>1.38</v>
      </c>
      <c r="E44" s="166">
        <v>62.792000000000002</v>
      </c>
      <c r="F44" s="166">
        <v>57.261000000000003</v>
      </c>
      <c r="G44" s="166">
        <v>16.047999999999998</v>
      </c>
      <c r="H44" s="166">
        <v>40.22</v>
      </c>
      <c r="I44" s="166">
        <v>7.6219999999999999</v>
      </c>
      <c r="J44" s="166">
        <v>11.045</v>
      </c>
      <c r="K44" s="166">
        <v>2.0880000000000001</v>
      </c>
      <c r="L44" s="166">
        <v>14.807</v>
      </c>
      <c r="M44" s="166">
        <v>51.497999999999998</v>
      </c>
      <c r="N44" s="166">
        <v>9.2739999999999991</v>
      </c>
    </row>
    <row r="45" spans="1:14" ht="11.1" hidden="1" customHeight="1">
      <c r="A45" s="162"/>
      <c r="B45" s="77" t="s">
        <v>523</v>
      </c>
      <c r="C45" s="166">
        <v>218.29200000000003</v>
      </c>
      <c r="D45" s="166">
        <v>1.3720000000000001</v>
      </c>
      <c r="E45" s="166">
        <v>63.188000000000002</v>
      </c>
      <c r="F45" s="166">
        <v>57.695999999999998</v>
      </c>
      <c r="G45" s="166">
        <v>16.036999999999999</v>
      </c>
      <c r="H45" s="166">
        <v>40.680999999999997</v>
      </c>
      <c r="I45" s="166">
        <v>7.7469999999999999</v>
      </c>
      <c r="J45" s="166">
        <v>11.097</v>
      </c>
      <c r="K45" s="166">
        <v>2.133</v>
      </c>
      <c r="L45" s="166">
        <v>15.035</v>
      </c>
      <c r="M45" s="166">
        <v>51.755000000000003</v>
      </c>
      <c r="N45" s="166">
        <v>9.2469999999999999</v>
      </c>
    </row>
    <row r="46" spans="1:14" ht="11.1" hidden="1" customHeight="1">
      <c r="A46" s="162"/>
      <c r="B46" s="77" t="s">
        <v>524</v>
      </c>
      <c r="C46" s="166">
        <v>220.04799999999997</v>
      </c>
      <c r="D46" s="166">
        <v>1.3839999999999999</v>
      </c>
      <c r="E46" s="166">
        <v>63.546999999999997</v>
      </c>
      <c r="F46" s="166">
        <v>58.085000000000001</v>
      </c>
      <c r="G46" s="166">
        <v>16.065000000000001</v>
      </c>
      <c r="H46" s="166">
        <v>40.966000000000001</v>
      </c>
      <c r="I46" s="166">
        <v>7.8940000000000001</v>
      </c>
      <c r="J46" s="166">
        <v>11.183999999999999</v>
      </c>
      <c r="K46" s="166">
        <v>2.1509999999999998</v>
      </c>
      <c r="L46" s="166">
        <v>15.438000000000001</v>
      </c>
      <c r="M46" s="166">
        <v>52.064</v>
      </c>
      <c r="N46" s="166">
        <v>9.3550000000000004</v>
      </c>
    </row>
    <row r="47" spans="1:14" ht="15" hidden="1" customHeight="1">
      <c r="A47" s="162">
        <v>2000</v>
      </c>
      <c r="B47" s="77" t="s">
        <v>521</v>
      </c>
      <c r="C47" s="166">
        <v>222.393</v>
      </c>
      <c r="D47" s="166">
        <v>1.399</v>
      </c>
      <c r="E47" s="166">
        <v>64.218999999999994</v>
      </c>
      <c r="F47" s="166">
        <v>58.768999999999998</v>
      </c>
      <c r="G47" s="166">
        <v>16.122</v>
      </c>
      <c r="H47" s="166">
        <v>41.374000000000002</v>
      </c>
      <c r="I47" s="166">
        <v>8.2560000000000002</v>
      </c>
      <c r="J47" s="166">
        <v>11.318</v>
      </c>
      <c r="K47" s="166">
        <v>2.1579999999999999</v>
      </c>
      <c r="L47" s="166">
        <v>15.771000000000001</v>
      </c>
      <c r="M47" s="166">
        <v>52.332000000000001</v>
      </c>
      <c r="N47" s="166">
        <v>9.4440000000000008</v>
      </c>
    </row>
    <row r="48" spans="1:14" ht="11.1" hidden="1" customHeight="1">
      <c r="A48" s="162"/>
      <c r="B48" s="77" t="s">
        <v>522</v>
      </c>
      <c r="C48" s="166">
        <v>224.07700000000003</v>
      </c>
      <c r="D48" s="166">
        <v>1.4</v>
      </c>
      <c r="E48" s="166">
        <v>64.858000000000004</v>
      </c>
      <c r="F48" s="166">
        <v>59.514000000000003</v>
      </c>
      <c r="G48" s="166">
        <v>15.859</v>
      </c>
      <c r="H48" s="166">
        <v>41.777999999999999</v>
      </c>
      <c r="I48" s="166">
        <v>8.4659999999999993</v>
      </c>
      <c r="J48" s="166">
        <v>11.422000000000001</v>
      </c>
      <c r="K48" s="166">
        <v>2.165</v>
      </c>
      <c r="L48" s="166">
        <v>16.116</v>
      </c>
      <c r="M48" s="166">
        <v>52.554000000000002</v>
      </c>
      <c r="N48" s="166">
        <v>9.4589999999999996</v>
      </c>
    </row>
    <row r="49" spans="1:14" ht="11.1" hidden="1" customHeight="1">
      <c r="A49" s="162"/>
      <c r="B49" s="77" t="s">
        <v>523</v>
      </c>
      <c r="C49" s="166">
        <v>226.3</v>
      </c>
      <c r="D49" s="166">
        <v>1.3879999999999999</v>
      </c>
      <c r="E49" s="166">
        <v>65.373999999999995</v>
      </c>
      <c r="F49" s="166">
        <v>60.015999999999998</v>
      </c>
      <c r="G49" s="166">
        <v>15.573</v>
      </c>
      <c r="H49" s="166">
        <v>42.003999999999998</v>
      </c>
      <c r="I49" s="166">
        <v>8.7439999999999998</v>
      </c>
      <c r="J49" s="166">
        <v>11.523999999999999</v>
      </c>
      <c r="K49" s="166">
        <v>2.1669999999999998</v>
      </c>
      <c r="L49" s="166">
        <v>16.585999999999999</v>
      </c>
      <c r="M49" s="166">
        <v>53.274999999999999</v>
      </c>
      <c r="N49" s="166">
        <v>9.6649999999999991</v>
      </c>
    </row>
    <row r="50" spans="1:14" ht="11.1" hidden="1" customHeight="1">
      <c r="A50" s="162"/>
      <c r="B50" s="77" t="s">
        <v>524</v>
      </c>
      <c r="C50" s="166">
        <v>227.45699999999999</v>
      </c>
      <c r="D50" s="166">
        <v>1.367</v>
      </c>
      <c r="E50" s="166">
        <v>65.846000000000004</v>
      </c>
      <c r="F50" s="166">
        <v>60.573</v>
      </c>
      <c r="G50" s="166">
        <v>15.349</v>
      </c>
      <c r="H50" s="166">
        <v>42.341999999999999</v>
      </c>
      <c r="I50" s="166">
        <v>8.9640000000000004</v>
      </c>
      <c r="J50" s="166">
        <v>11.619</v>
      </c>
      <c r="K50" s="166">
        <v>2.173</v>
      </c>
      <c r="L50" s="166">
        <v>16.866</v>
      </c>
      <c r="M50" s="166">
        <v>53.313000000000002</v>
      </c>
      <c r="N50" s="166">
        <v>9.6180000000000003</v>
      </c>
    </row>
    <row r="51" spans="1:14" ht="15" hidden="1" customHeight="1">
      <c r="A51" s="162">
        <v>2001</v>
      </c>
      <c r="B51" s="77" t="s">
        <v>521</v>
      </c>
      <c r="C51" s="166">
        <v>228.50700000000003</v>
      </c>
      <c r="D51" s="166">
        <v>1.3069999999999999</v>
      </c>
      <c r="E51" s="166">
        <v>66.516000000000005</v>
      </c>
      <c r="F51" s="166">
        <v>61.307000000000002</v>
      </c>
      <c r="G51" s="166">
        <v>15.067</v>
      </c>
      <c r="H51" s="166">
        <v>42.393999999999998</v>
      </c>
      <c r="I51" s="166">
        <v>9.1389999999999993</v>
      </c>
      <c r="J51" s="166">
        <v>11.663</v>
      </c>
      <c r="K51" s="166">
        <v>2.1859999999999999</v>
      </c>
      <c r="L51" s="166">
        <v>16.969000000000001</v>
      </c>
      <c r="M51" s="166">
        <v>53.634999999999998</v>
      </c>
      <c r="N51" s="166">
        <v>9.6310000000000002</v>
      </c>
    </row>
    <row r="52" spans="1:14" ht="11.1" hidden="1" customHeight="1">
      <c r="A52" s="162"/>
      <c r="B52" s="77" t="s">
        <v>522</v>
      </c>
      <c r="C52" s="166">
        <v>229.15099999999998</v>
      </c>
      <c r="D52" s="166">
        <v>1.286</v>
      </c>
      <c r="E52" s="166">
        <v>66.495999999999995</v>
      </c>
      <c r="F52" s="166">
        <v>61.237000000000002</v>
      </c>
      <c r="G52" s="166">
        <v>14.821999999999999</v>
      </c>
      <c r="H52" s="166">
        <v>42.668999999999997</v>
      </c>
      <c r="I52" s="166">
        <v>9.31</v>
      </c>
      <c r="J52" s="166">
        <v>11.795999999999999</v>
      </c>
      <c r="K52" s="166">
        <v>2.1859999999999999</v>
      </c>
      <c r="L52" s="166">
        <v>17.123999999999999</v>
      </c>
      <c r="M52" s="166">
        <v>53.790999999999997</v>
      </c>
      <c r="N52" s="166">
        <v>9.6709999999999994</v>
      </c>
    </row>
    <row r="53" spans="1:14" ht="11.1" hidden="1" customHeight="1">
      <c r="A53" s="162"/>
      <c r="B53" s="77" t="s">
        <v>523</v>
      </c>
      <c r="C53" s="166">
        <v>229.18199999999999</v>
      </c>
      <c r="D53" s="166">
        <v>1.278</v>
      </c>
      <c r="E53" s="166">
        <v>66.132999999999996</v>
      </c>
      <c r="F53" s="166">
        <v>60.988999999999997</v>
      </c>
      <c r="G53" s="166">
        <v>14.618</v>
      </c>
      <c r="H53" s="166">
        <v>42.853999999999999</v>
      </c>
      <c r="I53" s="166">
        <v>9.4250000000000007</v>
      </c>
      <c r="J53" s="166">
        <v>11.817</v>
      </c>
      <c r="K53" s="166">
        <v>2.194</v>
      </c>
      <c r="L53" s="166">
        <v>17.167000000000002</v>
      </c>
      <c r="M53" s="166">
        <v>54.027000000000001</v>
      </c>
      <c r="N53" s="166">
        <v>9.6690000000000005</v>
      </c>
    </row>
    <row r="54" spans="1:14" ht="11.1" hidden="1" customHeight="1">
      <c r="A54" s="162"/>
      <c r="B54" s="77" t="s">
        <v>524</v>
      </c>
      <c r="C54" s="166">
        <v>230.37799999999999</v>
      </c>
      <c r="D54" s="166">
        <v>1.2689999999999999</v>
      </c>
      <c r="E54" s="166">
        <v>66.228999999999999</v>
      </c>
      <c r="F54" s="166">
        <v>61.079000000000001</v>
      </c>
      <c r="G54" s="166">
        <v>14.481999999999999</v>
      </c>
      <c r="H54" s="166">
        <v>43.039000000000001</v>
      </c>
      <c r="I54" s="166">
        <v>9.5399999999999991</v>
      </c>
      <c r="J54" s="166">
        <v>11.897</v>
      </c>
      <c r="K54" s="166">
        <v>2.2050000000000001</v>
      </c>
      <c r="L54" s="166">
        <v>17.164999999999999</v>
      </c>
      <c r="M54" s="166">
        <v>54.755000000000003</v>
      </c>
      <c r="N54" s="166">
        <v>9.7970000000000006</v>
      </c>
    </row>
    <row r="55" spans="1:14" ht="15" hidden="1" customHeight="1">
      <c r="A55" s="162">
        <v>2002</v>
      </c>
      <c r="B55" s="77" t="s">
        <v>521</v>
      </c>
      <c r="C55" s="166">
        <v>230.53800000000001</v>
      </c>
      <c r="D55" s="166">
        <v>1.272</v>
      </c>
      <c r="E55" s="166">
        <v>65.873000000000005</v>
      </c>
      <c r="F55" s="166">
        <v>60.65</v>
      </c>
      <c r="G55" s="166">
        <v>14.308</v>
      </c>
      <c r="H55" s="166">
        <v>43.17</v>
      </c>
      <c r="I55" s="166">
        <v>9.5289999999999999</v>
      </c>
      <c r="J55" s="166">
        <v>11.923999999999999</v>
      </c>
      <c r="K55" s="166">
        <v>2.2040000000000002</v>
      </c>
      <c r="L55" s="166">
        <v>17.291</v>
      </c>
      <c r="M55" s="166">
        <v>55.183</v>
      </c>
      <c r="N55" s="166">
        <v>9.7840000000000007</v>
      </c>
    </row>
    <row r="56" spans="1:14" ht="11.1" hidden="1" customHeight="1">
      <c r="A56" s="162"/>
      <c r="B56" s="77" t="s">
        <v>522</v>
      </c>
      <c r="C56" s="166">
        <v>230.90899999999996</v>
      </c>
      <c r="D56" s="166">
        <v>1.262</v>
      </c>
      <c r="E56" s="166">
        <v>66.03</v>
      </c>
      <c r="F56" s="166">
        <v>60.865000000000002</v>
      </c>
      <c r="G56" s="166">
        <v>14.09</v>
      </c>
      <c r="H56" s="166">
        <v>43.15</v>
      </c>
      <c r="I56" s="166">
        <v>9.5389999999999997</v>
      </c>
      <c r="J56" s="166">
        <v>11.916</v>
      </c>
      <c r="K56" s="166">
        <v>2.214</v>
      </c>
      <c r="L56" s="166">
        <v>17.384</v>
      </c>
      <c r="M56" s="166">
        <v>55.534999999999997</v>
      </c>
      <c r="N56" s="166">
        <v>9.7889999999999997</v>
      </c>
    </row>
    <row r="57" spans="1:14" ht="11.1" hidden="1" customHeight="1">
      <c r="A57" s="162"/>
      <c r="B57" s="77" t="s">
        <v>523</v>
      </c>
      <c r="C57" s="166">
        <v>231.35300000000001</v>
      </c>
      <c r="D57" s="166">
        <v>1.246</v>
      </c>
      <c r="E57" s="166">
        <v>66.209999999999994</v>
      </c>
      <c r="F57" s="166">
        <v>60.954999999999998</v>
      </c>
      <c r="G57" s="166">
        <v>13.930999999999999</v>
      </c>
      <c r="H57" s="166">
        <v>43.335999999999999</v>
      </c>
      <c r="I57" s="166">
        <v>9.5589999999999993</v>
      </c>
      <c r="J57" s="166">
        <v>12.085000000000001</v>
      </c>
      <c r="K57" s="166">
        <v>2.2120000000000002</v>
      </c>
      <c r="L57" s="166">
        <v>17.503</v>
      </c>
      <c r="M57" s="166">
        <v>55.460999999999999</v>
      </c>
      <c r="N57" s="166">
        <v>9.81</v>
      </c>
    </row>
    <row r="58" spans="1:14" ht="11.1" hidden="1" customHeight="1">
      <c r="A58" s="162"/>
      <c r="B58" s="77" t="s">
        <v>524</v>
      </c>
      <c r="C58" s="166">
        <v>231.46600000000004</v>
      </c>
      <c r="D58" s="166">
        <v>1.238</v>
      </c>
      <c r="E58" s="166">
        <v>65.954999999999998</v>
      </c>
      <c r="F58" s="166">
        <v>60.704999999999998</v>
      </c>
      <c r="G58" s="166">
        <v>13.714</v>
      </c>
      <c r="H58" s="166">
        <v>43.231999999999999</v>
      </c>
      <c r="I58" s="166">
        <v>9.5329999999999995</v>
      </c>
      <c r="J58" s="166">
        <v>12.101000000000001</v>
      </c>
      <c r="K58" s="166">
        <v>2.2080000000000002</v>
      </c>
      <c r="L58" s="166">
        <v>17.61</v>
      </c>
      <c r="M58" s="166">
        <v>56.069000000000003</v>
      </c>
      <c r="N58" s="166">
        <v>9.8059999999999992</v>
      </c>
    </row>
    <row r="59" spans="1:14" ht="15" hidden="1" customHeight="1">
      <c r="A59" s="162">
        <v>2003</v>
      </c>
      <c r="B59" s="77" t="s">
        <v>521</v>
      </c>
      <c r="C59" s="166">
        <v>230.57599999999996</v>
      </c>
      <c r="D59" s="166">
        <v>1.2410000000000001</v>
      </c>
      <c r="E59" s="166">
        <v>65.728999999999999</v>
      </c>
      <c r="F59" s="166">
        <v>60.566000000000003</v>
      </c>
      <c r="G59" s="166">
        <v>13.484999999999999</v>
      </c>
      <c r="H59" s="166">
        <v>43.106000000000002</v>
      </c>
      <c r="I59" s="166">
        <v>9.4990000000000006</v>
      </c>
      <c r="J59" s="166">
        <v>12.015000000000001</v>
      </c>
      <c r="K59" s="166">
        <v>2.23</v>
      </c>
      <c r="L59" s="166">
        <v>17.567</v>
      </c>
      <c r="M59" s="166">
        <v>55.843000000000004</v>
      </c>
      <c r="N59" s="166">
        <v>9.8610000000000007</v>
      </c>
    </row>
    <row r="60" spans="1:14" ht="11.1" hidden="1" customHeight="1">
      <c r="A60" s="162"/>
      <c r="B60" s="77" t="s">
        <v>522</v>
      </c>
      <c r="C60" s="166">
        <v>230.363</v>
      </c>
      <c r="D60" s="166">
        <v>1.2370000000000001</v>
      </c>
      <c r="E60" s="166">
        <v>65.652000000000001</v>
      </c>
      <c r="F60" s="166">
        <v>60.482999999999997</v>
      </c>
      <c r="G60" s="166">
        <v>13.510999999999999</v>
      </c>
      <c r="H60" s="166">
        <v>43.01</v>
      </c>
      <c r="I60" s="166">
        <v>9.4700000000000006</v>
      </c>
      <c r="J60" s="166">
        <v>11.978</v>
      </c>
      <c r="K60" s="166">
        <v>2.2269999999999999</v>
      </c>
      <c r="L60" s="166">
        <v>17.658999999999999</v>
      </c>
      <c r="M60" s="166">
        <v>55.758000000000003</v>
      </c>
      <c r="N60" s="166">
        <v>9.8610000000000007</v>
      </c>
    </row>
    <row r="61" spans="1:14" ht="11.1" hidden="1" customHeight="1">
      <c r="A61" s="162"/>
      <c r="B61" s="77" t="s">
        <v>523</v>
      </c>
      <c r="C61" s="166">
        <v>231.04</v>
      </c>
      <c r="D61" s="166">
        <v>1.234</v>
      </c>
      <c r="E61" s="166">
        <v>65.775000000000006</v>
      </c>
      <c r="F61" s="166">
        <v>60.64</v>
      </c>
      <c r="G61" s="166">
        <v>13.38</v>
      </c>
      <c r="H61" s="166">
        <v>42.869</v>
      </c>
      <c r="I61" s="166">
        <v>9.4619999999999997</v>
      </c>
      <c r="J61" s="166">
        <v>11.917999999999999</v>
      </c>
      <c r="K61" s="166">
        <v>2.2389999999999999</v>
      </c>
      <c r="L61" s="166">
        <v>17.878</v>
      </c>
      <c r="M61" s="166">
        <v>56.402000000000001</v>
      </c>
      <c r="N61" s="166">
        <v>9.8829999999999991</v>
      </c>
    </row>
    <row r="62" spans="1:14" ht="11.1" hidden="1" customHeight="1">
      <c r="A62" s="162"/>
      <c r="B62" s="77" t="s">
        <v>524</v>
      </c>
      <c r="C62" s="166">
        <v>231.01499999999999</v>
      </c>
      <c r="D62" s="166">
        <v>1.23</v>
      </c>
      <c r="E62" s="166">
        <v>65.774000000000001</v>
      </c>
      <c r="F62" s="166">
        <v>60.613999999999997</v>
      </c>
      <c r="G62" s="166">
        <v>13.294</v>
      </c>
      <c r="H62" s="166">
        <v>42.938000000000002</v>
      </c>
      <c r="I62" s="166">
        <v>9.4949999999999992</v>
      </c>
      <c r="J62" s="166">
        <v>11.852</v>
      </c>
      <c r="K62" s="166">
        <v>2.242</v>
      </c>
      <c r="L62" s="166">
        <v>18.344000000000001</v>
      </c>
      <c r="M62" s="166">
        <v>55.921999999999997</v>
      </c>
      <c r="N62" s="166">
        <v>9.9239999999999995</v>
      </c>
    </row>
    <row r="63" spans="1:14" ht="15" hidden="1" customHeight="1">
      <c r="A63" s="162">
        <v>2004</v>
      </c>
      <c r="B63" s="77" t="s">
        <v>521</v>
      </c>
      <c r="C63" s="166">
        <v>232.07</v>
      </c>
      <c r="D63" s="166">
        <v>1.238</v>
      </c>
      <c r="E63" s="166">
        <v>66.287999999999997</v>
      </c>
      <c r="F63" s="166">
        <v>61.005000000000003</v>
      </c>
      <c r="G63" s="166">
        <v>13.284000000000001</v>
      </c>
      <c r="H63" s="166">
        <v>42.948999999999998</v>
      </c>
      <c r="I63" s="166">
        <v>9.4960000000000004</v>
      </c>
      <c r="J63" s="166">
        <v>11.922000000000001</v>
      </c>
      <c r="K63" s="166">
        <v>2.2029999999999998</v>
      </c>
      <c r="L63" s="166">
        <v>18.513000000000002</v>
      </c>
      <c r="M63" s="166">
        <v>56.256999999999998</v>
      </c>
      <c r="N63" s="166">
        <v>9.92</v>
      </c>
    </row>
    <row r="64" spans="1:14" ht="11.1" hidden="1" customHeight="1">
      <c r="A64" s="162"/>
      <c r="B64" s="77" t="s">
        <v>522</v>
      </c>
      <c r="C64" s="166">
        <v>232.227</v>
      </c>
      <c r="D64" s="166">
        <v>1.232</v>
      </c>
      <c r="E64" s="166">
        <v>66.165000000000006</v>
      </c>
      <c r="F64" s="166">
        <v>60.875999999999998</v>
      </c>
      <c r="G64" s="166">
        <v>13.003</v>
      </c>
      <c r="H64" s="166">
        <v>43.116</v>
      </c>
      <c r="I64" s="166">
        <v>9.516</v>
      </c>
      <c r="J64" s="166">
        <v>11.916</v>
      </c>
      <c r="K64" s="166">
        <v>2.2080000000000002</v>
      </c>
      <c r="L64" s="166">
        <v>18.701000000000001</v>
      </c>
      <c r="M64" s="166">
        <v>56.423000000000002</v>
      </c>
      <c r="N64" s="166">
        <v>9.9469999999999992</v>
      </c>
    </row>
    <row r="65" spans="1:14" ht="11.1" hidden="1" customHeight="1">
      <c r="A65" s="162"/>
      <c r="B65" s="77" t="s">
        <v>523</v>
      </c>
      <c r="C65" s="166">
        <v>231.54600000000002</v>
      </c>
      <c r="D65" s="166">
        <v>1.2250000000000001</v>
      </c>
      <c r="E65" s="166">
        <v>65.962000000000003</v>
      </c>
      <c r="F65" s="166">
        <v>60.688000000000002</v>
      </c>
      <c r="G65" s="166">
        <v>12.814</v>
      </c>
      <c r="H65" s="166">
        <v>43.097000000000001</v>
      </c>
      <c r="I65" s="166">
        <v>9.5150000000000006</v>
      </c>
      <c r="J65" s="166">
        <v>11.9</v>
      </c>
      <c r="K65" s="166">
        <v>2.1920000000000002</v>
      </c>
      <c r="L65" s="166">
        <v>18.788</v>
      </c>
      <c r="M65" s="166">
        <v>56.131999999999998</v>
      </c>
      <c r="N65" s="166">
        <v>9.9209999999999994</v>
      </c>
    </row>
    <row r="66" spans="1:14" ht="11.1" hidden="1" customHeight="1">
      <c r="A66" s="162"/>
      <c r="B66" s="77" t="s">
        <v>524</v>
      </c>
      <c r="C66" s="166">
        <v>231.53399999999999</v>
      </c>
      <c r="D66" s="166">
        <v>1.2090000000000001</v>
      </c>
      <c r="E66" s="166">
        <v>66.072000000000003</v>
      </c>
      <c r="F66" s="166">
        <v>60.780999999999999</v>
      </c>
      <c r="G66" s="166">
        <v>12.563000000000001</v>
      </c>
      <c r="H66" s="166">
        <v>43.164000000000001</v>
      </c>
      <c r="I66" s="166">
        <v>9.5350000000000001</v>
      </c>
      <c r="J66" s="166">
        <v>11.967000000000001</v>
      </c>
      <c r="K66" s="166">
        <v>2.1880000000000002</v>
      </c>
      <c r="L66" s="166">
        <v>18.686</v>
      </c>
      <c r="M66" s="166">
        <v>56.283999999999999</v>
      </c>
      <c r="N66" s="166">
        <v>9.8659999999999997</v>
      </c>
    </row>
    <row r="67" spans="1:14" ht="15" hidden="1" customHeight="1">
      <c r="A67" s="162">
        <v>2005</v>
      </c>
      <c r="B67" s="77" t="s">
        <v>521</v>
      </c>
      <c r="C67" s="166">
        <v>231.61599999999999</v>
      </c>
      <c r="D67" s="166">
        <v>1.1859999999999999</v>
      </c>
      <c r="E67" s="166">
        <v>65.927000000000007</v>
      </c>
      <c r="F67" s="166">
        <v>60.631</v>
      </c>
      <c r="G67" s="166">
        <v>12.358000000000001</v>
      </c>
      <c r="H67" s="166">
        <v>43.302999999999997</v>
      </c>
      <c r="I67" s="166">
        <v>9.6280000000000001</v>
      </c>
      <c r="J67" s="166">
        <v>11.917999999999999</v>
      </c>
      <c r="K67" s="166">
        <v>2.2090000000000001</v>
      </c>
      <c r="L67" s="166">
        <v>19.117000000000001</v>
      </c>
      <c r="M67" s="166">
        <v>56.165999999999997</v>
      </c>
      <c r="N67" s="166">
        <v>9.8040000000000003</v>
      </c>
    </row>
    <row r="68" spans="1:14" ht="11.1" hidden="1" customHeight="1">
      <c r="A68" s="162"/>
      <c r="B68" s="77" t="s">
        <v>522</v>
      </c>
      <c r="C68" s="166">
        <v>230.97900000000001</v>
      </c>
      <c r="D68" s="166">
        <v>1.1759999999999999</v>
      </c>
      <c r="E68" s="166">
        <v>65.73</v>
      </c>
      <c r="F68" s="166">
        <v>60.454999999999998</v>
      </c>
      <c r="G68" s="166">
        <v>12.186999999999999</v>
      </c>
      <c r="H68" s="166">
        <v>43.152000000000001</v>
      </c>
      <c r="I68" s="166">
        <v>9.6379999999999999</v>
      </c>
      <c r="J68" s="166">
        <v>11.897</v>
      </c>
      <c r="K68" s="166">
        <v>2.198</v>
      </c>
      <c r="L68" s="166">
        <v>19.210999999999999</v>
      </c>
      <c r="M68" s="166">
        <v>56.054000000000002</v>
      </c>
      <c r="N68" s="166">
        <v>9.7360000000000007</v>
      </c>
    </row>
    <row r="69" spans="1:14" ht="11.1" hidden="1" customHeight="1">
      <c r="A69" s="162"/>
      <c r="B69" s="77" t="s">
        <v>523</v>
      </c>
      <c r="C69" s="166">
        <v>231.17</v>
      </c>
      <c r="D69" s="166">
        <v>1.1619999999999999</v>
      </c>
      <c r="E69" s="166">
        <v>65.781999999999996</v>
      </c>
      <c r="F69" s="166">
        <v>60.468000000000004</v>
      </c>
      <c r="G69" s="166">
        <v>12.145</v>
      </c>
      <c r="H69" s="166">
        <v>43.265999999999998</v>
      </c>
      <c r="I69" s="166">
        <v>9.6639999999999997</v>
      </c>
      <c r="J69" s="166">
        <v>11.87</v>
      </c>
      <c r="K69" s="166">
        <v>2.198</v>
      </c>
      <c r="L69" s="166">
        <v>19.29</v>
      </c>
      <c r="M69" s="166">
        <v>56.084000000000003</v>
      </c>
      <c r="N69" s="166">
        <v>9.7089999999999996</v>
      </c>
    </row>
    <row r="70" spans="1:14" ht="11.1" hidden="1" customHeight="1">
      <c r="A70" s="162"/>
      <c r="B70" s="77" t="s">
        <v>524</v>
      </c>
      <c r="C70" s="166">
        <v>231.77799999999999</v>
      </c>
      <c r="D70" s="166">
        <v>1.1659999999999999</v>
      </c>
      <c r="E70" s="166">
        <v>66.114000000000004</v>
      </c>
      <c r="F70" s="166">
        <v>60.805</v>
      </c>
      <c r="G70" s="166">
        <v>12.086</v>
      </c>
      <c r="H70" s="166">
        <v>43.222000000000001</v>
      </c>
      <c r="I70" s="166">
        <v>9.7129999999999992</v>
      </c>
      <c r="J70" s="166">
        <v>11.856</v>
      </c>
      <c r="K70" s="166">
        <v>2.2010000000000001</v>
      </c>
      <c r="L70" s="166">
        <v>19.585000000000001</v>
      </c>
      <c r="M70" s="166">
        <v>56.125</v>
      </c>
      <c r="N70" s="166">
        <v>9.7100000000000009</v>
      </c>
    </row>
    <row r="71" spans="1:14" ht="15" hidden="1" customHeight="1">
      <c r="A71" s="162">
        <v>2006</v>
      </c>
      <c r="B71" s="77" t="s">
        <v>521</v>
      </c>
      <c r="C71" s="166">
        <v>232.07599999999999</v>
      </c>
      <c r="D71" s="166">
        <v>1.151</v>
      </c>
      <c r="E71" s="166">
        <v>66.134</v>
      </c>
      <c r="F71" s="166">
        <v>60.887999999999998</v>
      </c>
      <c r="G71" s="166">
        <v>11.903</v>
      </c>
      <c r="H71" s="166">
        <v>43.347999999999999</v>
      </c>
      <c r="I71" s="166">
        <v>9.7810000000000006</v>
      </c>
      <c r="J71" s="166">
        <v>11.896000000000001</v>
      </c>
      <c r="K71" s="166">
        <v>2.2130000000000001</v>
      </c>
      <c r="L71" s="166">
        <v>19.800999999999998</v>
      </c>
      <c r="M71" s="166">
        <v>56.097999999999999</v>
      </c>
      <c r="N71" s="166">
        <v>9.7509999999999994</v>
      </c>
    </row>
    <row r="72" spans="1:14" ht="11.1" hidden="1" customHeight="1">
      <c r="A72" s="162"/>
      <c r="B72" s="77" t="s">
        <v>522</v>
      </c>
      <c r="C72" s="166">
        <v>233.76899999999998</v>
      </c>
      <c r="D72" s="166">
        <v>1.1539999999999999</v>
      </c>
      <c r="E72" s="166">
        <v>66.361999999999995</v>
      </c>
      <c r="F72" s="166">
        <v>61.058</v>
      </c>
      <c r="G72" s="166">
        <v>12.182</v>
      </c>
      <c r="H72" s="166">
        <v>43.683999999999997</v>
      </c>
      <c r="I72" s="166">
        <v>9.9269999999999996</v>
      </c>
      <c r="J72" s="166">
        <v>11.795999999999999</v>
      </c>
      <c r="K72" s="166">
        <v>2.2360000000000002</v>
      </c>
      <c r="L72" s="166">
        <v>20.369</v>
      </c>
      <c r="M72" s="166">
        <v>56.235999999999997</v>
      </c>
      <c r="N72" s="166">
        <v>9.8230000000000004</v>
      </c>
    </row>
    <row r="73" spans="1:14" ht="11.1" hidden="1" customHeight="1">
      <c r="A73" s="162"/>
      <c r="B73" s="77" t="s">
        <v>523</v>
      </c>
      <c r="C73" s="166">
        <v>235.923</v>
      </c>
      <c r="D73" s="166">
        <v>1.17</v>
      </c>
      <c r="E73" s="166">
        <v>67.206999999999994</v>
      </c>
      <c r="F73" s="166">
        <v>61.872</v>
      </c>
      <c r="G73" s="166">
        <v>12.249000000000001</v>
      </c>
      <c r="H73" s="166">
        <v>43.89</v>
      </c>
      <c r="I73" s="166">
        <v>10.098000000000001</v>
      </c>
      <c r="J73" s="166">
        <v>11.983000000000001</v>
      </c>
      <c r="K73" s="166">
        <v>2.254</v>
      </c>
      <c r="L73" s="166">
        <v>21.007999999999999</v>
      </c>
      <c r="M73" s="166">
        <v>56.213999999999999</v>
      </c>
      <c r="N73" s="166">
        <v>9.85</v>
      </c>
    </row>
    <row r="74" spans="1:14" ht="11.1" hidden="1" customHeight="1">
      <c r="A74" s="162"/>
      <c r="B74" s="77" t="s">
        <v>524</v>
      </c>
      <c r="C74" s="166">
        <v>237.15900000000002</v>
      </c>
      <c r="D74" s="166">
        <v>1.177</v>
      </c>
      <c r="E74" s="166">
        <v>67.281000000000006</v>
      </c>
      <c r="F74" s="166">
        <v>61.94</v>
      </c>
      <c r="G74" s="166">
        <v>12.407999999999999</v>
      </c>
      <c r="H74" s="166">
        <v>44.128999999999998</v>
      </c>
      <c r="I74" s="166">
        <v>10.207000000000001</v>
      </c>
      <c r="J74" s="166">
        <v>11.83</v>
      </c>
      <c r="K74" s="166">
        <v>2.274</v>
      </c>
      <c r="L74" s="166">
        <v>21.356999999999999</v>
      </c>
      <c r="M74" s="166">
        <v>56.529000000000003</v>
      </c>
      <c r="N74" s="166">
        <v>9.9670000000000005</v>
      </c>
    </row>
    <row r="75" spans="1:14" ht="15" hidden="1" customHeight="1">
      <c r="A75" s="162">
        <v>2007</v>
      </c>
      <c r="B75" s="77" t="s">
        <v>521</v>
      </c>
      <c r="C75" s="166">
        <v>239.37100000000001</v>
      </c>
      <c r="D75" s="166">
        <v>1.1970000000000001</v>
      </c>
      <c r="E75" s="166">
        <v>68.078999999999994</v>
      </c>
      <c r="F75" s="166">
        <v>62.762</v>
      </c>
      <c r="G75" s="166">
        <v>12.670999999999999</v>
      </c>
      <c r="H75" s="166">
        <v>44.484999999999999</v>
      </c>
      <c r="I75" s="166">
        <v>10.348000000000001</v>
      </c>
      <c r="J75" s="166">
        <v>11.973000000000001</v>
      </c>
      <c r="K75" s="166">
        <v>2.2669999999999999</v>
      </c>
      <c r="L75" s="166">
        <v>21.728000000000002</v>
      </c>
      <c r="M75" s="166">
        <v>56.582999999999998</v>
      </c>
      <c r="N75" s="166">
        <v>10.039999999999999</v>
      </c>
    </row>
    <row r="76" spans="1:14" ht="11.1" hidden="1" customHeight="1">
      <c r="A76" s="162"/>
      <c r="B76" s="77" t="s">
        <v>522</v>
      </c>
      <c r="C76" s="166">
        <v>241.27599999999998</v>
      </c>
      <c r="D76" s="166">
        <v>1.2050000000000001</v>
      </c>
      <c r="E76" s="166">
        <v>69.084000000000003</v>
      </c>
      <c r="F76" s="166">
        <v>63.747999999999998</v>
      </c>
      <c r="G76" s="166">
        <v>12.567</v>
      </c>
      <c r="H76" s="166">
        <v>44.899000000000001</v>
      </c>
      <c r="I76" s="166">
        <v>10.444000000000001</v>
      </c>
      <c r="J76" s="166">
        <v>12.108000000000001</v>
      </c>
      <c r="K76" s="166">
        <v>2.2610000000000001</v>
      </c>
      <c r="L76" s="166">
        <v>22.167000000000002</v>
      </c>
      <c r="M76" s="166">
        <v>56.506999999999998</v>
      </c>
      <c r="N76" s="166">
        <v>10.034000000000001</v>
      </c>
    </row>
    <row r="77" spans="1:14" ht="11.1" hidden="1" customHeight="1">
      <c r="A77" s="162"/>
      <c r="B77" s="77" t="s">
        <v>523</v>
      </c>
      <c r="C77" s="166">
        <v>242.68099999999998</v>
      </c>
      <c r="D77" s="166">
        <v>1.2110000000000001</v>
      </c>
      <c r="E77" s="166">
        <v>69.340999999999994</v>
      </c>
      <c r="F77" s="166">
        <v>64.025999999999996</v>
      </c>
      <c r="G77" s="166">
        <v>12.667999999999999</v>
      </c>
      <c r="H77" s="166">
        <v>45.058999999999997</v>
      </c>
      <c r="I77" s="166">
        <v>10.547000000000001</v>
      </c>
      <c r="J77" s="166">
        <v>11.957000000000001</v>
      </c>
      <c r="K77" s="166">
        <v>2.2440000000000002</v>
      </c>
      <c r="L77" s="166">
        <v>22.533000000000001</v>
      </c>
      <c r="M77" s="166">
        <v>56.978999999999999</v>
      </c>
      <c r="N77" s="166">
        <v>10.141999999999999</v>
      </c>
    </row>
    <row r="78" spans="1:14" ht="11.1" hidden="1" customHeight="1">
      <c r="A78" s="162"/>
      <c r="B78" s="77" t="s">
        <v>524</v>
      </c>
      <c r="C78" s="166">
        <v>245.62</v>
      </c>
      <c r="D78" s="166">
        <v>1.228</v>
      </c>
      <c r="E78" s="166">
        <v>70.728999999999999</v>
      </c>
      <c r="F78" s="166">
        <v>65.385999999999996</v>
      </c>
      <c r="G78" s="166">
        <v>12.781000000000001</v>
      </c>
      <c r="H78" s="166">
        <v>45.716000000000001</v>
      </c>
      <c r="I78" s="166">
        <v>10.724</v>
      </c>
      <c r="J78" s="166">
        <v>12.129</v>
      </c>
      <c r="K78" s="166">
        <v>2.2610000000000001</v>
      </c>
      <c r="L78" s="166">
        <v>22.913</v>
      </c>
      <c r="M78" s="166">
        <v>57.037999999999997</v>
      </c>
      <c r="N78" s="166">
        <v>10.101000000000001</v>
      </c>
    </row>
    <row r="79" spans="1:14" ht="15" hidden="1" customHeight="1">
      <c r="A79" s="162">
        <v>2008</v>
      </c>
      <c r="B79" s="77" t="s">
        <v>521</v>
      </c>
      <c r="C79" s="166">
        <v>248.852</v>
      </c>
      <c r="D79" s="166">
        <v>1.238</v>
      </c>
      <c r="E79" s="166">
        <v>71.694000000000003</v>
      </c>
      <c r="F79" s="166">
        <v>66.244</v>
      </c>
      <c r="G79" s="166">
        <v>12.784000000000001</v>
      </c>
      <c r="H79" s="166">
        <v>46.31</v>
      </c>
      <c r="I79" s="166">
        <v>10.891999999999999</v>
      </c>
      <c r="J79" s="166">
        <v>12.172000000000001</v>
      </c>
      <c r="K79" s="166">
        <v>2.286</v>
      </c>
      <c r="L79" s="166">
        <v>23.359000000000002</v>
      </c>
      <c r="M79" s="166">
        <v>57.893000000000001</v>
      </c>
      <c r="N79" s="166">
        <v>10.224</v>
      </c>
    </row>
    <row r="80" spans="1:14" ht="11.1" hidden="1" customHeight="1">
      <c r="A80" s="162"/>
      <c r="B80" s="77" t="s">
        <v>522</v>
      </c>
      <c r="C80" s="166">
        <v>251.19800000000001</v>
      </c>
      <c r="D80" s="166">
        <v>1.236</v>
      </c>
      <c r="E80" s="166">
        <v>72.412999999999997</v>
      </c>
      <c r="F80" s="166">
        <v>66.972999999999999</v>
      </c>
      <c r="G80" s="166">
        <v>12.731999999999999</v>
      </c>
      <c r="H80" s="166">
        <v>46.735999999999997</v>
      </c>
      <c r="I80" s="166">
        <v>11.047000000000001</v>
      </c>
      <c r="J80" s="166">
        <v>12.125</v>
      </c>
      <c r="K80" s="166">
        <v>2.29</v>
      </c>
      <c r="L80" s="166">
        <v>23.657</v>
      </c>
      <c r="M80" s="166">
        <v>58.622</v>
      </c>
      <c r="N80" s="166">
        <v>10.34</v>
      </c>
    </row>
    <row r="81" spans="1:14" ht="11.1" hidden="1" customHeight="1">
      <c r="A81" s="162"/>
      <c r="B81" s="77" t="s">
        <v>523</v>
      </c>
      <c r="C81" s="166">
        <v>252.37700000000004</v>
      </c>
      <c r="D81" s="166">
        <v>1.234</v>
      </c>
      <c r="E81" s="166">
        <v>72.212000000000003</v>
      </c>
      <c r="F81" s="166">
        <v>66.697000000000003</v>
      </c>
      <c r="G81" s="166">
        <v>12.776</v>
      </c>
      <c r="H81" s="166">
        <v>47.518000000000001</v>
      </c>
      <c r="I81" s="166">
        <v>11.134</v>
      </c>
      <c r="J81" s="166">
        <v>12.167</v>
      </c>
      <c r="K81" s="166">
        <v>2.306</v>
      </c>
      <c r="L81" s="166">
        <v>23.956</v>
      </c>
      <c r="M81" s="166">
        <v>58.652000000000001</v>
      </c>
      <c r="N81" s="166">
        <v>10.422000000000001</v>
      </c>
    </row>
    <row r="82" spans="1:14" ht="11.1" hidden="1" customHeight="1">
      <c r="A82" s="162"/>
      <c r="B82" s="77" t="s">
        <v>524</v>
      </c>
      <c r="C82" s="166">
        <v>254.75099999999998</v>
      </c>
      <c r="D82" s="166">
        <v>1.234</v>
      </c>
      <c r="E82" s="166">
        <v>73.174000000000007</v>
      </c>
      <c r="F82" s="166">
        <v>67.52</v>
      </c>
      <c r="G82" s="166">
        <v>12.816000000000001</v>
      </c>
      <c r="H82" s="166">
        <v>47.442</v>
      </c>
      <c r="I82" s="166">
        <v>11.125999999999999</v>
      </c>
      <c r="J82" s="166">
        <v>12.206</v>
      </c>
      <c r="K82" s="166">
        <v>2.25</v>
      </c>
      <c r="L82" s="166">
        <v>24.119</v>
      </c>
      <c r="M82" s="166">
        <v>59.82</v>
      </c>
      <c r="N82" s="166">
        <v>10.564</v>
      </c>
    </row>
    <row r="83" spans="1:14" ht="15" customHeight="1">
      <c r="A83" s="162">
        <v>2009</v>
      </c>
      <c r="B83" s="77" t="s">
        <v>521</v>
      </c>
      <c r="C83" s="166">
        <v>251.54200000000003</v>
      </c>
      <c r="D83" s="166">
        <v>1.2470000000000001</v>
      </c>
      <c r="E83" s="166">
        <v>69.650000000000006</v>
      </c>
      <c r="F83" s="166">
        <v>63.996000000000002</v>
      </c>
      <c r="G83" s="166">
        <v>13.2</v>
      </c>
      <c r="H83" s="166">
        <v>47.226999999999997</v>
      </c>
      <c r="I83" s="166">
        <v>11.068</v>
      </c>
      <c r="J83" s="166">
        <v>12.077999999999999</v>
      </c>
      <c r="K83" s="166">
        <v>2.2149999999999999</v>
      </c>
      <c r="L83" s="166">
        <v>23.751999999999999</v>
      </c>
      <c r="M83" s="166">
        <v>60.509</v>
      </c>
      <c r="N83" s="166">
        <v>10.596</v>
      </c>
    </row>
    <row r="84" spans="1:14" ht="11.1" customHeight="1">
      <c r="A84" s="162"/>
      <c r="B84" s="77" t="s">
        <v>522</v>
      </c>
      <c r="C84" s="166">
        <v>250.87899999999999</v>
      </c>
      <c r="D84" s="166">
        <v>1.2569999999999999</v>
      </c>
      <c r="E84" s="166">
        <v>68.055999999999997</v>
      </c>
      <c r="F84" s="166">
        <v>62.377000000000002</v>
      </c>
      <c r="G84" s="166">
        <v>13.242000000000001</v>
      </c>
      <c r="H84" s="166">
        <v>47.097999999999999</v>
      </c>
      <c r="I84" s="166">
        <v>10.988</v>
      </c>
      <c r="J84" s="166">
        <v>12.368</v>
      </c>
      <c r="K84" s="166">
        <v>2.2080000000000002</v>
      </c>
      <c r="L84" s="166">
        <v>23.574999999999999</v>
      </c>
      <c r="M84" s="166">
        <v>61.398000000000003</v>
      </c>
      <c r="N84" s="166">
        <v>10.689</v>
      </c>
    </row>
    <row r="85" spans="1:14" ht="11.1" customHeight="1">
      <c r="A85" s="162"/>
      <c r="B85" s="77" t="s">
        <v>523</v>
      </c>
      <c r="C85" s="166">
        <v>252.37500000000003</v>
      </c>
      <c r="D85" s="166">
        <v>1.266</v>
      </c>
      <c r="E85" s="166">
        <v>68.242000000000004</v>
      </c>
      <c r="F85" s="166">
        <v>62.529000000000003</v>
      </c>
      <c r="G85" s="166">
        <v>13.303000000000001</v>
      </c>
      <c r="H85" s="166">
        <v>46.853999999999999</v>
      </c>
      <c r="I85" s="166">
        <v>10.943</v>
      </c>
      <c r="J85" s="166">
        <v>12.308999999999999</v>
      </c>
      <c r="K85" s="166">
        <v>2.2120000000000002</v>
      </c>
      <c r="L85" s="166">
        <v>23.577000000000002</v>
      </c>
      <c r="M85" s="166">
        <v>62.93</v>
      </c>
      <c r="N85" s="166">
        <v>10.739000000000001</v>
      </c>
    </row>
    <row r="86" spans="1:14" ht="11.1" customHeight="1">
      <c r="A86" s="162"/>
      <c r="B86" s="77" t="s">
        <v>524</v>
      </c>
      <c r="C86" s="166">
        <v>253.64100000000005</v>
      </c>
      <c r="D86" s="166">
        <v>1.2709999999999999</v>
      </c>
      <c r="E86" s="166">
        <v>68.444000000000003</v>
      </c>
      <c r="F86" s="166">
        <v>62.703000000000003</v>
      </c>
      <c r="G86" s="166">
        <v>13.462</v>
      </c>
      <c r="H86" s="166">
        <v>47.133000000000003</v>
      </c>
      <c r="I86" s="166">
        <v>10.923</v>
      </c>
      <c r="J86" s="166">
        <v>12.372</v>
      </c>
      <c r="K86" s="166">
        <v>2.2410000000000001</v>
      </c>
      <c r="L86" s="166">
        <v>23.888999999999999</v>
      </c>
      <c r="M86" s="166">
        <v>63.119</v>
      </c>
      <c r="N86" s="166">
        <v>10.787000000000001</v>
      </c>
    </row>
    <row r="87" spans="1:14" ht="15" customHeight="1">
      <c r="A87" s="162">
        <v>2010</v>
      </c>
      <c r="B87" s="77" t="s">
        <v>521</v>
      </c>
      <c r="C87" s="166">
        <v>255.607</v>
      </c>
      <c r="D87" s="166">
        <v>1.2529999999999999</v>
      </c>
      <c r="E87" s="166">
        <v>69.103999999999999</v>
      </c>
      <c r="F87" s="166">
        <v>63.374000000000002</v>
      </c>
      <c r="G87" s="166">
        <v>13.247999999999999</v>
      </c>
      <c r="H87" s="166">
        <v>47.424999999999997</v>
      </c>
      <c r="I87" s="166">
        <v>10.888</v>
      </c>
      <c r="J87" s="166">
        <v>12.334</v>
      </c>
      <c r="K87" s="166">
        <v>2.2440000000000002</v>
      </c>
      <c r="L87" s="166">
        <v>24.559000000000001</v>
      </c>
      <c r="M87" s="166">
        <v>63.756</v>
      </c>
      <c r="N87" s="166">
        <v>10.795999999999999</v>
      </c>
    </row>
    <row r="88" spans="1:14" ht="11.1" customHeight="1">
      <c r="A88" s="162"/>
      <c r="B88" s="77" t="s">
        <v>522</v>
      </c>
      <c r="C88" s="166">
        <v>257.87299999999999</v>
      </c>
      <c r="D88" s="166">
        <v>1.262</v>
      </c>
      <c r="E88" s="166">
        <v>69.918000000000006</v>
      </c>
      <c r="F88" s="166">
        <v>64.093000000000004</v>
      </c>
      <c r="G88" s="166">
        <v>13.603999999999999</v>
      </c>
      <c r="H88" s="166">
        <v>47.883000000000003</v>
      </c>
      <c r="I88" s="166">
        <v>10.917999999999999</v>
      </c>
      <c r="J88" s="166">
        <v>12.215</v>
      </c>
      <c r="K88" s="166">
        <v>2.2549999999999999</v>
      </c>
      <c r="L88" s="166">
        <v>25.152999999999999</v>
      </c>
      <c r="M88" s="166">
        <v>63.866999999999997</v>
      </c>
      <c r="N88" s="166">
        <v>10.798</v>
      </c>
    </row>
    <row r="89" spans="1:14" ht="11.1" customHeight="1">
      <c r="A89" s="162"/>
      <c r="B89" s="77" t="s">
        <v>523</v>
      </c>
      <c r="C89" s="166">
        <v>260.46800000000002</v>
      </c>
      <c r="D89" s="166">
        <v>1.2769999999999999</v>
      </c>
      <c r="E89" s="166">
        <v>70.930999999999997</v>
      </c>
      <c r="F89" s="166">
        <v>65.069999999999993</v>
      </c>
      <c r="G89" s="166">
        <v>13.759</v>
      </c>
      <c r="H89" s="166">
        <v>48.152999999999999</v>
      </c>
      <c r="I89" s="166">
        <v>10.997999999999999</v>
      </c>
      <c r="J89" s="166">
        <v>12.429</v>
      </c>
      <c r="K89" s="166">
        <v>2.2570000000000001</v>
      </c>
      <c r="L89" s="166">
        <v>25.655999999999999</v>
      </c>
      <c r="M89" s="166">
        <v>64.132000000000005</v>
      </c>
      <c r="N89" s="166">
        <v>10.875999999999999</v>
      </c>
    </row>
    <row r="90" spans="1:14" ht="11.1" customHeight="1">
      <c r="A90" s="162"/>
      <c r="B90" s="77" t="s">
        <v>524</v>
      </c>
      <c r="C90" s="166">
        <v>263.37099999999998</v>
      </c>
      <c r="D90" s="166">
        <v>1.2889999999999999</v>
      </c>
      <c r="E90" s="166">
        <v>72.323999999999998</v>
      </c>
      <c r="F90" s="166">
        <v>66.400999999999996</v>
      </c>
      <c r="G90" s="166">
        <v>13.8</v>
      </c>
      <c r="H90" s="166">
        <v>48.447000000000003</v>
      </c>
      <c r="I90" s="166">
        <v>11.109</v>
      </c>
      <c r="J90" s="166">
        <v>12.446999999999999</v>
      </c>
      <c r="K90" s="166">
        <v>2.266</v>
      </c>
      <c r="L90" s="166">
        <v>26.141999999999999</v>
      </c>
      <c r="M90" s="166">
        <v>64.605999999999995</v>
      </c>
      <c r="N90" s="166">
        <v>10.941000000000001</v>
      </c>
    </row>
    <row r="91" spans="1:14" ht="15" customHeight="1">
      <c r="A91" s="162">
        <v>2011</v>
      </c>
      <c r="B91" s="77" t="s">
        <v>521</v>
      </c>
      <c r="C91" s="166">
        <v>267.29499999999996</v>
      </c>
      <c r="D91" s="166">
        <v>1.3440000000000001</v>
      </c>
      <c r="E91" s="166">
        <v>73.837999999999994</v>
      </c>
      <c r="F91" s="166">
        <v>67.816999999999993</v>
      </c>
      <c r="G91" s="166">
        <v>14.093</v>
      </c>
      <c r="H91" s="166">
        <v>49.06</v>
      </c>
      <c r="I91" s="166">
        <v>11.321</v>
      </c>
      <c r="J91" s="166">
        <v>12.513</v>
      </c>
      <c r="K91" s="166">
        <v>2.3149999999999999</v>
      </c>
      <c r="L91" s="166">
        <v>26.651</v>
      </c>
      <c r="M91" s="166">
        <v>65.132999999999996</v>
      </c>
      <c r="N91" s="166">
        <v>11.026999999999999</v>
      </c>
    </row>
    <row r="92" spans="1:14" ht="11.1" customHeight="1">
      <c r="A92" s="162"/>
      <c r="B92" s="77" t="s">
        <v>522</v>
      </c>
      <c r="C92" s="166">
        <v>270.25099999999998</v>
      </c>
      <c r="D92" s="166">
        <v>1.365</v>
      </c>
      <c r="E92" s="166">
        <v>74.643000000000001</v>
      </c>
      <c r="F92" s="166">
        <v>68.623999999999995</v>
      </c>
      <c r="G92" s="166">
        <v>14.16</v>
      </c>
      <c r="H92" s="166">
        <v>49.618000000000002</v>
      </c>
      <c r="I92" s="166">
        <v>11.516999999999999</v>
      </c>
      <c r="J92" s="166">
        <v>12.564</v>
      </c>
      <c r="K92" s="166">
        <v>2.3340000000000001</v>
      </c>
      <c r="L92" s="166">
        <v>27.158999999999999</v>
      </c>
      <c r="M92" s="166">
        <v>65.709000000000003</v>
      </c>
      <c r="N92" s="166">
        <v>11.182</v>
      </c>
    </row>
    <row r="93" spans="1:14" ht="11.1" customHeight="1">
      <c r="A93" s="162"/>
      <c r="B93" s="77" t="s">
        <v>523</v>
      </c>
      <c r="C93" s="166">
        <v>272.51199999999994</v>
      </c>
      <c r="D93" s="166">
        <v>1.3779999999999999</v>
      </c>
      <c r="E93" s="166">
        <v>75.328000000000003</v>
      </c>
      <c r="F93" s="166">
        <v>69.290000000000006</v>
      </c>
      <c r="G93" s="166">
        <v>14.266</v>
      </c>
      <c r="H93" s="166">
        <v>50.350999999999999</v>
      </c>
      <c r="I93" s="166">
        <v>11.596</v>
      </c>
      <c r="J93" s="166">
        <v>12.555</v>
      </c>
      <c r="K93" s="166">
        <v>2.355</v>
      </c>
      <c r="L93" s="166">
        <v>27.611000000000001</v>
      </c>
      <c r="M93" s="166">
        <v>65.869</v>
      </c>
      <c r="N93" s="166">
        <v>11.202999999999999</v>
      </c>
    </row>
    <row r="94" spans="1:14" ht="11.1" customHeight="1">
      <c r="A94" s="162"/>
      <c r="B94" s="77" t="s">
        <v>524</v>
      </c>
      <c r="C94" s="166">
        <v>274.99599999999998</v>
      </c>
      <c r="D94" s="166">
        <v>1.399</v>
      </c>
      <c r="E94" s="166">
        <v>76.102999999999994</v>
      </c>
      <c r="F94" s="166">
        <v>70.037999999999997</v>
      </c>
      <c r="G94" s="166">
        <v>14.448</v>
      </c>
      <c r="H94" s="166">
        <v>50.877000000000002</v>
      </c>
      <c r="I94" s="166">
        <v>11.696999999999999</v>
      </c>
      <c r="J94" s="166">
        <v>12.593999999999999</v>
      </c>
      <c r="K94" s="166">
        <v>2.3769999999999998</v>
      </c>
      <c r="L94" s="166">
        <v>27.978999999999999</v>
      </c>
      <c r="M94" s="166">
        <v>66.239000000000004</v>
      </c>
      <c r="N94" s="166">
        <v>11.282999999999999</v>
      </c>
    </row>
    <row r="95" spans="1:14" ht="15" customHeight="1">
      <c r="A95" s="162">
        <v>2012</v>
      </c>
      <c r="B95" s="77" t="s">
        <v>521</v>
      </c>
      <c r="C95" s="166">
        <v>278.05500000000001</v>
      </c>
      <c r="D95" s="166">
        <v>1.403</v>
      </c>
      <c r="E95" s="166">
        <v>76.965999999999994</v>
      </c>
      <c r="F95" s="166">
        <v>70.914000000000001</v>
      </c>
      <c r="G95" s="166">
        <v>14.694000000000001</v>
      </c>
      <c r="H95" s="166">
        <v>51.348999999999997</v>
      </c>
      <c r="I95" s="166">
        <v>11.858000000000001</v>
      </c>
      <c r="J95" s="166">
        <v>12.717000000000001</v>
      </c>
      <c r="K95" s="166">
        <v>2.3809999999999998</v>
      </c>
      <c r="L95" s="166">
        <v>28.423999999999999</v>
      </c>
      <c r="M95" s="166">
        <v>66.781999999999996</v>
      </c>
      <c r="N95" s="166">
        <v>11.481</v>
      </c>
    </row>
    <row r="96" spans="1:14" ht="11.1" customHeight="1">
      <c r="A96" s="162"/>
      <c r="B96" s="77" t="s">
        <v>522</v>
      </c>
      <c r="C96" s="166">
        <v>281.27999999999997</v>
      </c>
      <c r="D96" s="166">
        <v>1.419</v>
      </c>
      <c r="E96" s="166">
        <v>78.126999999999995</v>
      </c>
      <c r="F96" s="166">
        <v>71.981999999999999</v>
      </c>
      <c r="G96" s="166">
        <v>14.789</v>
      </c>
      <c r="H96" s="166">
        <v>51.828000000000003</v>
      </c>
      <c r="I96" s="166">
        <v>12.005000000000001</v>
      </c>
      <c r="J96" s="166">
        <v>12.798</v>
      </c>
      <c r="K96" s="166">
        <v>2.399</v>
      </c>
      <c r="L96" s="166">
        <v>28.706</v>
      </c>
      <c r="M96" s="166">
        <v>67.643000000000001</v>
      </c>
      <c r="N96" s="166">
        <v>11.566000000000001</v>
      </c>
    </row>
    <row r="97" spans="1:14" ht="11.1" customHeight="1">
      <c r="A97" s="162"/>
      <c r="B97" s="77" t="s">
        <v>523</v>
      </c>
      <c r="C97" s="166">
        <v>283.45599999999996</v>
      </c>
      <c r="D97" s="166">
        <v>1.4359999999999999</v>
      </c>
      <c r="E97" s="166">
        <v>78.477999999999994</v>
      </c>
      <c r="F97" s="166">
        <v>72.271000000000001</v>
      </c>
      <c r="G97" s="166">
        <v>14.852</v>
      </c>
      <c r="H97" s="166">
        <v>52.283000000000001</v>
      </c>
      <c r="I97" s="166">
        <v>12.177</v>
      </c>
      <c r="J97" s="166">
        <v>12.939</v>
      </c>
      <c r="K97" s="166">
        <v>2.4169999999999998</v>
      </c>
      <c r="L97" s="166">
        <v>29.116</v>
      </c>
      <c r="M97" s="166">
        <v>68.031000000000006</v>
      </c>
      <c r="N97" s="166">
        <v>11.727</v>
      </c>
    </row>
    <row r="98" spans="1:14" ht="11.1" customHeight="1">
      <c r="A98" s="162"/>
      <c r="B98" s="77" t="s">
        <v>524</v>
      </c>
      <c r="C98" s="166">
        <v>285.947</v>
      </c>
      <c r="D98" s="166">
        <v>1.458</v>
      </c>
      <c r="E98" s="166">
        <v>79.331999999999994</v>
      </c>
      <c r="F98" s="166">
        <v>73.075999999999993</v>
      </c>
      <c r="G98" s="166">
        <v>14.78</v>
      </c>
      <c r="H98" s="166">
        <v>52.698</v>
      </c>
      <c r="I98" s="166">
        <v>12.33</v>
      </c>
      <c r="J98" s="166">
        <v>12.983000000000001</v>
      </c>
      <c r="K98" s="166">
        <v>2.4350000000000001</v>
      </c>
      <c r="L98" s="166">
        <v>29.376999999999999</v>
      </c>
      <c r="M98" s="166">
        <v>68.707999999999998</v>
      </c>
      <c r="N98" s="166">
        <v>11.846</v>
      </c>
    </row>
    <row r="99" spans="1:14" ht="15" customHeight="1">
      <c r="A99" s="162">
        <v>2013</v>
      </c>
      <c r="B99" s="77" t="s">
        <v>521</v>
      </c>
      <c r="C99" s="166">
        <v>286.947</v>
      </c>
      <c r="D99" s="166">
        <v>1.472</v>
      </c>
      <c r="E99" s="166">
        <v>79.704999999999998</v>
      </c>
      <c r="F99" s="166">
        <v>73.388999999999996</v>
      </c>
      <c r="G99" s="166">
        <v>14.596</v>
      </c>
      <c r="H99" s="166">
        <v>52.869</v>
      </c>
      <c r="I99" s="166">
        <v>12.224</v>
      </c>
      <c r="J99" s="166">
        <v>13.131</v>
      </c>
      <c r="K99" s="166">
        <v>2.4369999999999998</v>
      </c>
      <c r="L99" s="166">
        <v>29.509</v>
      </c>
      <c r="M99" s="166">
        <v>69.168000000000006</v>
      </c>
      <c r="N99" s="166">
        <v>11.836</v>
      </c>
    </row>
    <row r="100" spans="1:14" ht="11.1" customHeight="1">
      <c r="A100" s="162"/>
      <c r="B100" s="77" t="s">
        <v>522</v>
      </c>
      <c r="C100" s="166">
        <v>289.19</v>
      </c>
      <c r="D100" s="166">
        <v>1.488</v>
      </c>
      <c r="E100" s="166">
        <v>80.322000000000003</v>
      </c>
      <c r="F100" s="166">
        <v>73.977000000000004</v>
      </c>
      <c r="G100" s="166">
        <v>14.804</v>
      </c>
      <c r="H100" s="166">
        <v>53.289000000000001</v>
      </c>
      <c r="I100" s="166">
        <v>12.353</v>
      </c>
      <c r="J100" s="166">
        <v>13.093</v>
      </c>
      <c r="K100" s="166">
        <v>2.464</v>
      </c>
      <c r="L100" s="166">
        <v>29.757000000000001</v>
      </c>
      <c r="M100" s="166">
        <v>69.691999999999993</v>
      </c>
      <c r="N100" s="166">
        <v>11.928000000000001</v>
      </c>
    </row>
    <row r="101" spans="1:14" ht="11.1" customHeight="1">
      <c r="A101" s="162"/>
      <c r="B101" s="77" t="s">
        <v>523</v>
      </c>
      <c r="C101" s="166">
        <v>292.07400000000001</v>
      </c>
      <c r="D101" s="166">
        <v>1.51</v>
      </c>
      <c r="E101" s="166">
        <v>81.122</v>
      </c>
      <c r="F101" s="166">
        <v>74.786000000000001</v>
      </c>
      <c r="G101" s="166">
        <v>14.944000000000001</v>
      </c>
      <c r="H101" s="166">
        <v>53.72</v>
      </c>
      <c r="I101" s="166">
        <v>12.484999999999999</v>
      </c>
      <c r="J101" s="166">
        <v>13.135999999999999</v>
      </c>
      <c r="K101" s="166">
        <v>2.4790000000000001</v>
      </c>
      <c r="L101" s="166">
        <v>29.99</v>
      </c>
      <c r="M101" s="166">
        <v>70.643000000000001</v>
      </c>
      <c r="N101" s="166">
        <v>12.045</v>
      </c>
    </row>
    <row r="102" spans="1:14" ht="11.1" customHeight="1">
      <c r="A102" s="162"/>
      <c r="B102" s="77" t="s">
        <v>524</v>
      </c>
      <c r="C102" s="166">
        <v>294.89299999999997</v>
      </c>
      <c r="D102" s="166">
        <v>1.516</v>
      </c>
      <c r="E102" s="166">
        <v>81.578999999999994</v>
      </c>
      <c r="F102" s="166">
        <v>75.224999999999994</v>
      </c>
      <c r="G102" s="166">
        <v>15.224</v>
      </c>
      <c r="H102" s="166">
        <v>54.186</v>
      </c>
      <c r="I102" s="166">
        <v>12.584</v>
      </c>
      <c r="J102" s="166">
        <v>13.311999999999999</v>
      </c>
      <c r="K102" s="166">
        <v>2.4990000000000001</v>
      </c>
      <c r="L102" s="166">
        <v>30.423999999999999</v>
      </c>
      <c r="M102" s="166">
        <v>71.406999999999996</v>
      </c>
      <c r="N102" s="166">
        <v>12.162000000000001</v>
      </c>
    </row>
    <row r="103" spans="1:14" ht="15" customHeight="1">
      <c r="A103" s="162">
        <v>2014</v>
      </c>
      <c r="B103" s="77" t="s">
        <v>521</v>
      </c>
      <c r="C103" s="166">
        <v>297.76</v>
      </c>
      <c r="D103" s="166">
        <v>1.5329999999999999</v>
      </c>
      <c r="E103" s="166">
        <v>82.268000000000001</v>
      </c>
      <c r="F103" s="166">
        <v>75.932000000000002</v>
      </c>
      <c r="G103" s="166">
        <v>15.461</v>
      </c>
      <c r="H103" s="166">
        <v>54.881999999999998</v>
      </c>
      <c r="I103" s="166">
        <v>12.958</v>
      </c>
      <c r="J103" s="166">
        <v>13.263</v>
      </c>
      <c r="K103" s="166">
        <v>2.5409999999999999</v>
      </c>
      <c r="L103" s="166">
        <v>30.850999999999999</v>
      </c>
      <c r="M103" s="166">
        <v>71.7</v>
      </c>
      <c r="N103" s="166">
        <v>12.303000000000001</v>
      </c>
    </row>
    <row r="104" spans="1:14" ht="11.1" customHeight="1">
      <c r="A104" s="162"/>
      <c r="B104" s="77" t="s">
        <v>522</v>
      </c>
      <c r="C104" s="166">
        <v>300.46600000000001</v>
      </c>
      <c r="D104" s="166">
        <v>1.5569999999999999</v>
      </c>
      <c r="E104" s="166">
        <v>83.174000000000007</v>
      </c>
      <c r="F104" s="166">
        <v>76.858999999999995</v>
      </c>
      <c r="G104" s="166">
        <v>15.36</v>
      </c>
      <c r="H104" s="166">
        <v>55.351999999999997</v>
      </c>
      <c r="I104" s="166">
        <v>13</v>
      </c>
      <c r="J104" s="166">
        <v>13.518000000000001</v>
      </c>
      <c r="K104" s="166">
        <v>2.54</v>
      </c>
      <c r="L104" s="166">
        <v>31.451000000000001</v>
      </c>
      <c r="M104" s="166">
        <v>72.123999999999995</v>
      </c>
      <c r="N104" s="166">
        <v>12.39</v>
      </c>
    </row>
    <row r="105" spans="1:14" ht="11.1" customHeight="1">
      <c r="A105" s="162"/>
      <c r="B105" s="77" t="s">
        <v>523</v>
      </c>
      <c r="C105" s="166">
        <v>303.08799999999997</v>
      </c>
      <c r="D105" s="166">
        <v>1.57</v>
      </c>
      <c r="E105" s="166">
        <v>83.450999999999993</v>
      </c>
      <c r="F105" s="166">
        <v>77.024000000000001</v>
      </c>
      <c r="G105" s="166">
        <v>15.51</v>
      </c>
      <c r="H105" s="166">
        <v>55.866</v>
      </c>
      <c r="I105" s="166">
        <v>13.206</v>
      </c>
      <c r="J105" s="166">
        <v>13.42</v>
      </c>
      <c r="K105" s="166">
        <v>2.58</v>
      </c>
      <c r="L105" s="166">
        <v>31.923999999999999</v>
      </c>
      <c r="M105" s="166">
        <v>73.067999999999998</v>
      </c>
      <c r="N105" s="166">
        <v>12.493</v>
      </c>
    </row>
    <row r="106" spans="1:14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  <c r="K106" s="166"/>
      <c r="L106" s="166"/>
      <c r="M106" s="166"/>
      <c r="N106" s="166"/>
    </row>
    <row r="107" spans="1:14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  <c r="K107" s="166"/>
      <c r="L107" s="166"/>
      <c r="M107" s="166"/>
      <c r="N107" s="166"/>
    </row>
    <row r="108" spans="1:14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  <c r="K108" s="166"/>
      <c r="L108" s="166"/>
      <c r="M108" s="166"/>
      <c r="N108" s="166"/>
    </row>
    <row r="109" spans="1:14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  <c r="K109" s="166"/>
      <c r="L109" s="166"/>
      <c r="M109" s="166"/>
      <c r="N109" s="166"/>
    </row>
    <row r="110" spans="1:14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  <c r="K110" s="166"/>
      <c r="L110" s="166"/>
      <c r="M110" s="166"/>
      <c r="N110" s="166"/>
    </row>
    <row r="111" spans="1:14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  <c r="K111" s="166"/>
      <c r="L111" s="166"/>
      <c r="M111" s="166"/>
      <c r="N111" s="166"/>
    </row>
    <row r="112" spans="1:14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  <c r="K112" s="166"/>
      <c r="L112" s="166"/>
      <c r="M112" s="166"/>
      <c r="N112" s="166"/>
    </row>
    <row r="113" spans="1:14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  <c r="K113" s="166"/>
      <c r="L113" s="166"/>
      <c r="M113" s="166"/>
      <c r="N113" s="166"/>
    </row>
    <row r="114" spans="1:14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166"/>
      <c r="N114" s="166"/>
    </row>
    <row r="115" spans="1:14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</row>
    <row r="116" spans="1:14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  <c r="K116" s="166"/>
      <c r="L116" s="166"/>
      <c r="M116" s="166"/>
      <c r="N116" s="166"/>
    </row>
    <row r="117" spans="1:14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  <c r="K117" s="166"/>
      <c r="L117" s="166"/>
      <c r="M117" s="166"/>
      <c r="N117" s="166"/>
    </row>
    <row r="118" spans="1:14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  <c r="K118" s="166"/>
      <c r="L118" s="166"/>
      <c r="M118" s="166"/>
      <c r="N118" s="166"/>
    </row>
    <row r="119" spans="1:14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</row>
    <row r="120" spans="1:14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  <c r="K120" s="166"/>
      <c r="L120" s="166"/>
      <c r="M120" s="166"/>
      <c r="N120" s="166"/>
    </row>
    <row r="121" spans="1:14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  <c r="K121" s="166"/>
      <c r="L121" s="166"/>
      <c r="M121" s="166"/>
      <c r="N121" s="166"/>
    </row>
    <row r="122" spans="1:14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  <c r="K122" s="166"/>
      <c r="L122" s="166"/>
      <c r="M122" s="166"/>
      <c r="N122" s="166"/>
    </row>
    <row r="123" spans="1:14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  <c r="K123" s="166"/>
      <c r="L123" s="166"/>
      <c r="M123" s="166"/>
      <c r="N123" s="166"/>
    </row>
    <row r="124" spans="1:14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  <c r="K124" s="166"/>
      <c r="L124" s="166"/>
      <c r="M124" s="166"/>
      <c r="N124" s="166"/>
    </row>
    <row r="125" spans="1:14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  <c r="K125" s="166"/>
      <c r="L125" s="166"/>
      <c r="M125" s="166"/>
      <c r="N125" s="166"/>
    </row>
    <row r="126" spans="1:14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  <c r="K126" s="166"/>
      <c r="L126" s="166"/>
      <c r="M126" s="166"/>
      <c r="N126" s="166"/>
    </row>
    <row r="127" spans="1:14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  <c r="K127" s="166"/>
      <c r="L127" s="166"/>
      <c r="M127" s="166"/>
      <c r="N127" s="166"/>
    </row>
    <row r="128" spans="1:14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  <c r="K128" s="166"/>
      <c r="L128" s="166"/>
      <c r="M128" s="166"/>
      <c r="N128" s="166"/>
    </row>
    <row r="129" spans="1:14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  <c r="K129" s="166"/>
      <c r="L129" s="166"/>
      <c r="M129" s="166"/>
      <c r="N129" s="166"/>
    </row>
    <row r="130" spans="1:14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  <c r="K130" s="166"/>
      <c r="L130" s="166"/>
      <c r="M130" s="166"/>
      <c r="N130" s="16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60"/>
    </row>
    <row r="135" spans="1:14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60"/>
    </row>
    <row r="136" spans="1:14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60"/>
    </row>
    <row r="137" spans="1:14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60"/>
    </row>
    <row r="138" spans="1:14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60"/>
    </row>
    <row r="139" spans="1:14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60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2.4798959041568054</v>
      </c>
      <c r="D143" s="207">
        <v>-20.715036803364868</v>
      </c>
      <c r="E143" s="207">
        <v>1.1060330620635597</v>
      </c>
      <c r="F143" s="207">
        <v>1.4892060693587439</v>
      </c>
      <c r="G143" s="207">
        <v>4.352218854433815</v>
      </c>
      <c r="H143" s="207">
        <v>2.4349181605611818</v>
      </c>
      <c r="I143" s="207">
        <v>3.2564197990324004</v>
      </c>
      <c r="J143" s="207">
        <v>-0.63971031985516902</v>
      </c>
      <c r="K143" s="207">
        <v>4.8341232227488291</v>
      </c>
      <c r="L143" s="207">
        <v>2.527486414760503</v>
      </c>
      <c r="M143" s="207">
        <v>5.220376218591241</v>
      </c>
      <c r="N143" s="207">
        <v>6.1189705130390166</v>
      </c>
    </row>
    <row r="144" spans="1:14" s="54" customFormat="1" ht="10.5" hidden="1" customHeight="1">
      <c r="A144" s="162"/>
      <c r="B144" s="77" t="s">
        <v>523</v>
      </c>
      <c r="C144" s="207">
        <v>0.26309317501986129</v>
      </c>
      <c r="D144" s="207">
        <v>-4.2440318302387254</v>
      </c>
      <c r="E144" s="207">
        <v>-0.36296420769619431</v>
      </c>
      <c r="F144" s="207">
        <v>-0.27905601448873085</v>
      </c>
      <c r="G144" s="207">
        <v>1.36292544872272</v>
      </c>
      <c r="H144" s="207">
        <v>1.9083272461650722</v>
      </c>
      <c r="I144" s="207">
        <v>0.91908451973327487</v>
      </c>
      <c r="J144" s="207">
        <v>1.7735665694849558</v>
      </c>
      <c r="K144" s="207">
        <v>3.7974683544303502</v>
      </c>
      <c r="L144" s="207">
        <v>1.7009737458400167</v>
      </c>
      <c r="M144" s="207">
        <v>-1.1692243449211759</v>
      </c>
      <c r="N144" s="207">
        <v>1.6061676839072447E-2</v>
      </c>
    </row>
    <row r="145" spans="1:14" s="54" customFormat="1" ht="10.5" hidden="1" customHeight="1">
      <c r="A145" s="162"/>
      <c r="B145" s="77" t="s">
        <v>524</v>
      </c>
      <c r="C145" s="207">
        <v>2.4015561627582116</v>
      </c>
      <c r="D145" s="207">
        <v>2.9778393351800787</v>
      </c>
      <c r="E145" s="207">
        <v>1.3846257631463743</v>
      </c>
      <c r="F145" s="207">
        <v>1.339881393624907</v>
      </c>
      <c r="G145" s="207">
        <v>2.2924320352681917</v>
      </c>
      <c r="H145" s="207">
        <v>2.3175940029268531</v>
      </c>
      <c r="I145" s="207">
        <v>3.1071428571428612</v>
      </c>
      <c r="J145" s="207">
        <v>2.0649319646693698</v>
      </c>
      <c r="K145" s="207">
        <v>2.3519163763066331</v>
      </c>
      <c r="L145" s="207">
        <v>3.1632529390377044</v>
      </c>
      <c r="M145" s="207">
        <v>3.6812084081546459</v>
      </c>
      <c r="N145" s="207">
        <v>3.6775333226272835</v>
      </c>
    </row>
    <row r="146" spans="1:14" ht="15" hidden="1" customHeight="1">
      <c r="A146" s="162">
        <v>1992</v>
      </c>
      <c r="B146" s="77" t="s">
        <v>521</v>
      </c>
      <c r="C146" s="207">
        <v>3.3184226212029415</v>
      </c>
      <c r="D146" s="207">
        <v>-5.7834566240753276</v>
      </c>
      <c r="E146" s="207">
        <v>2.7580470764368386</v>
      </c>
      <c r="F146" s="207">
        <v>2.6534754859828524</v>
      </c>
      <c r="G146" s="207">
        <v>6.3568452808504503</v>
      </c>
      <c r="H146" s="207">
        <v>3.3684579234653569</v>
      </c>
      <c r="I146" s="207">
        <v>4.5202632490474599</v>
      </c>
      <c r="J146" s="207">
        <v>4.0112267571044384</v>
      </c>
      <c r="K146" s="207">
        <v>4.5106382978723332</v>
      </c>
      <c r="L146" s="207">
        <v>3.3482142857142776</v>
      </c>
      <c r="M146" s="207">
        <v>2.9290408028118691</v>
      </c>
      <c r="N146" s="207">
        <v>3.93432465923172</v>
      </c>
    </row>
    <row r="147" spans="1:14" ht="11.1" hidden="1" customHeight="1">
      <c r="A147" s="162"/>
      <c r="B147" s="77" t="s">
        <v>522</v>
      </c>
      <c r="C147" s="207">
        <v>1.4385075753490923</v>
      </c>
      <c r="D147" s="207">
        <v>-0.49964311206281309</v>
      </c>
      <c r="E147" s="207">
        <v>0.73171126543958565</v>
      </c>
      <c r="F147" s="207">
        <v>0.586097552285608</v>
      </c>
      <c r="G147" s="207">
        <v>1.7154048760721423</v>
      </c>
      <c r="H147" s="207">
        <v>2.1093948549967507</v>
      </c>
      <c r="I147" s="207">
        <v>2.5683512841756482</v>
      </c>
      <c r="J147" s="207">
        <v>4.317517427479217</v>
      </c>
      <c r="K147" s="207">
        <v>2.8501628664494945</v>
      </c>
      <c r="L147" s="207">
        <v>2.5463226099806633</v>
      </c>
      <c r="M147" s="207">
        <v>0.77699693160447225</v>
      </c>
      <c r="N147" s="207">
        <v>1.6393442622950829</v>
      </c>
    </row>
    <row r="148" spans="1:14" ht="11.1" hidden="1" customHeight="1">
      <c r="A148" s="162"/>
      <c r="B148" s="77" t="s">
        <v>523</v>
      </c>
      <c r="C148" s="207">
        <v>2.5045445364573027</v>
      </c>
      <c r="D148" s="207">
        <v>1.0043041606886618</v>
      </c>
      <c r="E148" s="207">
        <v>0.946564885496187</v>
      </c>
      <c r="F148" s="207">
        <v>0.79875316578998934</v>
      </c>
      <c r="G148" s="207">
        <v>3.0874443928025954</v>
      </c>
      <c r="H148" s="207">
        <v>1.8335176991150632</v>
      </c>
      <c r="I148" s="207">
        <v>3.2794830371567087</v>
      </c>
      <c r="J148" s="207">
        <v>1.9400732916576828</v>
      </c>
      <c r="K148" s="207">
        <v>3.2462391132225008</v>
      </c>
      <c r="L148" s="207">
        <v>3.2368916971510941</v>
      </c>
      <c r="M148" s="207">
        <v>4.707066738692717</v>
      </c>
      <c r="N148" s="207">
        <v>5.1026392961876894</v>
      </c>
    </row>
    <row r="149" spans="1:14" ht="11.1" hidden="1" customHeight="1">
      <c r="A149" s="162"/>
      <c r="B149" s="77" t="s">
        <v>524</v>
      </c>
      <c r="C149" s="207">
        <v>0.19704433497538787</v>
      </c>
      <c r="D149" s="207">
        <v>-3.1960227272727195</v>
      </c>
      <c r="E149" s="207">
        <v>-0.65112872926417253</v>
      </c>
      <c r="F149" s="207">
        <v>-0.69578662543486303</v>
      </c>
      <c r="G149" s="207">
        <v>2.4281849800334925</v>
      </c>
      <c r="H149" s="207">
        <v>0.67349211090895267</v>
      </c>
      <c r="I149" s="207">
        <v>0.48490536524323602</v>
      </c>
      <c r="J149" s="207">
        <v>0.67667582998521425</v>
      </c>
      <c r="K149" s="207">
        <v>3.2975460122699189</v>
      </c>
      <c r="L149" s="207">
        <v>0.82680124557070656</v>
      </c>
      <c r="M149" s="207">
        <v>-7.9731726191866414E-2</v>
      </c>
      <c r="N149" s="207">
        <v>0.390625</v>
      </c>
    </row>
    <row r="150" spans="1:14" ht="15" hidden="1" customHeight="1">
      <c r="A150" s="162">
        <v>1993</v>
      </c>
      <c r="B150" s="77" t="s">
        <v>521</v>
      </c>
      <c r="C150" s="207">
        <v>-0.18630647415000112</v>
      </c>
      <c r="D150" s="207">
        <v>1.1005135730007112</v>
      </c>
      <c r="E150" s="207">
        <v>-2.3443634324172677</v>
      </c>
      <c r="F150" s="207">
        <v>-2.6044799886761751</v>
      </c>
      <c r="G150" s="207">
        <v>-8.8033704332531215E-2</v>
      </c>
      <c r="H150" s="207">
        <v>0.69865932939494257</v>
      </c>
      <c r="I150" s="207">
        <v>0.66936488169363884</v>
      </c>
      <c r="J150" s="207">
        <v>1.4282713715605837</v>
      </c>
      <c r="K150" s="207">
        <v>3.1180400890868754</v>
      </c>
      <c r="L150" s="207">
        <v>1.7784877529286405</v>
      </c>
      <c r="M150" s="207">
        <v>0.8847895984416283</v>
      </c>
      <c r="N150" s="207">
        <v>1.0839355197331884</v>
      </c>
    </row>
    <row r="151" spans="1:14" ht="11.1" hidden="1" customHeight="1">
      <c r="A151" s="162"/>
      <c r="B151" s="77" t="s">
        <v>522</v>
      </c>
      <c r="C151" s="207">
        <v>1.0991859801939228</v>
      </c>
      <c r="D151" s="207">
        <v>-0.21770682148040521</v>
      </c>
      <c r="E151" s="207">
        <v>-0.30849003970989486</v>
      </c>
      <c r="F151" s="207">
        <v>-0.42691567053010715</v>
      </c>
      <c r="G151" s="207">
        <v>3.0335452199634858</v>
      </c>
      <c r="H151" s="207">
        <v>0.75006697026520897</v>
      </c>
      <c r="I151" s="207">
        <v>1.5308489253131228</v>
      </c>
      <c r="J151" s="207">
        <v>0.66266307724167461</v>
      </c>
      <c r="K151" s="207">
        <v>3.0957523398128046</v>
      </c>
      <c r="L151" s="207">
        <v>1.9985351051585099</v>
      </c>
      <c r="M151" s="207">
        <v>2.2867910482482756</v>
      </c>
      <c r="N151" s="207">
        <v>2.3233434149023964</v>
      </c>
    </row>
    <row r="152" spans="1:14" ht="11.1" hidden="1" customHeight="1">
      <c r="A152" s="162"/>
      <c r="B152" s="77" t="s">
        <v>523</v>
      </c>
      <c r="C152" s="207">
        <v>0.17282937586541891</v>
      </c>
      <c r="D152" s="207">
        <v>-1.0181818181818159</v>
      </c>
      <c r="E152" s="207">
        <v>-0.33742634229844271</v>
      </c>
      <c r="F152" s="207">
        <v>-0.35394355147690248</v>
      </c>
      <c r="G152" s="207">
        <v>2.1257100971229619</v>
      </c>
      <c r="H152" s="207">
        <v>0.53177346450412699</v>
      </c>
      <c r="I152" s="207">
        <v>0.65488882120013159</v>
      </c>
      <c r="J152" s="207">
        <v>1.2857436741411163</v>
      </c>
      <c r="K152" s="207">
        <v>2.7932960893854784</v>
      </c>
      <c r="L152" s="207">
        <v>0.86171522363562758</v>
      </c>
      <c r="M152" s="207">
        <v>-0.58222838818258538</v>
      </c>
      <c r="N152" s="207">
        <v>-0.37619239553943373</v>
      </c>
    </row>
    <row r="153" spans="1:14" ht="11.1" hidden="1" customHeight="1">
      <c r="A153" s="162"/>
      <c r="B153" s="77" t="s">
        <v>524</v>
      </c>
      <c r="C153" s="207">
        <v>0.7326176104686084</v>
      </c>
      <c r="D153" s="207">
        <v>7.3475385745780386E-2</v>
      </c>
      <c r="E153" s="207">
        <v>-0.35012964706270111</v>
      </c>
      <c r="F153" s="207">
        <v>-0.51266089312849772</v>
      </c>
      <c r="G153" s="207">
        <v>1.1244691668161835</v>
      </c>
      <c r="H153" s="207">
        <v>0.40729965617560993</v>
      </c>
      <c r="I153" s="207">
        <v>1.2709940989559669</v>
      </c>
      <c r="J153" s="207">
        <v>1.9599878135472721</v>
      </c>
      <c r="K153" s="207">
        <v>2.6494565217391397</v>
      </c>
      <c r="L153" s="207">
        <v>1.7392188771358832</v>
      </c>
      <c r="M153" s="207">
        <v>1.5395877656532377</v>
      </c>
      <c r="N153" s="207">
        <v>1.8880647336479939</v>
      </c>
    </row>
    <row r="154" spans="1:14" ht="15" hidden="1" customHeight="1">
      <c r="A154" s="162">
        <v>1994</v>
      </c>
      <c r="B154" s="77" t="s">
        <v>521</v>
      </c>
      <c r="C154" s="207">
        <v>0.41014850730338992</v>
      </c>
      <c r="D154" s="207">
        <v>2.3494860499265684</v>
      </c>
      <c r="E154" s="207">
        <v>-0.16242106833287551</v>
      </c>
      <c r="F154" s="207">
        <v>-1.4722932808226119E-2</v>
      </c>
      <c r="G154" s="207">
        <v>2.8035724847696315</v>
      </c>
      <c r="H154" s="207">
        <v>-0.19228743019702677</v>
      </c>
      <c r="I154" s="207">
        <v>-2.9881966233375579E-2</v>
      </c>
      <c r="J154" s="207">
        <v>0.38844621513945299</v>
      </c>
      <c r="K154" s="207">
        <v>1.6545334215751382</v>
      </c>
      <c r="L154" s="207">
        <v>1.1096670998700375</v>
      </c>
      <c r="M154" s="207">
        <v>0.49339881944756314</v>
      </c>
      <c r="N154" s="207">
        <v>1.0589013898080708</v>
      </c>
    </row>
    <row r="155" spans="1:14" ht="11.1" hidden="1" customHeight="1">
      <c r="A155" s="162"/>
      <c r="B155" s="77" t="s">
        <v>522</v>
      </c>
      <c r="C155" s="207">
        <v>-0.30622832991673476</v>
      </c>
      <c r="D155" s="207">
        <v>-1.0760401721664294</v>
      </c>
      <c r="E155" s="207">
        <v>-1.0391938777204075</v>
      </c>
      <c r="F155" s="207">
        <v>-1.1246295716836272</v>
      </c>
      <c r="G155" s="207">
        <v>1.0241067832690902</v>
      </c>
      <c r="H155" s="207">
        <v>-0.25863661555514739</v>
      </c>
      <c r="I155" s="207">
        <v>-0.40352712599013785</v>
      </c>
      <c r="J155" s="207">
        <v>3.9686476833011852E-2</v>
      </c>
      <c r="K155" s="207">
        <v>1.8229166666666714</v>
      </c>
      <c r="L155" s="207">
        <v>1.1172631995254108</v>
      </c>
      <c r="M155" s="207">
        <v>-0.39905840152448491</v>
      </c>
      <c r="N155" s="207">
        <v>0.20956123117224479</v>
      </c>
    </row>
    <row r="156" spans="1:14" ht="11.1" hidden="1" customHeight="1">
      <c r="A156" s="162"/>
      <c r="B156" s="77" t="s">
        <v>523</v>
      </c>
      <c r="C156" s="207">
        <v>0.74228269699429461</v>
      </c>
      <c r="D156" s="207">
        <v>1.5228426395939039</v>
      </c>
      <c r="E156" s="207">
        <v>0.24659050878163669</v>
      </c>
      <c r="F156" s="207">
        <v>0.29599017089243773</v>
      </c>
      <c r="G156" s="207">
        <v>1.3098695825502631</v>
      </c>
      <c r="H156" s="207">
        <v>6.8795808747651677E-2</v>
      </c>
      <c r="I156" s="207">
        <v>0.37515006002402629</v>
      </c>
      <c r="J156" s="207">
        <v>1.0611921055241282</v>
      </c>
      <c r="K156" s="207">
        <v>1.3427109974424525</v>
      </c>
      <c r="L156" s="207">
        <v>2.0729441674000242</v>
      </c>
      <c r="M156" s="207">
        <v>1.150201454070725</v>
      </c>
      <c r="N156" s="207">
        <v>2.1173702783949864</v>
      </c>
    </row>
    <row r="157" spans="1:14" ht="11.1" hidden="1" customHeight="1">
      <c r="A157" s="162"/>
      <c r="B157" s="77" t="s">
        <v>524</v>
      </c>
      <c r="C157" s="207">
        <v>1.0351674713489558</v>
      </c>
      <c r="D157" s="207">
        <v>1.5714285714285836</v>
      </c>
      <c r="E157" s="207">
        <v>0.57061579651940519</v>
      </c>
      <c r="F157" s="207">
        <v>0.65148393563114837</v>
      </c>
      <c r="G157" s="207">
        <v>3.0243408848164677</v>
      </c>
      <c r="H157" s="207">
        <v>0.48388376213014794</v>
      </c>
      <c r="I157" s="207">
        <v>1.0464942442816749</v>
      </c>
      <c r="J157" s="207">
        <v>0.441609421000976</v>
      </c>
      <c r="K157" s="207">
        <v>1.2618296529968376</v>
      </c>
      <c r="L157" s="207">
        <v>2.3469681003927434</v>
      </c>
      <c r="M157" s="207">
        <v>1.0481107303395731</v>
      </c>
      <c r="N157" s="207">
        <v>1.5231025214386307</v>
      </c>
    </row>
    <row r="158" spans="1:14" ht="15" hidden="1" customHeight="1">
      <c r="A158" s="162">
        <v>1995</v>
      </c>
      <c r="B158" s="77" t="s">
        <v>521</v>
      </c>
      <c r="C158" s="207">
        <v>0.89038089347354799</v>
      </c>
      <c r="D158" s="207">
        <v>0.28129395218003594</v>
      </c>
      <c r="E158" s="207">
        <v>0.91013460674531643</v>
      </c>
      <c r="F158" s="207">
        <v>0.95153795087408355</v>
      </c>
      <c r="G158" s="207">
        <v>-0.4856223058875031</v>
      </c>
      <c r="H158" s="207">
        <v>2.1051523604015188E-2</v>
      </c>
      <c r="I158" s="207">
        <v>0.47344281698475754</v>
      </c>
      <c r="J158" s="207">
        <v>0.45920859794821922</v>
      </c>
      <c r="K158" s="207">
        <v>1.9314641744548169</v>
      </c>
      <c r="L158" s="207">
        <v>2.3586671658554934</v>
      </c>
      <c r="M158" s="207">
        <v>1.8784822392036773</v>
      </c>
      <c r="N158" s="207">
        <v>1.2607160867372613</v>
      </c>
    </row>
    <row r="159" spans="1:14" ht="11.1" hidden="1" customHeight="1">
      <c r="A159" s="162"/>
      <c r="B159" s="77" t="s">
        <v>522</v>
      </c>
      <c r="C159" s="207">
        <v>1.2567919668151148</v>
      </c>
      <c r="D159" s="207">
        <v>0.2805049088359084</v>
      </c>
      <c r="E159" s="207">
        <v>0.89697929033107471</v>
      </c>
      <c r="F159" s="207">
        <v>0.98092941692240743</v>
      </c>
      <c r="G159" s="207">
        <v>-0.37833095734181654</v>
      </c>
      <c r="H159" s="207">
        <v>1.097079715864254</v>
      </c>
      <c r="I159" s="207">
        <v>1.0160506552790594</v>
      </c>
      <c r="J159" s="207">
        <v>2.6648511962653174</v>
      </c>
      <c r="K159" s="207">
        <v>2.078239608801951</v>
      </c>
      <c r="L159" s="207">
        <v>2.4140453547915115</v>
      </c>
      <c r="M159" s="207">
        <v>1.9022091565431793</v>
      </c>
      <c r="N159" s="207">
        <v>1.5562749003984067</v>
      </c>
    </row>
    <row r="160" spans="1:14" ht="11.1" hidden="1" customHeight="1">
      <c r="A160" s="162"/>
      <c r="B160" s="77" t="s">
        <v>523</v>
      </c>
      <c r="C160" s="207">
        <v>0.43798186550003493</v>
      </c>
      <c r="D160" s="207">
        <v>-0.83916083916084006</v>
      </c>
      <c r="E160" s="207">
        <v>-0.10132043404365731</v>
      </c>
      <c r="F160" s="207">
        <v>-0.12662578462763463</v>
      </c>
      <c r="G160" s="207">
        <v>-1.1337993285266066</v>
      </c>
      <c r="H160" s="207">
        <v>0.5282743904026006</v>
      </c>
      <c r="I160" s="207">
        <v>0.87463556851309932</v>
      </c>
      <c r="J160" s="207">
        <v>-0.8336491095111711</v>
      </c>
      <c r="K160" s="207">
        <v>2.0359281437125816</v>
      </c>
      <c r="L160" s="207">
        <v>1.5892857142857224</v>
      </c>
      <c r="M160" s="207">
        <v>1.5782105129184174</v>
      </c>
      <c r="N160" s="207">
        <v>0.5639328184381327</v>
      </c>
    </row>
    <row r="161" spans="1:14" ht="11.1" hidden="1" customHeight="1">
      <c r="A161" s="162"/>
      <c r="B161" s="77" t="s">
        <v>524</v>
      </c>
      <c r="C161" s="207">
        <v>0.61011181332037268</v>
      </c>
      <c r="D161" s="207">
        <v>-1.1988716502115579</v>
      </c>
      <c r="E161" s="207">
        <v>0.64125633894977341</v>
      </c>
      <c r="F161" s="207">
        <v>0.65566644328123402</v>
      </c>
      <c r="G161" s="207">
        <v>-0.19484495908255894</v>
      </c>
      <c r="H161" s="207">
        <v>0.20709293295367104</v>
      </c>
      <c r="I161" s="207">
        <v>0.30346820809248243</v>
      </c>
      <c r="J161" s="207">
        <v>0.61138708444784129</v>
      </c>
      <c r="K161" s="207">
        <v>1.4671361502347509</v>
      </c>
      <c r="L161" s="207">
        <v>1.2216558270346241</v>
      </c>
      <c r="M161" s="207">
        <v>1.0545879797853104</v>
      </c>
      <c r="N161" s="207">
        <v>0.98744361818847892</v>
      </c>
    </row>
    <row r="162" spans="1:14" ht="15" hidden="1" customHeight="1">
      <c r="A162" s="162">
        <v>1996</v>
      </c>
      <c r="B162" s="77" t="s">
        <v>521</v>
      </c>
      <c r="C162" s="207">
        <v>4.2038124229890173E-2</v>
      </c>
      <c r="D162" s="207">
        <v>-1.4275517487508864</v>
      </c>
      <c r="E162" s="207">
        <v>-4.876304411429544E-2</v>
      </c>
      <c r="F162" s="207">
        <v>-5.9381354254767871E-2</v>
      </c>
      <c r="G162" s="207">
        <v>-2.5713966979027276</v>
      </c>
      <c r="H162" s="207">
        <v>0.56057866184448812</v>
      </c>
      <c r="I162" s="207">
        <v>0.72035729721942232</v>
      </c>
      <c r="J162" s="207">
        <v>-4.7474363843534206E-2</v>
      </c>
      <c r="K162" s="207">
        <v>1.098901098901095</v>
      </c>
      <c r="L162" s="207">
        <v>1.3632022228010783</v>
      </c>
      <c r="M162" s="207">
        <v>0.26451199603232567</v>
      </c>
      <c r="N162" s="207">
        <v>0.38628681796232911</v>
      </c>
    </row>
    <row r="163" spans="1:14" ht="11.1" hidden="1" customHeight="1">
      <c r="A163" s="162"/>
      <c r="B163" s="77" t="s">
        <v>522</v>
      </c>
      <c r="C163" s="207">
        <v>-8.1142956501579988E-2</v>
      </c>
      <c r="D163" s="207">
        <v>-0.65170166545979669</v>
      </c>
      <c r="E163" s="207">
        <v>-0.51551421323100044</v>
      </c>
      <c r="F163" s="207">
        <v>-0.53474972992437131</v>
      </c>
      <c r="G163" s="207">
        <v>0.24617850804375507</v>
      </c>
      <c r="H163" s="207">
        <v>-0.29028694736301475</v>
      </c>
      <c r="I163" s="207">
        <v>-0.10012873694749658</v>
      </c>
      <c r="J163" s="207">
        <v>-1.2159209651372578</v>
      </c>
      <c r="K163" s="207">
        <v>0.9725400457665927</v>
      </c>
      <c r="L163" s="207">
        <v>1.1307178345040256</v>
      </c>
      <c r="M163" s="207">
        <v>0.33595086460975665</v>
      </c>
      <c r="N163" s="207">
        <v>0.61327561327561853</v>
      </c>
    </row>
    <row r="164" spans="1:14" ht="11.1" hidden="1" customHeight="1">
      <c r="A164" s="162"/>
      <c r="B164" s="77" t="s">
        <v>523</v>
      </c>
      <c r="C164" s="207">
        <v>0.28858145537864743</v>
      </c>
      <c r="D164" s="207">
        <v>7.2886297376101084E-2</v>
      </c>
      <c r="E164" s="207">
        <v>-9.6444626072738515E-2</v>
      </c>
      <c r="F164" s="207">
        <v>-7.4217547924632754E-2</v>
      </c>
      <c r="G164" s="207">
        <v>-0.15419760137065452</v>
      </c>
      <c r="H164" s="207">
        <v>-6.4409749059606725E-2</v>
      </c>
      <c r="I164" s="207">
        <v>-5.7273768613967491E-2</v>
      </c>
      <c r="J164" s="207">
        <v>1.7790172131935833</v>
      </c>
      <c r="K164" s="207">
        <v>0.28328611898018607</v>
      </c>
      <c r="L164" s="207">
        <v>1.3128917499576573</v>
      </c>
      <c r="M164" s="207">
        <v>0.54229489338975156</v>
      </c>
      <c r="N164" s="207">
        <v>1.219074937253481</v>
      </c>
    </row>
    <row r="165" spans="1:14" ht="11.1" hidden="1" customHeight="1">
      <c r="A165" s="162"/>
      <c r="B165" s="77" t="s">
        <v>524</v>
      </c>
      <c r="C165" s="207">
        <v>-0.19279802960413406</v>
      </c>
      <c r="D165" s="207">
        <v>-0.14566642388929552</v>
      </c>
      <c r="E165" s="207">
        <v>-0.71339747365665573</v>
      </c>
      <c r="F165" s="207">
        <v>-0.59599289880802075</v>
      </c>
      <c r="G165" s="207">
        <v>-0.6863810558828618</v>
      </c>
      <c r="H165" s="207">
        <v>0.34288071360435879</v>
      </c>
      <c r="I165" s="207">
        <v>-0.10028653295130141</v>
      </c>
      <c r="J165" s="207">
        <v>-0.66137566137565784</v>
      </c>
      <c r="K165" s="207">
        <v>0.79096045197739784</v>
      </c>
      <c r="L165" s="207">
        <v>0.90293453724605399</v>
      </c>
      <c r="M165" s="207">
        <v>-9.6024189923582526E-2</v>
      </c>
      <c r="N165" s="207">
        <v>0.31880977683316303</v>
      </c>
    </row>
    <row r="166" spans="1:14" ht="15" hidden="1" customHeight="1">
      <c r="A166" s="162">
        <v>1997</v>
      </c>
      <c r="B166" s="77" t="s">
        <v>521</v>
      </c>
      <c r="C166" s="207">
        <v>-0.15598514519174955</v>
      </c>
      <c r="D166" s="207">
        <v>-1.3129102844638965</v>
      </c>
      <c r="E166" s="207">
        <v>-3.9551746868824011E-2</v>
      </c>
      <c r="F166" s="207">
        <v>1.4579119056733703E-2</v>
      </c>
      <c r="G166" s="207">
        <v>-2.3901399527731257</v>
      </c>
      <c r="H166" s="207">
        <v>-0.3699707106520691</v>
      </c>
      <c r="I166" s="207">
        <v>-0.44457192026386849</v>
      </c>
      <c r="J166" s="207">
        <v>-5.7066768118701816E-2</v>
      </c>
      <c r="K166" s="207">
        <v>-0.44843049327354834</v>
      </c>
      <c r="L166" s="207">
        <v>1.0439970171513693</v>
      </c>
      <c r="M166" s="207">
        <v>0.31084480255221081</v>
      </c>
      <c r="N166" s="207">
        <v>0.5296610169491629</v>
      </c>
    </row>
    <row r="167" spans="1:14" ht="11.1" hidden="1" customHeight="1">
      <c r="A167" s="162"/>
      <c r="B167" s="77" t="s">
        <v>522</v>
      </c>
      <c r="C167" s="207">
        <v>-0.12043647338788332</v>
      </c>
      <c r="D167" s="207">
        <v>0.51736881005174951</v>
      </c>
      <c r="E167" s="207">
        <v>-0.25553943550514191</v>
      </c>
      <c r="F167" s="207">
        <v>-0.18767879594030035</v>
      </c>
      <c r="G167" s="207">
        <v>-0.80245456691055495</v>
      </c>
      <c r="H167" s="207">
        <v>-0.3610294496879618</v>
      </c>
      <c r="I167" s="207">
        <v>5.7620282339371443E-2</v>
      </c>
      <c r="J167" s="207">
        <v>8.5649029311014147E-2</v>
      </c>
      <c r="K167" s="207">
        <v>0.45045045045044674</v>
      </c>
      <c r="L167" s="207">
        <v>1.0988109881098893</v>
      </c>
      <c r="M167" s="207">
        <v>8.3586471223810577E-2</v>
      </c>
      <c r="N167" s="207">
        <v>-0.24587284861257785</v>
      </c>
    </row>
    <row r="168" spans="1:14" ht="11.1" hidden="1" customHeight="1">
      <c r="A168" s="162"/>
      <c r="B168" s="77" t="s">
        <v>523</v>
      </c>
      <c r="C168" s="207">
        <v>-5.9080189250309445E-2</v>
      </c>
      <c r="D168" s="207">
        <v>-1.8382352941176521</v>
      </c>
      <c r="E168" s="207">
        <v>0.27768136063866677</v>
      </c>
      <c r="F168" s="207">
        <v>0.38336558472380489</v>
      </c>
      <c r="G168" s="207">
        <v>-0.93385676897453607</v>
      </c>
      <c r="H168" s="207">
        <v>0.16046379212176021</v>
      </c>
      <c r="I168" s="207">
        <v>-7.1983875611863368E-2</v>
      </c>
      <c r="J168" s="207">
        <v>-0.25672720357515288</v>
      </c>
      <c r="K168" s="207">
        <v>1.4013452914798137</v>
      </c>
      <c r="L168" s="207">
        <v>1.0138697380160551</v>
      </c>
      <c r="M168" s="207">
        <v>-0.50924794263831075</v>
      </c>
      <c r="N168" s="207">
        <v>-0.44600938967136017</v>
      </c>
    </row>
    <row r="169" spans="1:14" ht="11.1" hidden="1" customHeight="1">
      <c r="A169" s="162"/>
      <c r="B169" s="77" t="s">
        <v>524</v>
      </c>
      <c r="C169" s="207">
        <v>0.41913585331701597</v>
      </c>
      <c r="D169" s="207">
        <v>0.14981273408238849</v>
      </c>
      <c r="E169" s="207">
        <v>0.28350557945573485</v>
      </c>
      <c r="F169" s="207">
        <v>0.28915399723577195</v>
      </c>
      <c r="G169" s="207">
        <v>-0.41429000300212238</v>
      </c>
      <c r="H169" s="207">
        <v>-0.18863049095607209</v>
      </c>
      <c r="I169" s="207">
        <v>0.57628583777554354</v>
      </c>
      <c r="J169" s="207">
        <v>0.52430886558627776</v>
      </c>
      <c r="K169" s="207">
        <v>1.5478164731895987</v>
      </c>
      <c r="L169" s="207">
        <v>2.0475349285370044</v>
      </c>
      <c r="M169" s="207">
        <v>0.92543302895049351</v>
      </c>
      <c r="N169" s="207">
        <v>3.5369016741327641E-2</v>
      </c>
    </row>
    <row r="170" spans="1:14" ht="15" hidden="1" customHeight="1">
      <c r="A170" s="162">
        <v>1998</v>
      </c>
      <c r="B170" s="77" t="s">
        <v>521</v>
      </c>
      <c r="C170" s="207">
        <v>0.753225697493761</v>
      </c>
      <c r="D170" s="207">
        <v>7.4794315632018993E-2</v>
      </c>
      <c r="E170" s="207">
        <v>0.79387255304810367</v>
      </c>
      <c r="F170" s="207">
        <v>0.91936098065173155</v>
      </c>
      <c r="G170" s="207">
        <v>-0.41601350536596726</v>
      </c>
      <c r="H170" s="207">
        <v>0.47635073912029213</v>
      </c>
      <c r="I170" s="207">
        <v>2.9651912333476673</v>
      </c>
      <c r="J170" s="207">
        <v>0.92935040303461847</v>
      </c>
      <c r="K170" s="207">
        <v>3.8649972781709323</v>
      </c>
      <c r="L170" s="207">
        <v>2.5257691399795448</v>
      </c>
      <c r="M170" s="207">
        <v>0.3529841360003303</v>
      </c>
      <c r="N170" s="207">
        <v>1.072480848556296</v>
      </c>
    </row>
    <row r="171" spans="1:14" ht="11.1" hidden="1" customHeight="1">
      <c r="A171" s="162"/>
      <c r="B171" s="77" t="s">
        <v>522</v>
      </c>
      <c r="C171" s="207">
        <v>0.65851544278577023</v>
      </c>
      <c r="D171" s="207">
        <v>-0.22421524663678838</v>
      </c>
      <c r="E171" s="207">
        <v>1.066466636227247</v>
      </c>
      <c r="F171" s="207">
        <v>1.1823049556186334</v>
      </c>
      <c r="G171" s="207">
        <v>-2.4459647635769244</v>
      </c>
      <c r="H171" s="207">
        <v>0.86058076318569476</v>
      </c>
      <c r="I171" s="207">
        <v>1.5303283249861011</v>
      </c>
      <c r="J171" s="207">
        <v>-0.29127125810391874</v>
      </c>
      <c r="K171" s="207">
        <v>2.1488469601677309</v>
      </c>
      <c r="L171" s="207">
        <v>2.5863392171911102</v>
      </c>
      <c r="M171" s="207">
        <v>0.46292552761380534</v>
      </c>
      <c r="N171" s="207">
        <v>1.259328358208947</v>
      </c>
    </row>
    <row r="172" spans="1:14" ht="11.1" hidden="1" customHeight="1">
      <c r="A172" s="162"/>
      <c r="B172" s="77" t="s">
        <v>523</v>
      </c>
      <c r="C172" s="207">
        <v>0.77505733235638274</v>
      </c>
      <c r="D172" s="207">
        <v>2.0973782771535525</v>
      </c>
      <c r="E172" s="207">
        <v>0.44209235535190317</v>
      </c>
      <c r="F172" s="207">
        <v>0.55405597385993133</v>
      </c>
      <c r="G172" s="207">
        <v>-0.7633587786259568</v>
      </c>
      <c r="H172" s="207">
        <v>0.29888874696639789</v>
      </c>
      <c r="I172" s="207">
        <v>1.6716908742121035</v>
      </c>
      <c r="J172" s="207">
        <v>0.71617037316246979</v>
      </c>
      <c r="K172" s="207">
        <v>1.7444843509492074</v>
      </c>
      <c r="L172" s="207">
        <v>3.254282935587625</v>
      </c>
      <c r="M172" s="207">
        <v>0.99201159023682806</v>
      </c>
      <c r="N172" s="207">
        <v>1.9921695071395646</v>
      </c>
    </row>
    <row r="173" spans="1:14" ht="11.1" hidden="1" customHeight="1">
      <c r="A173" s="162"/>
      <c r="B173" s="77" t="s">
        <v>524</v>
      </c>
      <c r="C173" s="207">
        <v>0.64020547007417861</v>
      </c>
      <c r="D173" s="207">
        <v>-7.3367571533381692E-2</v>
      </c>
      <c r="E173" s="207">
        <v>1.0778770159994906</v>
      </c>
      <c r="F173" s="207">
        <v>1.160285391353483</v>
      </c>
      <c r="G173" s="207">
        <v>-1.2632895559724773</v>
      </c>
      <c r="H173" s="207">
        <v>0.62146604859660215</v>
      </c>
      <c r="I173" s="207">
        <v>1.5768194070080881</v>
      </c>
      <c r="J173" s="207">
        <v>0.54266467065869506</v>
      </c>
      <c r="K173" s="207">
        <v>1.8658598083711553</v>
      </c>
      <c r="L173" s="207">
        <v>1.3548761049123357</v>
      </c>
      <c r="M173" s="207">
        <v>0.21518230723252429</v>
      </c>
      <c r="N173" s="207">
        <v>1.5467991419216389</v>
      </c>
    </row>
    <row r="174" spans="1:14" ht="15" hidden="1" customHeight="1">
      <c r="A174" s="162">
        <v>1999</v>
      </c>
      <c r="B174" s="77" t="s">
        <v>521</v>
      </c>
      <c r="C174" s="207">
        <v>0.56717160107521636</v>
      </c>
      <c r="D174" s="207">
        <v>1.8355359765051418</v>
      </c>
      <c r="E174" s="207">
        <v>-0.33374123929247901</v>
      </c>
      <c r="F174" s="207">
        <v>-0.23742602259038392</v>
      </c>
      <c r="G174" s="207">
        <v>0.97542437294147533</v>
      </c>
      <c r="H174" s="207">
        <v>1.0403483015238209</v>
      </c>
      <c r="I174" s="207">
        <v>-1.1941090619609867</v>
      </c>
      <c r="J174" s="207">
        <v>0.62348780941745474</v>
      </c>
      <c r="K174" s="207">
        <v>0.99009900990098743</v>
      </c>
      <c r="L174" s="207">
        <v>2.6020444635070277</v>
      </c>
      <c r="M174" s="207">
        <v>0.76941429082665991</v>
      </c>
      <c r="N174" s="207">
        <v>0.90060040026685328</v>
      </c>
    </row>
    <row r="175" spans="1:14" ht="11.1" hidden="1" customHeight="1">
      <c r="A175" s="162"/>
      <c r="B175" s="77" t="s">
        <v>522</v>
      </c>
      <c r="C175" s="207">
        <v>1.1204821525199122</v>
      </c>
      <c r="D175" s="207">
        <v>-0.50468637346791922</v>
      </c>
      <c r="E175" s="207">
        <v>0.12597069188207399</v>
      </c>
      <c r="F175" s="207">
        <v>0.20299238778545714</v>
      </c>
      <c r="G175" s="207">
        <v>0.66491029983690453</v>
      </c>
      <c r="H175" s="207">
        <v>0.7590750807926554</v>
      </c>
      <c r="I175" s="207">
        <v>2.3499395729823931</v>
      </c>
      <c r="J175" s="207">
        <v>2.1455655229815989</v>
      </c>
      <c r="K175" s="207">
        <v>2.3529411764705799</v>
      </c>
      <c r="L175" s="207">
        <v>3.1631017905664436</v>
      </c>
      <c r="M175" s="207">
        <v>1.6040248594258628</v>
      </c>
      <c r="N175" s="207">
        <v>2.192837465564736</v>
      </c>
    </row>
    <row r="176" spans="1:14" ht="11.1" hidden="1" customHeight="1">
      <c r="A176" s="162"/>
      <c r="B176" s="77" t="s">
        <v>523</v>
      </c>
      <c r="C176" s="207">
        <v>0.70026848238259731</v>
      </c>
      <c r="D176" s="207">
        <v>-0.5797101449275317</v>
      </c>
      <c r="E176" s="207">
        <v>0.63065358644414005</v>
      </c>
      <c r="F176" s="207">
        <v>0.75967936291716853</v>
      </c>
      <c r="G176" s="207">
        <v>-6.8544366899288889E-2</v>
      </c>
      <c r="H176" s="207">
        <v>1.1461959224266423</v>
      </c>
      <c r="I176" s="207">
        <v>1.6399895040671595</v>
      </c>
      <c r="J176" s="207">
        <v>0.47080126754185869</v>
      </c>
      <c r="K176" s="207">
        <v>2.1551724137931103</v>
      </c>
      <c r="L176" s="207">
        <v>1.5398122509623846</v>
      </c>
      <c r="M176" s="207">
        <v>0.49904850673814849</v>
      </c>
      <c r="N176" s="207">
        <v>-0.29113651067498836</v>
      </c>
    </row>
    <row r="177" spans="1:14" ht="11.1" hidden="1" customHeight="1">
      <c r="A177" s="162"/>
      <c r="B177" s="77" t="s">
        <v>524</v>
      </c>
      <c r="C177" s="207">
        <v>0.80442709764898268</v>
      </c>
      <c r="D177" s="207">
        <v>0.87463556851309932</v>
      </c>
      <c r="E177" s="207">
        <v>0.56814585047793287</v>
      </c>
      <c r="F177" s="207">
        <v>0.67422351636162148</v>
      </c>
      <c r="G177" s="207">
        <v>0.17459624618072667</v>
      </c>
      <c r="H177" s="207">
        <v>0.70057274894914201</v>
      </c>
      <c r="I177" s="207">
        <v>1.8975087130502146</v>
      </c>
      <c r="J177" s="207">
        <v>0.78399567450662744</v>
      </c>
      <c r="K177" s="207">
        <v>0.84388185654007941</v>
      </c>
      <c r="L177" s="207">
        <v>2.6804123711340395</v>
      </c>
      <c r="M177" s="207">
        <v>0.59704376388754099</v>
      </c>
      <c r="N177" s="207">
        <v>1.1679463609819436</v>
      </c>
    </row>
    <row r="178" spans="1:14" ht="15" hidden="1" customHeight="1">
      <c r="A178" s="162">
        <v>2000</v>
      </c>
      <c r="B178" s="77" t="s">
        <v>521</v>
      </c>
      <c r="C178" s="207">
        <v>1.0656765796553458</v>
      </c>
      <c r="D178" s="207">
        <v>1.0838150289017392</v>
      </c>
      <c r="E178" s="207">
        <v>1.0574850110941441</v>
      </c>
      <c r="F178" s="207">
        <v>1.1775845743307229</v>
      </c>
      <c r="G178" s="207">
        <v>0.35480859010270649</v>
      </c>
      <c r="H178" s="207">
        <v>0.9959478592003137</v>
      </c>
      <c r="I178" s="207">
        <v>4.5857613377248612</v>
      </c>
      <c r="J178" s="207">
        <v>1.1981402002861188</v>
      </c>
      <c r="K178" s="207">
        <v>0.32543003254301084</v>
      </c>
      <c r="L178" s="207">
        <v>2.157015157403805</v>
      </c>
      <c r="M178" s="207">
        <v>0.51475107559926414</v>
      </c>
      <c r="N178" s="207">
        <v>0.95136290753607966</v>
      </c>
    </row>
    <row r="179" spans="1:14" ht="11.1" hidden="1" customHeight="1">
      <c r="A179" s="162"/>
      <c r="B179" s="77" t="s">
        <v>522</v>
      </c>
      <c r="C179" s="207">
        <v>0.75721807790714024</v>
      </c>
      <c r="D179" s="207">
        <v>7.1479628305908705E-2</v>
      </c>
      <c r="E179" s="207">
        <v>0.99503262274407689</v>
      </c>
      <c r="F179" s="207">
        <v>1.2676751348500233</v>
      </c>
      <c r="G179" s="207">
        <v>-1.6313112517057533</v>
      </c>
      <c r="H179" s="207">
        <v>0.9764586455261508</v>
      </c>
      <c r="I179" s="207">
        <v>2.543604651162795</v>
      </c>
      <c r="J179" s="207">
        <v>0.91889026329741341</v>
      </c>
      <c r="K179" s="207">
        <v>0.32437442075996614</v>
      </c>
      <c r="L179" s="207">
        <v>2.1875594445501179</v>
      </c>
      <c r="M179" s="207">
        <v>0.42421462967210743</v>
      </c>
      <c r="N179" s="207">
        <v>0.15883100381192605</v>
      </c>
    </row>
    <row r="180" spans="1:14" ht="11.1" hidden="1" customHeight="1">
      <c r="A180" s="162"/>
      <c r="B180" s="77" t="s">
        <v>523</v>
      </c>
      <c r="C180" s="207">
        <v>0.99206969032965731</v>
      </c>
      <c r="D180" s="207">
        <v>-0.8571428571428612</v>
      </c>
      <c r="E180" s="207">
        <v>0.79558419932774882</v>
      </c>
      <c r="F180" s="207">
        <v>0.84349900863659855</v>
      </c>
      <c r="G180" s="207">
        <v>-1.8033923954852185</v>
      </c>
      <c r="H180" s="207">
        <v>0.5409545693905784</v>
      </c>
      <c r="I180" s="207">
        <v>3.2837231278053309</v>
      </c>
      <c r="J180" s="207">
        <v>0.89301348275256487</v>
      </c>
      <c r="K180" s="207">
        <v>9.2378752886830284E-2</v>
      </c>
      <c r="L180" s="207">
        <v>2.9163564159841115</v>
      </c>
      <c r="M180" s="207">
        <v>1.371922213342458</v>
      </c>
      <c r="N180" s="207">
        <v>2.1778200655460296</v>
      </c>
    </row>
    <row r="181" spans="1:14" ht="11.1" hidden="1" customHeight="1">
      <c r="A181" s="162"/>
      <c r="B181" s="77" t="s">
        <v>524</v>
      </c>
      <c r="C181" s="207">
        <v>0.51126822801590777</v>
      </c>
      <c r="D181" s="207">
        <v>-1.5129682997118152</v>
      </c>
      <c r="E181" s="207">
        <v>0.7219995716951928</v>
      </c>
      <c r="F181" s="207">
        <v>0.92808584377499415</v>
      </c>
      <c r="G181" s="207">
        <v>-1.4383869517754988</v>
      </c>
      <c r="H181" s="207">
        <v>0.80468526806971852</v>
      </c>
      <c r="I181" s="207">
        <v>2.5160109789570129</v>
      </c>
      <c r="J181" s="207">
        <v>0.82436653939606686</v>
      </c>
      <c r="K181" s="207">
        <v>0.27688047992617726</v>
      </c>
      <c r="L181" s="207">
        <v>1.6881707464126521</v>
      </c>
      <c r="M181" s="207">
        <v>7.132801501643371E-2</v>
      </c>
      <c r="N181" s="207">
        <v>-0.4862907397827172</v>
      </c>
    </row>
    <row r="182" spans="1:14" ht="15" hidden="1" customHeight="1">
      <c r="A182" s="162">
        <v>2001</v>
      </c>
      <c r="B182" s="77" t="s">
        <v>521</v>
      </c>
      <c r="C182" s="207">
        <v>0.46162571387120011</v>
      </c>
      <c r="D182" s="207">
        <v>-4.3891733723482105</v>
      </c>
      <c r="E182" s="207">
        <v>1.0175257418825794</v>
      </c>
      <c r="F182" s="207">
        <v>1.2117610156340248</v>
      </c>
      <c r="G182" s="207">
        <v>-1.8372532412535065</v>
      </c>
      <c r="H182" s="207">
        <v>0.12280950356620224</v>
      </c>
      <c r="I182" s="207">
        <v>1.9522534582775393</v>
      </c>
      <c r="J182" s="207">
        <v>0.37869007659867293</v>
      </c>
      <c r="K182" s="207">
        <v>0.59825126553153041</v>
      </c>
      <c r="L182" s="207">
        <v>0.61069607494368938</v>
      </c>
      <c r="M182" s="207">
        <v>0.60398026747697031</v>
      </c>
      <c r="N182" s="207">
        <v>0.13516323559991861</v>
      </c>
    </row>
    <row r="183" spans="1:14" ht="11.1" hidden="1" customHeight="1">
      <c r="A183" s="162"/>
      <c r="B183" s="77" t="s">
        <v>522</v>
      </c>
      <c r="C183" s="207">
        <v>0.28182944067356175</v>
      </c>
      <c r="D183" s="207">
        <v>-1.606732976281549</v>
      </c>
      <c r="E183" s="207">
        <v>-3.0067953575098727E-2</v>
      </c>
      <c r="F183" s="207">
        <v>-0.11417945748446812</v>
      </c>
      <c r="G183" s="207">
        <v>-1.6260702196854169</v>
      </c>
      <c r="H183" s="207">
        <v>0.64867669953294183</v>
      </c>
      <c r="I183" s="207">
        <v>1.8711018711018852</v>
      </c>
      <c r="J183" s="207">
        <v>1.1403583983537544</v>
      </c>
      <c r="K183" s="207">
        <v>0</v>
      </c>
      <c r="L183" s="207">
        <v>0.913430373033151</v>
      </c>
      <c r="M183" s="207">
        <v>0.29085485224200625</v>
      </c>
      <c r="N183" s="207">
        <v>0.41532551136953089</v>
      </c>
    </row>
    <row r="184" spans="1:14" ht="11.1" hidden="1" customHeight="1">
      <c r="A184" s="162"/>
      <c r="B184" s="77" t="s">
        <v>523</v>
      </c>
      <c r="C184" s="207">
        <v>1.3528197564056654E-2</v>
      </c>
      <c r="D184" s="207">
        <v>-0.62208398133748233</v>
      </c>
      <c r="E184" s="207">
        <v>-0.54589749759384176</v>
      </c>
      <c r="F184" s="207">
        <v>-0.40498391495337671</v>
      </c>
      <c r="G184" s="207">
        <v>-1.3763324787477984</v>
      </c>
      <c r="H184" s="207">
        <v>0.43357003913848757</v>
      </c>
      <c r="I184" s="207">
        <v>1.2352309344790626</v>
      </c>
      <c r="J184" s="207">
        <v>0.17802644964395142</v>
      </c>
      <c r="K184" s="207">
        <v>0.36596523330283048</v>
      </c>
      <c r="L184" s="207">
        <v>0.25110955384258205</v>
      </c>
      <c r="M184" s="207">
        <v>0.43873510438550056</v>
      </c>
      <c r="N184" s="207">
        <v>-2.0680384655150874E-2</v>
      </c>
    </row>
    <row r="185" spans="1:14" ht="11.1" hidden="1" customHeight="1">
      <c r="A185" s="162"/>
      <c r="B185" s="77" t="s">
        <v>524</v>
      </c>
      <c r="C185" s="207">
        <v>0.52185599218088896</v>
      </c>
      <c r="D185" s="207">
        <v>-0.70422535211268666</v>
      </c>
      <c r="E185" s="207">
        <v>0.14516202198599615</v>
      </c>
      <c r="F185" s="207">
        <v>0.14756759415632814</v>
      </c>
      <c r="G185" s="207">
        <v>-0.93035983034614844</v>
      </c>
      <c r="H185" s="207">
        <v>0.4316983245437882</v>
      </c>
      <c r="I185" s="207">
        <v>1.2201591511936272</v>
      </c>
      <c r="J185" s="207">
        <v>0.67699077600067881</v>
      </c>
      <c r="K185" s="207">
        <v>0.50136736554240713</v>
      </c>
      <c r="L185" s="207">
        <v>-1.1650259218271231E-2</v>
      </c>
      <c r="M185" s="207">
        <v>1.3474744109426666</v>
      </c>
      <c r="N185" s="207">
        <v>1.3238183886648045</v>
      </c>
    </row>
    <row r="186" spans="1:14" ht="15" hidden="1" customHeight="1">
      <c r="A186" s="162">
        <v>2002</v>
      </c>
      <c r="B186" s="77" t="s">
        <v>521</v>
      </c>
      <c r="C186" s="207">
        <v>6.9451076057617911E-2</v>
      </c>
      <c r="D186" s="207">
        <v>0.2364066193853489</v>
      </c>
      <c r="E186" s="207">
        <v>-0.53752887707800312</v>
      </c>
      <c r="F186" s="207">
        <v>-0.70236906301674651</v>
      </c>
      <c r="G186" s="207">
        <v>-1.2014915066979768</v>
      </c>
      <c r="H186" s="207">
        <v>0.3043751016519991</v>
      </c>
      <c r="I186" s="207">
        <v>-0.11530398322850033</v>
      </c>
      <c r="J186" s="207">
        <v>0.22694797007648049</v>
      </c>
      <c r="K186" s="207">
        <v>-4.5351473922892183E-2</v>
      </c>
      <c r="L186" s="207">
        <v>0.73405184969415416</v>
      </c>
      <c r="M186" s="207">
        <v>0.78166377499771045</v>
      </c>
      <c r="N186" s="207">
        <v>-0.13269368173929763</v>
      </c>
    </row>
    <row r="187" spans="1:14" ht="11.1" hidden="1" customHeight="1">
      <c r="A187" s="162"/>
      <c r="B187" s="77" t="s">
        <v>522</v>
      </c>
      <c r="C187" s="207">
        <v>0.16092791643890791</v>
      </c>
      <c r="D187" s="207">
        <v>-0.78616352201258621</v>
      </c>
      <c r="E187" s="207">
        <v>0.23833740682827909</v>
      </c>
      <c r="F187" s="207">
        <v>0.35449299258038991</v>
      </c>
      <c r="G187" s="207">
        <v>-1.5236231478892961</v>
      </c>
      <c r="H187" s="207">
        <v>-4.6328468844109238E-2</v>
      </c>
      <c r="I187" s="207">
        <v>0.10494280617064078</v>
      </c>
      <c r="J187" s="207">
        <v>-6.7091580006703566E-2</v>
      </c>
      <c r="K187" s="207">
        <v>0.45372050816696685</v>
      </c>
      <c r="L187" s="207">
        <v>0.53785206176624456</v>
      </c>
      <c r="M187" s="207">
        <v>0.63787760723410258</v>
      </c>
      <c r="N187" s="207">
        <v>5.1103843008988292E-2</v>
      </c>
    </row>
    <row r="188" spans="1:14" ht="11.1" hidden="1" customHeight="1">
      <c r="A188" s="162"/>
      <c r="B188" s="77" t="s">
        <v>523</v>
      </c>
      <c r="C188" s="207">
        <v>0.19228354026911632</v>
      </c>
      <c r="D188" s="207">
        <v>-1.2678288431061731</v>
      </c>
      <c r="E188" s="207">
        <v>0.27260336210812852</v>
      </c>
      <c r="F188" s="207">
        <v>0.14786823297461638</v>
      </c>
      <c r="G188" s="207">
        <v>-1.1284599006387594</v>
      </c>
      <c r="H188" s="207">
        <v>0.43105446118192958</v>
      </c>
      <c r="I188" s="207">
        <v>0.20966558339448227</v>
      </c>
      <c r="J188" s="207">
        <v>1.4182611614635761</v>
      </c>
      <c r="K188" s="207">
        <v>-9.0334236675687407E-2</v>
      </c>
      <c r="L188" s="207">
        <v>0.68453750575241656</v>
      </c>
      <c r="M188" s="207">
        <v>-0.13324930224182197</v>
      </c>
      <c r="N188" s="207">
        <v>0.21452650934723749</v>
      </c>
    </row>
    <row r="189" spans="1:14" ht="11.1" hidden="1" customHeight="1">
      <c r="A189" s="162"/>
      <c r="B189" s="77" t="s">
        <v>524</v>
      </c>
      <c r="C189" s="207">
        <v>4.8843109879712188E-2</v>
      </c>
      <c r="D189" s="207">
        <v>-0.6420545746388342</v>
      </c>
      <c r="E189" s="207">
        <v>-0.38513819664703419</v>
      </c>
      <c r="F189" s="207">
        <v>-0.41013862685588265</v>
      </c>
      <c r="G189" s="207">
        <v>-1.5576771229631703</v>
      </c>
      <c r="H189" s="207">
        <v>-0.23998523167804819</v>
      </c>
      <c r="I189" s="207">
        <v>-0.2719949785542326</v>
      </c>
      <c r="J189" s="207">
        <v>0.13239553165081475</v>
      </c>
      <c r="K189" s="207">
        <v>-0.18083182640144457</v>
      </c>
      <c r="L189" s="207">
        <v>0.61132377306746832</v>
      </c>
      <c r="M189" s="207">
        <v>1.0962658444672968</v>
      </c>
      <c r="N189" s="207">
        <v>-4.0774719673819959E-2</v>
      </c>
    </row>
    <row r="190" spans="1:14" ht="15" hidden="1" customHeight="1">
      <c r="A190" s="162">
        <v>2003</v>
      </c>
      <c r="B190" s="77" t="s">
        <v>521</v>
      </c>
      <c r="C190" s="207">
        <v>-0.38450571574230707</v>
      </c>
      <c r="D190" s="207">
        <v>0.24232633279484617</v>
      </c>
      <c r="E190" s="207">
        <v>-0.34265787279204574</v>
      </c>
      <c r="F190" s="207">
        <v>-0.2289761963594259</v>
      </c>
      <c r="G190" s="207">
        <v>-1.6698264547178212</v>
      </c>
      <c r="H190" s="207">
        <v>-0.29145077720205848</v>
      </c>
      <c r="I190" s="207">
        <v>-0.35665582712680077</v>
      </c>
      <c r="J190" s="207">
        <v>-0.71068506734980019</v>
      </c>
      <c r="K190" s="207">
        <v>0.99637681159418889</v>
      </c>
      <c r="L190" s="207">
        <v>-0.24417944349799825</v>
      </c>
      <c r="M190" s="207">
        <v>-0.40307478285683374</v>
      </c>
      <c r="N190" s="207">
        <v>0.56088109320826618</v>
      </c>
    </row>
    <row r="191" spans="1:14" ht="11.1" hidden="1" customHeight="1">
      <c r="A191" s="162"/>
      <c r="B191" s="77" t="s">
        <v>522</v>
      </c>
      <c r="C191" s="207">
        <v>-9.2377350634919253E-2</v>
      </c>
      <c r="D191" s="207">
        <v>-0.32232070910555422</v>
      </c>
      <c r="E191" s="207">
        <v>-0.1171476821494366</v>
      </c>
      <c r="F191" s="207">
        <v>-0.13704058382592166</v>
      </c>
      <c r="G191" s="207">
        <v>0.19280682239524083</v>
      </c>
      <c r="H191" s="207">
        <v>-0.22270681575650997</v>
      </c>
      <c r="I191" s="207">
        <v>-0.30529529424150326</v>
      </c>
      <c r="J191" s="207">
        <v>-0.30794839783604289</v>
      </c>
      <c r="K191" s="207">
        <v>-0.1345291479820645</v>
      </c>
      <c r="L191" s="207">
        <v>0.52370922752888305</v>
      </c>
      <c r="M191" s="207">
        <v>-0.15221245276937623</v>
      </c>
      <c r="N191" s="207">
        <v>0</v>
      </c>
    </row>
    <row r="192" spans="1:14" ht="11.1" hidden="1" customHeight="1">
      <c r="A192" s="162"/>
      <c r="B192" s="77" t="s">
        <v>523</v>
      </c>
      <c r="C192" s="207">
        <v>0.29388400046880747</v>
      </c>
      <c r="D192" s="207">
        <v>-0.24252223120453209</v>
      </c>
      <c r="E192" s="207">
        <v>0.18735148967283521</v>
      </c>
      <c r="F192" s="207">
        <v>0.25957707124315732</v>
      </c>
      <c r="G192" s="207">
        <v>-0.96958034194358333</v>
      </c>
      <c r="H192" s="207">
        <v>-0.32783073703789967</v>
      </c>
      <c r="I192" s="207">
        <v>-8.4477296726518603E-2</v>
      </c>
      <c r="J192" s="207">
        <v>-0.50091835030889342</v>
      </c>
      <c r="K192" s="207">
        <v>0.53884149079479471</v>
      </c>
      <c r="L192" s="207">
        <v>1.2401608245087488</v>
      </c>
      <c r="M192" s="207">
        <v>1.1549912120233756</v>
      </c>
      <c r="N192" s="207">
        <v>0.22310110536454886</v>
      </c>
    </row>
    <row r="193" spans="1:14" ht="11.1" hidden="1" customHeight="1">
      <c r="A193" s="162"/>
      <c r="B193" s="77" t="s">
        <v>524</v>
      </c>
      <c r="C193" s="207">
        <v>-1.0820637119110188E-2</v>
      </c>
      <c r="D193" s="207">
        <v>-0.32414910858994972</v>
      </c>
      <c r="E193" s="207">
        <v>-1.5203344735965629E-3</v>
      </c>
      <c r="F193" s="207">
        <v>-4.2875989445917639E-2</v>
      </c>
      <c r="G193" s="207">
        <v>-0.64275037369208121</v>
      </c>
      <c r="H193" s="207">
        <v>0.16095546898691282</v>
      </c>
      <c r="I193" s="207">
        <v>0.34876347495243465</v>
      </c>
      <c r="J193" s="207">
        <v>-0.55378419197850803</v>
      </c>
      <c r="K193" s="207">
        <v>0.13398838767307097</v>
      </c>
      <c r="L193" s="207">
        <v>2.6065555431256371</v>
      </c>
      <c r="M193" s="207">
        <v>-0.85103365128897224</v>
      </c>
      <c r="N193" s="207">
        <v>0.41485378933523975</v>
      </c>
    </row>
    <row r="194" spans="1:14" ht="15" hidden="1" customHeight="1">
      <c r="A194" s="162">
        <v>2004</v>
      </c>
      <c r="B194" s="77" t="s">
        <v>521</v>
      </c>
      <c r="C194" s="207">
        <v>0.45668030214488908</v>
      </c>
      <c r="D194" s="207">
        <v>0.65040650406504597</v>
      </c>
      <c r="E194" s="207">
        <v>0.78146380028583451</v>
      </c>
      <c r="F194" s="207">
        <v>0.64506549641998845</v>
      </c>
      <c r="G194" s="207">
        <v>-7.5221904618629765E-2</v>
      </c>
      <c r="H194" s="207">
        <v>2.5618333410946548E-2</v>
      </c>
      <c r="I194" s="207">
        <v>1.0531858873093825E-2</v>
      </c>
      <c r="J194" s="207">
        <v>0.5906176172797899</v>
      </c>
      <c r="K194" s="207">
        <v>-1.7395182872435413</v>
      </c>
      <c r="L194" s="207">
        <v>0.92128216310510425</v>
      </c>
      <c r="M194" s="207">
        <v>0.59904867494009295</v>
      </c>
      <c r="N194" s="207">
        <v>-4.0306328093507204E-2</v>
      </c>
    </row>
    <row r="195" spans="1:14" ht="11.1" hidden="1" customHeight="1">
      <c r="A195" s="162"/>
      <c r="B195" s="77" t="s">
        <v>522</v>
      </c>
      <c r="C195" s="207">
        <v>6.7652001551252283E-2</v>
      </c>
      <c r="D195" s="207">
        <v>-0.48465266558966391</v>
      </c>
      <c r="E195" s="207">
        <v>-0.18555394641562373</v>
      </c>
      <c r="F195" s="207">
        <v>-0.21145807720679954</v>
      </c>
      <c r="G195" s="207">
        <v>-2.1153267088226499</v>
      </c>
      <c r="H195" s="207">
        <v>0.38883326736363699</v>
      </c>
      <c r="I195" s="207">
        <v>0.21061499578769372</v>
      </c>
      <c r="J195" s="207">
        <v>-5.0327126321093374E-2</v>
      </c>
      <c r="K195" s="207">
        <v>0.22696323195643231</v>
      </c>
      <c r="L195" s="207">
        <v>1.0155026197806905</v>
      </c>
      <c r="M195" s="207">
        <v>0.2950743907424993</v>
      </c>
      <c r="N195" s="207">
        <v>0.27217741935483275</v>
      </c>
    </row>
    <row r="196" spans="1:14" ht="11.1" hidden="1" customHeight="1">
      <c r="A196" s="162"/>
      <c r="B196" s="77" t="s">
        <v>523</v>
      </c>
      <c r="C196" s="207">
        <v>-0.29324755519382961</v>
      </c>
      <c r="D196" s="207">
        <v>-0.56818181818181301</v>
      </c>
      <c r="E196" s="207">
        <v>-0.30680873573642486</v>
      </c>
      <c r="F196" s="207">
        <v>-0.30882449569615744</v>
      </c>
      <c r="G196" s="207">
        <v>-1.4535107282934661</v>
      </c>
      <c r="H196" s="207">
        <v>-4.4067167640776006E-2</v>
      </c>
      <c r="I196" s="207">
        <v>-1.0508617065980275E-2</v>
      </c>
      <c r="J196" s="207">
        <v>-0.13427324605572721</v>
      </c>
      <c r="K196" s="207">
        <v>-0.72463768115942173</v>
      </c>
      <c r="L196" s="207">
        <v>0.46521576386288643</v>
      </c>
      <c r="M196" s="207">
        <v>-0.51574712439963832</v>
      </c>
      <c r="N196" s="207">
        <v>-0.26138534231427002</v>
      </c>
    </row>
    <row r="197" spans="1:14" ht="11.1" hidden="1" customHeight="1">
      <c r="A197" s="162"/>
      <c r="B197" s="77" t="s">
        <v>524</v>
      </c>
      <c r="C197" s="207">
        <v>-5.1825555181324034E-3</v>
      </c>
      <c r="D197" s="207">
        <v>-1.3061224489795933</v>
      </c>
      <c r="E197" s="207">
        <v>0.16676268154391494</v>
      </c>
      <c r="F197" s="207">
        <v>0.15324281571314202</v>
      </c>
      <c r="G197" s="207">
        <v>-1.958795067894485</v>
      </c>
      <c r="H197" s="207">
        <v>0.15546325730329613</v>
      </c>
      <c r="I197" s="207">
        <v>0.21019442984760417</v>
      </c>
      <c r="J197" s="207">
        <v>0.56302521008404938</v>
      </c>
      <c r="K197" s="207">
        <v>-0.18248175182480963</v>
      </c>
      <c r="L197" s="207">
        <v>-0.54289972322759183</v>
      </c>
      <c r="M197" s="207">
        <v>0.27079028005417172</v>
      </c>
      <c r="N197" s="207">
        <v>-0.5543795988307636</v>
      </c>
    </row>
    <row r="198" spans="1:14" ht="15" hidden="1" customHeight="1">
      <c r="A198" s="162">
        <v>2005</v>
      </c>
      <c r="B198" s="77" t="s">
        <v>521</v>
      </c>
      <c r="C198" s="207">
        <v>3.5415964825901369E-2</v>
      </c>
      <c r="D198" s="207">
        <v>-1.9023986765922274</v>
      </c>
      <c r="E198" s="207">
        <v>-0.21945756144810957</v>
      </c>
      <c r="F198" s="207">
        <v>-0.24678764745561921</v>
      </c>
      <c r="G198" s="207">
        <v>-1.631775849717414</v>
      </c>
      <c r="H198" s="207">
        <v>0.32202761560557747</v>
      </c>
      <c r="I198" s="207">
        <v>0.97535395909807221</v>
      </c>
      <c r="J198" s="207">
        <v>-0.40945934653632321</v>
      </c>
      <c r="K198" s="207">
        <v>0.95978062157220734</v>
      </c>
      <c r="L198" s="207">
        <v>2.3065396553569713</v>
      </c>
      <c r="M198" s="207">
        <v>-0.20965105536208739</v>
      </c>
      <c r="N198" s="207">
        <v>-0.62842083924589076</v>
      </c>
    </row>
    <row r="199" spans="1:14" ht="11.1" hidden="1" customHeight="1">
      <c r="A199" s="162"/>
      <c r="B199" s="77" t="s">
        <v>522</v>
      </c>
      <c r="C199" s="207">
        <v>-0.27502417794970313</v>
      </c>
      <c r="D199" s="207">
        <v>-0.84317032040472384</v>
      </c>
      <c r="E199" s="207">
        <v>-0.29881535637903767</v>
      </c>
      <c r="F199" s="207">
        <v>-0.29028054955385585</v>
      </c>
      <c r="G199" s="207">
        <v>-1.3837190483897217</v>
      </c>
      <c r="H199" s="207">
        <v>-0.34870563240420438</v>
      </c>
      <c r="I199" s="207">
        <v>0.10386373078520705</v>
      </c>
      <c r="J199" s="207">
        <v>-0.17620406108406428</v>
      </c>
      <c r="K199" s="207">
        <v>-0.49796287913082438</v>
      </c>
      <c r="L199" s="207">
        <v>0.49170895014907501</v>
      </c>
      <c r="M199" s="207">
        <v>-0.19940889506105464</v>
      </c>
      <c r="N199" s="207">
        <v>-0.69359445124437968</v>
      </c>
    </row>
    <row r="200" spans="1:14" ht="11.1" hidden="1" customHeight="1">
      <c r="A200" s="162"/>
      <c r="B200" s="77" t="s">
        <v>523</v>
      </c>
      <c r="C200" s="207">
        <v>8.2691500093076797E-2</v>
      </c>
      <c r="D200" s="207">
        <v>-1.1904761904761898</v>
      </c>
      <c r="E200" s="207">
        <v>7.911151681119577E-2</v>
      </c>
      <c r="F200" s="207">
        <v>2.1503597717313028E-2</v>
      </c>
      <c r="G200" s="207">
        <v>-0.34462952326249763</v>
      </c>
      <c r="H200" s="207">
        <v>0.2641824249165694</v>
      </c>
      <c r="I200" s="207">
        <v>0.26976551151692263</v>
      </c>
      <c r="J200" s="207">
        <v>-0.2269479700764947</v>
      </c>
      <c r="K200" s="207">
        <v>0</v>
      </c>
      <c r="L200" s="207">
        <v>0.41122273697359901</v>
      </c>
      <c r="M200" s="207">
        <v>5.3519820173406174E-2</v>
      </c>
      <c r="N200" s="207">
        <v>-0.27732128184059945</v>
      </c>
    </row>
    <row r="201" spans="1:14" ht="11.1" hidden="1" customHeight="1">
      <c r="A201" s="162"/>
      <c r="B201" s="77" t="s">
        <v>524</v>
      </c>
      <c r="C201" s="207">
        <v>0.26300990612968178</v>
      </c>
      <c r="D201" s="207">
        <v>0.34423407917383031</v>
      </c>
      <c r="E201" s="207">
        <v>0.50469733361711633</v>
      </c>
      <c r="F201" s="207">
        <v>0.55731957398954535</v>
      </c>
      <c r="G201" s="207">
        <v>-0.48579662412514324</v>
      </c>
      <c r="H201" s="207">
        <v>-0.10169648222621674</v>
      </c>
      <c r="I201" s="207">
        <v>0.50703642384104342</v>
      </c>
      <c r="J201" s="207">
        <v>-0.11794439764111075</v>
      </c>
      <c r="K201" s="207">
        <v>0.13648771610554888</v>
      </c>
      <c r="L201" s="207">
        <v>1.5292897874546583</v>
      </c>
      <c r="M201" s="207">
        <v>7.3104628771119451E-2</v>
      </c>
      <c r="N201" s="207">
        <v>1.0299721907514936E-2</v>
      </c>
    </row>
    <row r="202" spans="1:14" ht="15" hidden="1" customHeight="1">
      <c r="A202" s="162">
        <v>2006</v>
      </c>
      <c r="B202" s="77" t="s">
        <v>521</v>
      </c>
      <c r="C202" s="207">
        <v>0.12857130530076688</v>
      </c>
      <c r="D202" s="207">
        <v>-1.286449399656945</v>
      </c>
      <c r="E202" s="207">
        <v>3.0250778957551461E-2</v>
      </c>
      <c r="F202" s="207">
        <v>0.13650193240685837</v>
      </c>
      <c r="G202" s="207">
        <v>-1.5141486016879071</v>
      </c>
      <c r="H202" s="207">
        <v>0.29151820831982889</v>
      </c>
      <c r="I202" s="207">
        <v>0.70009265932257847</v>
      </c>
      <c r="J202" s="207">
        <v>0.33738191632927794</v>
      </c>
      <c r="K202" s="207">
        <v>0.54520672421627125</v>
      </c>
      <c r="L202" s="207">
        <v>1.1028848608629005</v>
      </c>
      <c r="M202" s="207">
        <v>-4.8106904231630665E-2</v>
      </c>
      <c r="N202" s="207">
        <v>0.42224510813593952</v>
      </c>
    </row>
    <row r="203" spans="1:14" ht="11.1" hidden="1" customHeight="1">
      <c r="A203" s="162"/>
      <c r="B203" s="77" t="s">
        <v>522</v>
      </c>
      <c r="C203" s="207">
        <v>0.72950240438476044</v>
      </c>
      <c r="D203" s="207">
        <v>0.26064291920069138</v>
      </c>
      <c r="E203" s="207">
        <v>0.34475458916742241</v>
      </c>
      <c r="F203" s="207">
        <v>0.27920115622126218</v>
      </c>
      <c r="G203" s="207">
        <v>2.3439469041418164</v>
      </c>
      <c r="H203" s="207">
        <v>0.77512226630986447</v>
      </c>
      <c r="I203" s="207">
        <v>1.4926899090072396</v>
      </c>
      <c r="J203" s="207">
        <v>-0.84061869535979383</v>
      </c>
      <c r="K203" s="207">
        <v>1.0393131495707308</v>
      </c>
      <c r="L203" s="207">
        <v>2.8685419928286393</v>
      </c>
      <c r="M203" s="207">
        <v>0.24599807479768288</v>
      </c>
      <c r="N203" s="207">
        <v>0.73838580658393482</v>
      </c>
    </row>
    <row r="204" spans="1:14" ht="11.1" hidden="1" customHeight="1">
      <c r="A204" s="162"/>
      <c r="B204" s="77" t="s">
        <v>523</v>
      </c>
      <c r="C204" s="207">
        <v>0.92142242983459255</v>
      </c>
      <c r="D204" s="207">
        <v>1.3864818024263599</v>
      </c>
      <c r="E204" s="207">
        <v>1.2733190681414044</v>
      </c>
      <c r="F204" s="207">
        <v>1.3331586360509675</v>
      </c>
      <c r="G204" s="207">
        <v>0.5499917911673009</v>
      </c>
      <c r="H204" s="207">
        <v>0.4715685376797154</v>
      </c>
      <c r="I204" s="207">
        <v>1.7225747960109032</v>
      </c>
      <c r="J204" s="207">
        <v>1.5852831468294397</v>
      </c>
      <c r="K204" s="207">
        <v>0.80500894454382887</v>
      </c>
      <c r="L204" s="207">
        <v>3.1371201335362429</v>
      </c>
      <c r="M204" s="207">
        <v>-3.9120847855471652E-2</v>
      </c>
      <c r="N204" s="207">
        <v>0.27486511249108503</v>
      </c>
    </row>
    <row r="205" spans="1:14" ht="11.1" hidden="1" customHeight="1">
      <c r="A205" s="162"/>
      <c r="B205" s="77" t="s">
        <v>524</v>
      </c>
      <c r="C205" s="207">
        <v>0.52389974695134356</v>
      </c>
      <c r="D205" s="207">
        <v>0.59829059829061748</v>
      </c>
      <c r="E205" s="207">
        <v>0.11010757807967764</v>
      </c>
      <c r="F205" s="207">
        <v>0.10990431859320893</v>
      </c>
      <c r="G205" s="207">
        <v>1.2980651481753398</v>
      </c>
      <c r="H205" s="207">
        <v>0.54454317612211867</v>
      </c>
      <c r="I205" s="207">
        <v>1.079421667656959</v>
      </c>
      <c r="J205" s="207">
        <v>-1.2768088124843473</v>
      </c>
      <c r="K205" s="207">
        <v>0.88731144631766767</v>
      </c>
      <c r="L205" s="207">
        <v>1.6612718964204021</v>
      </c>
      <c r="M205" s="207">
        <v>0.56035862952290927</v>
      </c>
      <c r="N205" s="207">
        <v>1.187817258883257</v>
      </c>
    </row>
    <row r="206" spans="1:14" ht="15" hidden="1" customHeight="1">
      <c r="A206" s="162">
        <v>2007</v>
      </c>
      <c r="B206" s="77" t="s">
        <v>521</v>
      </c>
      <c r="C206" s="207">
        <v>0.93270759279640458</v>
      </c>
      <c r="D206" s="207">
        <v>1.6992353440951575</v>
      </c>
      <c r="E206" s="207">
        <v>1.1860703616176664</v>
      </c>
      <c r="F206" s="207">
        <v>1.3270907329673918</v>
      </c>
      <c r="G206" s="207">
        <v>2.1196002578981279</v>
      </c>
      <c r="H206" s="207">
        <v>0.80672573591063212</v>
      </c>
      <c r="I206" s="207">
        <v>1.3814049181934109</v>
      </c>
      <c r="J206" s="207">
        <v>1.2087912087912116</v>
      </c>
      <c r="K206" s="207">
        <v>-0.30782761653475177</v>
      </c>
      <c r="L206" s="207">
        <v>1.7371353654539661</v>
      </c>
      <c r="M206" s="207">
        <v>9.5526190097118047E-2</v>
      </c>
      <c r="N206" s="207">
        <v>0.73241697602084344</v>
      </c>
    </row>
    <row r="207" spans="1:14" ht="11.1" hidden="1" customHeight="1">
      <c r="A207" s="162"/>
      <c r="B207" s="77" t="s">
        <v>522</v>
      </c>
      <c r="C207" s="207">
        <v>0.79583575286896746</v>
      </c>
      <c r="D207" s="207">
        <v>0.66833751044276823</v>
      </c>
      <c r="E207" s="207">
        <v>1.4762261490327546</v>
      </c>
      <c r="F207" s="207">
        <v>1.5710143080207786</v>
      </c>
      <c r="G207" s="207">
        <v>-0.82077184121220625</v>
      </c>
      <c r="H207" s="207">
        <v>0.93065078116218558</v>
      </c>
      <c r="I207" s="207">
        <v>0.92771550057982211</v>
      </c>
      <c r="J207" s="207">
        <v>1.1275369581558436</v>
      </c>
      <c r="K207" s="207">
        <v>-0.264666960741053</v>
      </c>
      <c r="L207" s="207">
        <v>2.0204344624447685</v>
      </c>
      <c r="M207" s="207">
        <v>-0.13431596062422102</v>
      </c>
      <c r="N207" s="207">
        <v>-5.9760956175281876E-2</v>
      </c>
    </row>
    <row r="208" spans="1:14" ht="11.1" hidden="1" customHeight="1">
      <c r="A208" s="162"/>
      <c r="B208" s="77" t="s">
        <v>523</v>
      </c>
      <c r="C208" s="207">
        <v>0.58232066181469122</v>
      </c>
      <c r="D208" s="207">
        <v>0.49792531120331773</v>
      </c>
      <c r="E208" s="207">
        <v>0.37201088529903359</v>
      </c>
      <c r="F208" s="207">
        <v>0.4360921126937285</v>
      </c>
      <c r="G208" s="207">
        <v>0.80369220975570954</v>
      </c>
      <c r="H208" s="207">
        <v>0.35635537539810969</v>
      </c>
      <c r="I208" s="207">
        <v>0.9862121792416616</v>
      </c>
      <c r="J208" s="207">
        <v>-1.2471093491906089</v>
      </c>
      <c r="K208" s="207">
        <v>-0.75187969924812137</v>
      </c>
      <c r="L208" s="207">
        <v>1.6511029909324719</v>
      </c>
      <c r="M208" s="207">
        <v>0.83529474224432931</v>
      </c>
      <c r="N208" s="207">
        <v>1.0763404424954928</v>
      </c>
    </row>
    <row r="209" spans="1:14" ht="11.1" hidden="1" customHeight="1">
      <c r="A209" s="162"/>
      <c r="B209" s="77" t="s">
        <v>524</v>
      </c>
      <c r="C209" s="207">
        <v>1.2110548415409568</v>
      </c>
      <c r="D209" s="207">
        <v>1.403798513625091</v>
      </c>
      <c r="E209" s="207">
        <v>2.00170173490433</v>
      </c>
      <c r="F209" s="207">
        <v>2.1241370693155801</v>
      </c>
      <c r="G209" s="207">
        <v>0.89201136722452645</v>
      </c>
      <c r="H209" s="207">
        <v>1.4580882842495413</v>
      </c>
      <c r="I209" s="207">
        <v>1.6782023324168023</v>
      </c>
      <c r="J209" s="207">
        <v>1.4384879150288583</v>
      </c>
      <c r="K209" s="207">
        <v>0.75757575757575069</v>
      </c>
      <c r="L209" s="207">
        <v>1.6864154795189279</v>
      </c>
      <c r="M209" s="207">
        <v>0.10354692079536676</v>
      </c>
      <c r="N209" s="207">
        <v>-0.40425951488856526</v>
      </c>
    </row>
    <row r="210" spans="1:14" ht="15" hidden="1" customHeight="1">
      <c r="A210" s="162">
        <v>2008</v>
      </c>
      <c r="B210" s="77" t="s">
        <v>521</v>
      </c>
      <c r="C210" s="207">
        <v>1.3158537578373171</v>
      </c>
      <c r="D210" s="207">
        <v>0.81433224755700451</v>
      </c>
      <c r="E210" s="207">
        <v>1.3643625669810291</v>
      </c>
      <c r="F210" s="207">
        <v>1.3122075061939853</v>
      </c>
      <c r="G210" s="207">
        <v>2.3472341757297954E-2</v>
      </c>
      <c r="H210" s="207">
        <v>1.2993262752646757</v>
      </c>
      <c r="I210" s="207">
        <v>1.5665796344647447</v>
      </c>
      <c r="J210" s="207">
        <v>0.35452221947400631</v>
      </c>
      <c r="K210" s="207">
        <v>1.1057054400707642</v>
      </c>
      <c r="L210" s="207">
        <v>1.9464932571029721</v>
      </c>
      <c r="M210" s="207">
        <v>1.4990006662225284</v>
      </c>
      <c r="N210" s="207">
        <v>1.2177012177012188</v>
      </c>
    </row>
    <row r="211" spans="1:14" ht="11.1" hidden="1" customHeight="1">
      <c r="A211" s="162"/>
      <c r="B211" s="77" t="s">
        <v>522</v>
      </c>
      <c r="C211" s="207">
        <v>0.9427290116213527</v>
      </c>
      <c r="D211" s="207">
        <v>-0.16155088852988797</v>
      </c>
      <c r="E211" s="207">
        <v>1.0028733227327251</v>
      </c>
      <c r="F211" s="207">
        <v>1.1004770243342676</v>
      </c>
      <c r="G211" s="207">
        <v>-0.40675844806008854</v>
      </c>
      <c r="H211" s="207">
        <v>0.91988771323687502</v>
      </c>
      <c r="I211" s="207">
        <v>1.4230627983841515</v>
      </c>
      <c r="J211" s="207">
        <v>-0.3861321064738803</v>
      </c>
      <c r="K211" s="207">
        <v>0.17497812773403609</v>
      </c>
      <c r="L211" s="207">
        <v>1.275739543644832</v>
      </c>
      <c r="M211" s="207">
        <v>1.2592195947696609</v>
      </c>
      <c r="N211" s="207">
        <v>1.1345852895148596</v>
      </c>
    </row>
    <row r="212" spans="1:14" ht="11.1" hidden="1" customHeight="1">
      <c r="A212" s="162"/>
      <c r="B212" s="77" t="s">
        <v>523</v>
      </c>
      <c r="C212" s="207">
        <v>0.46935087062796299</v>
      </c>
      <c r="D212" s="207">
        <v>-0.16181229773462746</v>
      </c>
      <c r="E212" s="207">
        <v>-0.27757446867275348</v>
      </c>
      <c r="F212" s="207">
        <v>-0.4121063712242119</v>
      </c>
      <c r="G212" s="207">
        <v>0.34558592522778042</v>
      </c>
      <c r="H212" s="207">
        <v>1.6732283464566962</v>
      </c>
      <c r="I212" s="207">
        <v>0.78754412962796039</v>
      </c>
      <c r="J212" s="207">
        <v>0.34639175257731836</v>
      </c>
      <c r="K212" s="207">
        <v>0.69868995633189002</v>
      </c>
      <c r="L212" s="207">
        <v>1.2638965211142477</v>
      </c>
      <c r="M212" s="207">
        <v>5.1175326669167021E-2</v>
      </c>
      <c r="N212" s="207">
        <v>0.79303675048356581</v>
      </c>
    </row>
    <row r="213" spans="1:14" ht="11.1" hidden="1" customHeight="1">
      <c r="A213" s="162"/>
      <c r="B213" s="77" t="s">
        <v>524</v>
      </c>
      <c r="C213" s="207">
        <v>0.94065624046561425</v>
      </c>
      <c r="D213" s="207">
        <v>0</v>
      </c>
      <c r="E213" s="207">
        <v>1.3321885559186768</v>
      </c>
      <c r="F213" s="207">
        <v>1.2339385579561224</v>
      </c>
      <c r="G213" s="207">
        <v>0.31308703819664174</v>
      </c>
      <c r="H213" s="207">
        <v>-0.15993939138853364</v>
      </c>
      <c r="I213" s="207">
        <v>-7.1851984911091904E-2</v>
      </c>
      <c r="J213" s="207">
        <v>0.32053916331058474</v>
      </c>
      <c r="K213" s="207">
        <v>-2.4284475281873341</v>
      </c>
      <c r="L213" s="207">
        <v>0.68041409250292872</v>
      </c>
      <c r="M213" s="207">
        <v>1.991406942644744</v>
      </c>
      <c r="N213" s="207">
        <v>1.3625023987718237</v>
      </c>
    </row>
    <row r="214" spans="1:14" ht="15" customHeight="1">
      <c r="A214" s="162">
        <v>2009</v>
      </c>
      <c r="B214" s="77" t="s">
        <v>521</v>
      </c>
      <c r="C214" s="207">
        <v>-1.259661394852202</v>
      </c>
      <c r="D214" s="207">
        <v>1.0534846029173366</v>
      </c>
      <c r="E214" s="207">
        <v>-4.8159182223194108</v>
      </c>
      <c r="F214" s="207">
        <v>-5.2191943127962048</v>
      </c>
      <c r="G214" s="207">
        <v>2.9962546816479261</v>
      </c>
      <c r="H214" s="207">
        <v>-0.45318494161293188</v>
      </c>
      <c r="I214" s="207">
        <v>-0.52130145604888867</v>
      </c>
      <c r="J214" s="207">
        <v>-1.0486645911846608</v>
      </c>
      <c r="K214" s="207">
        <v>-1.5555555555555713</v>
      </c>
      <c r="L214" s="207">
        <v>-1.5216219577926182</v>
      </c>
      <c r="M214" s="207">
        <v>1.15178869943162</v>
      </c>
      <c r="N214" s="207">
        <v>0.30291556228701211</v>
      </c>
    </row>
    <row r="215" spans="1:14" ht="11.1" customHeight="1">
      <c r="A215" s="162"/>
      <c r="B215" s="77" t="s">
        <v>522</v>
      </c>
      <c r="C215" s="207">
        <v>-0.26357427387873145</v>
      </c>
      <c r="D215" s="207">
        <v>0.8019246190857956</v>
      </c>
      <c r="E215" s="207">
        <v>-2.2885857860732415</v>
      </c>
      <c r="F215" s="207">
        <v>-2.5298456153509505</v>
      </c>
      <c r="G215" s="207">
        <v>0.31818181818184144</v>
      </c>
      <c r="H215" s="207">
        <v>-0.27314883435322201</v>
      </c>
      <c r="I215" s="207">
        <v>-0.72280448138778297</v>
      </c>
      <c r="J215" s="207">
        <v>2.4010597781089587</v>
      </c>
      <c r="K215" s="207">
        <v>-0.31602708803609403</v>
      </c>
      <c r="L215" s="207">
        <v>-0.7452004041765008</v>
      </c>
      <c r="M215" s="207">
        <v>1.4692029284899775</v>
      </c>
      <c r="N215" s="207">
        <v>0.87768969422424448</v>
      </c>
    </row>
    <row r="216" spans="1:14" ht="11.1" customHeight="1">
      <c r="A216" s="162"/>
      <c r="B216" s="77" t="s">
        <v>523</v>
      </c>
      <c r="C216" s="207">
        <v>0.59630339725526937</v>
      </c>
      <c r="D216" s="207">
        <v>0.71599045346061985</v>
      </c>
      <c r="E216" s="207">
        <v>0.27330433760432982</v>
      </c>
      <c r="F216" s="207">
        <v>0.24367956137677993</v>
      </c>
      <c r="G216" s="207">
        <v>0.46065549010722862</v>
      </c>
      <c r="H216" s="207">
        <v>-0.51806870780075087</v>
      </c>
      <c r="I216" s="207">
        <v>-0.40953767746633218</v>
      </c>
      <c r="J216" s="207">
        <v>-0.47703751617078183</v>
      </c>
      <c r="K216" s="207">
        <v>0.18115942028984477</v>
      </c>
      <c r="L216" s="207">
        <v>8.4835630965045539E-3</v>
      </c>
      <c r="M216" s="207">
        <v>2.4951952832339828</v>
      </c>
      <c r="N216" s="207">
        <v>0.467770605295172</v>
      </c>
    </row>
    <row r="217" spans="1:14" ht="11.1" customHeight="1">
      <c r="A217" s="162"/>
      <c r="B217" s="77" t="s">
        <v>524</v>
      </c>
      <c r="C217" s="207">
        <v>0.50163447251114235</v>
      </c>
      <c r="D217" s="207">
        <v>0.39494470774090473</v>
      </c>
      <c r="E217" s="207">
        <v>0.29600539257347691</v>
      </c>
      <c r="F217" s="207">
        <v>0.2782708823106077</v>
      </c>
      <c r="G217" s="207">
        <v>1.1952191235059786</v>
      </c>
      <c r="H217" s="207">
        <v>0.59546676911257634</v>
      </c>
      <c r="I217" s="207">
        <v>-0.18276523805171507</v>
      </c>
      <c r="J217" s="207">
        <v>0.51182061905923604</v>
      </c>
      <c r="K217" s="207">
        <v>1.3110307414104767</v>
      </c>
      <c r="L217" s="207">
        <v>1.3233235780633521</v>
      </c>
      <c r="M217" s="207">
        <v>0.30033370411568683</v>
      </c>
      <c r="N217" s="207">
        <v>0.44696899152620517</v>
      </c>
    </row>
    <row r="218" spans="1:14" ht="15" customHeight="1">
      <c r="A218" s="162">
        <v>2010</v>
      </c>
      <c r="B218" s="77" t="s">
        <v>521</v>
      </c>
      <c r="C218" s="207">
        <v>0.77511127932785939</v>
      </c>
      <c r="D218" s="207">
        <v>-1.4162077104642066</v>
      </c>
      <c r="E218" s="207">
        <v>0.96429197592190974</v>
      </c>
      <c r="F218" s="207">
        <v>1.0701242364799128</v>
      </c>
      <c r="G218" s="207">
        <v>-1.589659783093154</v>
      </c>
      <c r="H218" s="207">
        <v>0.61952347612074732</v>
      </c>
      <c r="I218" s="207">
        <v>-0.32042479172388028</v>
      </c>
      <c r="J218" s="207">
        <v>-0.30714516650502333</v>
      </c>
      <c r="K218" s="207">
        <v>0.13386880856759831</v>
      </c>
      <c r="L218" s="207">
        <v>2.8046381179622557</v>
      </c>
      <c r="M218" s="207">
        <v>1.0092048353110812</v>
      </c>
      <c r="N218" s="207">
        <v>8.343376286268267E-2</v>
      </c>
    </row>
    <row r="219" spans="1:14" ht="11.1" customHeight="1">
      <c r="A219" s="162"/>
      <c r="B219" s="77" t="s">
        <v>522</v>
      </c>
      <c r="C219" s="207">
        <v>0.886517192408661</v>
      </c>
      <c r="D219" s="207">
        <v>0.71827613727054995</v>
      </c>
      <c r="E219" s="207">
        <v>1.1779347071081361</v>
      </c>
      <c r="F219" s="207">
        <v>1.1345346672136998</v>
      </c>
      <c r="G219" s="207">
        <v>2.6871980676328491</v>
      </c>
      <c r="H219" s="207">
        <v>0.96573537163943968</v>
      </c>
      <c r="I219" s="207">
        <v>0.27553269654664803</v>
      </c>
      <c r="J219" s="207">
        <v>-0.96481271282632974</v>
      </c>
      <c r="K219" s="207">
        <v>0.49019607843135304</v>
      </c>
      <c r="L219" s="207">
        <v>2.4186652550999526</v>
      </c>
      <c r="M219" s="207">
        <v>0.17410126105777124</v>
      </c>
      <c r="N219" s="207">
        <v>1.8525379770295558E-2</v>
      </c>
    </row>
    <row r="220" spans="1:14" ht="11.1" customHeight="1">
      <c r="A220" s="162"/>
      <c r="B220" s="77" t="s">
        <v>523</v>
      </c>
      <c r="C220" s="207">
        <v>1.0063093072946856</v>
      </c>
      <c r="D220" s="207">
        <v>1.188589540412039</v>
      </c>
      <c r="E220" s="207">
        <v>1.4488400697960486</v>
      </c>
      <c r="F220" s="207">
        <v>1.5243474326369437</v>
      </c>
      <c r="G220" s="207">
        <v>1.1393707733019767</v>
      </c>
      <c r="H220" s="207">
        <v>0.5638744439571326</v>
      </c>
      <c r="I220" s="207">
        <v>0.73273493313794802</v>
      </c>
      <c r="J220" s="207">
        <v>1.7519443307409119</v>
      </c>
      <c r="K220" s="207">
        <v>8.869179600887378E-2</v>
      </c>
      <c r="L220" s="207">
        <v>1.9997614598656241</v>
      </c>
      <c r="M220" s="207">
        <v>0.41492476552838298</v>
      </c>
      <c r="N220" s="207">
        <v>0.7223559918503355</v>
      </c>
    </row>
    <row r="221" spans="1:14" ht="11.1" customHeight="1">
      <c r="A221" s="162"/>
      <c r="B221" s="77" t="s">
        <v>524</v>
      </c>
      <c r="C221" s="207">
        <v>1.1145323033923376</v>
      </c>
      <c r="D221" s="207">
        <v>0.93970242756459754</v>
      </c>
      <c r="E221" s="207">
        <v>1.9638803908023306</v>
      </c>
      <c r="F221" s="207">
        <v>2.0454894728753743</v>
      </c>
      <c r="G221" s="207">
        <v>0.29798677229450732</v>
      </c>
      <c r="H221" s="207">
        <v>0.61055385957263297</v>
      </c>
      <c r="I221" s="207">
        <v>1.009274413529738</v>
      </c>
      <c r="J221" s="207">
        <v>0.14482259232440242</v>
      </c>
      <c r="K221" s="207">
        <v>0.39875941515286684</v>
      </c>
      <c r="L221" s="207">
        <v>1.8942937324602411</v>
      </c>
      <c r="M221" s="207">
        <v>0.73910060500217867</v>
      </c>
      <c r="N221" s="207">
        <v>0.59764619345348535</v>
      </c>
    </row>
    <row r="222" spans="1:14" ht="15" customHeight="1">
      <c r="A222" s="162">
        <v>2011</v>
      </c>
      <c r="B222" s="77" t="s">
        <v>521</v>
      </c>
      <c r="C222" s="207">
        <v>1.4899134680735386</v>
      </c>
      <c r="D222" s="207">
        <v>4.2668735453840441</v>
      </c>
      <c r="E222" s="207">
        <v>2.0933576682705421</v>
      </c>
      <c r="F222" s="207">
        <v>2.1324980045481112</v>
      </c>
      <c r="G222" s="207">
        <v>2.1231884057971087</v>
      </c>
      <c r="H222" s="207">
        <v>1.265300224988124</v>
      </c>
      <c r="I222" s="207">
        <v>1.9083625888918903</v>
      </c>
      <c r="J222" s="207">
        <v>0.53024825259097952</v>
      </c>
      <c r="K222" s="207">
        <v>2.1624007060900112</v>
      </c>
      <c r="L222" s="207">
        <v>1.947058373498578</v>
      </c>
      <c r="M222" s="207">
        <v>0.81571371080084987</v>
      </c>
      <c r="N222" s="207">
        <v>0.78603418334704145</v>
      </c>
    </row>
    <row r="223" spans="1:14" ht="11.1" customHeight="1">
      <c r="A223" s="162"/>
      <c r="B223" s="77" t="s">
        <v>522</v>
      </c>
      <c r="C223" s="207">
        <v>1.1058942367047706</v>
      </c>
      <c r="D223" s="207">
        <v>1.5625</v>
      </c>
      <c r="E223" s="207">
        <v>1.0902245456269242</v>
      </c>
      <c r="F223" s="207">
        <v>1.1899671173894575</v>
      </c>
      <c r="G223" s="207">
        <v>0.47541332576457762</v>
      </c>
      <c r="H223" s="207">
        <v>1.137382796575622</v>
      </c>
      <c r="I223" s="207">
        <v>1.7312958219238652</v>
      </c>
      <c r="J223" s="207">
        <v>0.40757612083433514</v>
      </c>
      <c r="K223" s="207">
        <v>0.8207343412527166</v>
      </c>
      <c r="L223" s="207">
        <v>1.9061198454091794</v>
      </c>
      <c r="M223" s="207">
        <v>0.88434434157800013</v>
      </c>
      <c r="N223" s="207">
        <v>1.4056407000997666</v>
      </c>
    </row>
    <row r="224" spans="1:14" ht="11.1" customHeight="1">
      <c r="A224" s="162"/>
      <c r="B224" s="77" t="s">
        <v>523</v>
      </c>
      <c r="C224" s="207">
        <v>0.83662965169415315</v>
      </c>
      <c r="D224" s="207">
        <v>0.952380952380949</v>
      </c>
      <c r="E224" s="207">
        <v>0.91770159291561981</v>
      </c>
      <c r="F224" s="207">
        <v>0.970505945441829</v>
      </c>
      <c r="G224" s="207">
        <v>0.74858757062146708</v>
      </c>
      <c r="H224" s="207">
        <v>1.4772864686202354</v>
      </c>
      <c r="I224" s="207">
        <v>0.68594251975342502</v>
      </c>
      <c r="J224" s="207">
        <v>-7.163323782235409E-2</v>
      </c>
      <c r="K224" s="207">
        <v>0.89974293059125898</v>
      </c>
      <c r="L224" s="207">
        <v>1.6642733532162595</v>
      </c>
      <c r="M224" s="207">
        <v>0.24349784656591567</v>
      </c>
      <c r="N224" s="207">
        <v>0.18780182436057657</v>
      </c>
    </row>
    <row r="225" spans="1:14" ht="11.1" customHeight="1">
      <c r="A225" s="162"/>
      <c r="B225" s="77" t="s">
        <v>524</v>
      </c>
      <c r="C225" s="207">
        <v>0.91151949271959154</v>
      </c>
      <c r="D225" s="207">
        <v>1.5239477503628649</v>
      </c>
      <c r="E225" s="207">
        <v>1.0288338997451092</v>
      </c>
      <c r="F225" s="207">
        <v>1.0795208543801209</v>
      </c>
      <c r="G225" s="207">
        <v>1.2757605495583988</v>
      </c>
      <c r="H225" s="207">
        <v>1.0446664415801195</v>
      </c>
      <c r="I225" s="207">
        <v>0.87098999655053433</v>
      </c>
      <c r="J225" s="207">
        <v>0.31063321385902043</v>
      </c>
      <c r="K225" s="207">
        <v>0.93418259023354722</v>
      </c>
      <c r="L225" s="207">
        <v>1.332802144073014</v>
      </c>
      <c r="M225" s="207">
        <v>0.56172099166526834</v>
      </c>
      <c r="N225" s="207">
        <v>0.71409443898954805</v>
      </c>
    </row>
    <row r="226" spans="1:14" ht="15" customHeight="1">
      <c r="A226" s="162">
        <v>2012</v>
      </c>
      <c r="B226" s="77" t="s">
        <v>521</v>
      </c>
      <c r="C226" s="207">
        <v>1.1123798164337018</v>
      </c>
      <c r="D226" s="207">
        <v>0.28591851322372008</v>
      </c>
      <c r="E226" s="207">
        <v>1.1339894616506569</v>
      </c>
      <c r="F226" s="207">
        <v>1.250749593078055</v>
      </c>
      <c r="G226" s="207">
        <v>1.7026578073089809</v>
      </c>
      <c r="H226" s="207">
        <v>0.92772765689798575</v>
      </c>
      <c r="I226" s="207">
        <v>1.3764213046080158</v>
      </c>
      <c r="J226" s="207">
        <v>0.97665555026202355</v>
      </c>
      <c r="K226" s="207">
        <v>0.16827934371055164</v>
      </c>
      <c r="L226" s="207">
        <v>1.5904785732156341</v>
      </c>
      <c r="M226" s="207">
        <v>0.81975875239660922</v>
      </c>
      <c r="N226" s="207">
        <v>1.7548524328636006</v>
      </c>
    </row>
    <row r="227" spans="1:14" ht="11.1" customHeight="1">
      <c r="A227" s="162"/>
      <c r="B227" s="77" t="s">
        <v>522</v>
      </c>
      <c r="C227" s="207">
        <v>1.1598424772077323</v>
      </c>
      <c r="D227" s="207">
        <v>1.1404133998574366</v>
      </c>
      <c r="E227" s="207">
        <v>1.508458280279612</v>
      </c>
      <c r="F227" s="207">
        <v>1.5060495811828361</v>
      </c>
      <c r="G227" s="207">
        <v>0.64652239009117807</v>
      </c>
      <c r="H227" s="207">
        <v>0.93283218757913744</v>
      </c>
      <c r="I227" s="207">
        <v>1.239669421487605</v>
      </c>
      <c r="J227" s="207">
        <v>0.63694267515923286</v>
      </c>
      <c r="K227" s="207">
        <v>0.75598488030239253</v>
      </c>
      <c r="L227" s="207">
        <v>0.99211933577258549</v>
      </c>
      <c r="M227" s="207">
        <v>1.2892695636548979</v>
      </c>
      <c r="N227" s="207">
        <v>0.74035362773278734</v>
      </c>
    </row>
    <row r="228" spans="1:14" ht="11.1" customHeight="1">
      <c r="A228" s="162"/>
      <c r="B228" s="77" t="s">
        <v>523</v>
      </c>
      <c r="C228" s="207">
        <v>0.77360637087599571</v>
      </c>
      <c r="D228" s="207">
        <v>1.1980267794221078</v>
      </c>
      <c r="E228" s="207">
        <v>0.4492684987264397</v>
      </c>
      <c r="F228" s="207">
        <v>0.40148926120420469</v>
      </c>
      <c r="G228" s="207">
        <v>0.42599229156805052</v>
      </c>
      <c r="H228" s="207">
        <v>0.87790383576444242</v>
      </c>
      <c r="I228" s="207">
        <v>1.4327363598500682</v>
      </c>
      <c r="J228" s="207">
        <v>1.1017346460384374</v>
      </c>
      <c r="K228" s="207">
        <v>0.75031263026259865</v>
      </c>
      <c r="L228" s="207">
        <v>1.4282728349473928</v>
      </c>
      <c r="M228" s="207">
        <v>0.5735996333693123</v>
      </c>
      <c r="N228" s="207">
        <v>1.3920110669202899</v>
      </c>
    </row>
    <row r="229" spans="1:14" ht="11.1" customHeight="1">
      <c r="A229" s="162"/>
      <c r="B229" s="77" t="s">
        <v>524</v>
      </c>
      <c r="C229" s="207">
        <v>0.87879600361256394</v>
      </c>
      <c r="D229" s="207">
        <v>1.532033426183844</v>
      </c>
      <c r="E229" s="207">
        <v>1.0882030632788826</v>
      </c>
      <c r="F229" s="207">
        <v>1.1138630986149138</v>
      </c>
      <c r="G229" s="207">
        <v>-0.4847831941825973</v>
      </c>
      <c r="H229" s="207">
        <v>0.79375705296176591</v>
      </c>
      <c r="I229" s="207">
        <v>1.256467110125655</v>
      </c>
      <c r="J229" s="207">
        <v>0.34005719143675606</v>
      </c>
      <c r="K229" s="207">
        <v>0.74472486553580097</v>
      </c>
      <c r="L229" s="207">
        <v>0.89641434262948394</v>
      </c>
      <c r="M229" s="207">
        <v>0.99513457100437108</v>
      </c>
      <c r="N229" s="207">
        <v>1.0147522810608081</v>
      </c>
    </row>
    <row r="230" spans="1:14" ht="15" customHeight="1">
      <c r="A230" s="162">
        <v>2013</v>
      </c>
      <c r="B230" s="77" t="s">
        <v>521</v>
      </c>
      <c r="C230" s="207">
        <v>0.34971515700460998</v>
      </c>
      <c r="D230" s="207">
        <v>0.96021947873798297</v>
      </c>
      <c r="E230" s="207">
        <v>0.47017596934402661</v>
      </c>
      <c r="F230" s="207">
        <v>0.42832119984674932</v>
      </c>
      <c r="G230" s="207">
        <v>-1.2449255751014903</v>
      </c>
      <c r="H230" s="207">
        <v>0.32449049299782473</v>
      </c>
      <c r="I230" s="207">
        <v>-0.85969180859692074</v>
      </c>
      <c r="J230" s="207">
        <v>1.1399522452437623</v>
      </c>
      <c r="K230" s="207">
        <v>8.2135523613956707E-2</v>
      </c>
      <c r="L230" s="207">
        <v>0.44933110937128617</v>
      </c>
      <c r="M230" s="207">
        <v>0.66949991267392761</v>
      </c>
      <c r="N230" s="207">
        <v>-8.4416680736111971E-2</v>
      </c>
    </row>
    <row r="231" spans="1:14" ht="11.1" customHeight="1">
      <c r="A231" s="162"/>
      <c r="B231" s="77" t="s">
        <v>522</v>
      </c>
      <c r="C231" s="207">
        <v>0.78167745263061761</v>
      </c>
      <c r="D231" s="207">
        <v>1.0869565217391397</v>
      </c>
      <c r="E231" s="207">
        <v>0.77410451038204542</v>
      </c>
      <c r="F231" s="207">
        <v>0.80120999059805342</v>
      </c>
      <c r="G231" s="207">
        <v>1.4250479583447486</v>
      </c>
      <c r="H231" s="207">
        <v>0.79441638767518441</v>
      </c>
      <c r="I231" s="207">
        <v>1.0553010471204232</v>
      </c>
      <c r="J231" s="207">
        <v>-0.28939151625924353</v>
      </c>
      <c r="K231" s="207">
        <v>1.1079195732458089</v>
      </c>
      <c r="L231" s="207">
        <v>0.84042156630181353</v>
      </c>
      <c r="M231" s="207">
        <v>0.75757575757573647</v>
      </c>
      <c r="N231" s="207">
        <v>0.77728962487326214</v>
      </c>
    </row>
    <row r="232" spans="1:14" ht="11.1" customHeight="1">
      <c r="A232" s="162"/>
      <c r="B232" s="77" t="s">
        <v>523</v>
      </c>
      <c r="C232" s="207">
        <v>0.99726823195823044</v>
      </c>
      <c r="D232" s="207">
        <v>1.4784946236559193</v>
      </c>
      <c r="E232" s="207">
        <v>0.99599113567889219</v>
      </c>
      <c r="F232" s="207">
        <v>1.0935831407058885</v>
      </c>
      <c r="G232" s="207">
        <v>0.94569035395839762</v>
      </c>
      <c r="H232" s="207">
        <v>0.80879731276624511</v>
      </c>
      <c r="I232" s="207">
        <v>1.0685663401602881</v>
      </c>
      <c r="J232" s="207">
        <v>0.32841976628732539</v>
      </c>
      <c r="K232" s="207">
        <v>0.6087662337662465</v>
      </c>
      <c r="L232" s="207">
        <v>0.78300903988977666</v>
      </c>
      <c r="M232" s="207">
        <v>1.364575561040013</v>
      </c>
      <c r="N232" s="207">
        <v>0.9808853118712193</v>
      </c>
    </row>
    <row r="233" spans="1:14" ht="11.1" customHeight="1">
      <c r="A233" s="162"/>
      <c r="B233" s="77" t="s">
        <v>524</v>
      </c>
      <c r="C233" s="207">
        <v>0.96516636194937178</v>
      </c>
      <c r="D233" s="207">
        <v>0.39735099337747215</v>
      </c>
      <c r="E233" s="207">
        <v>0.56334902985626911</v>
      </c>
      <c r="F233" s="207">
        <v>0.58700826357873837</v>
      </c>
      <c r="G233" s="207">
        <v>1.8736616702355491</v>
      </c>
      <c r="H233" s="207">
        <v>0.86746090841400303</v>
      </c>
      <c r="I233" s="207">
        <v>0.79295154185021488</v>
      </c>
      <c r="J233" s="207">
        <v>1.3398294762484824</v>
      </c>
      <c r="K233" s="207">
        <v>0.80677692617992136</v>
      </c>
      <c r="L233" s="207">
        <v>1.4471490496832331</v>
      </c>
      <c r="M233" s="207">
        <v>1.0814942740257294</v>
      </c>
      <c r="N233" s="207">
        <v>0.97135740971359041</v>
      </c>
    </row>
    <row r="234" spans="1:14" ht="15" customHeight="1">
      <c r="A234" s="162">
        <v>2014</v>
      </c>
      <c r="B234" s="77" t="s">
        <v>521</v>
      </c>
      <c r="C234" s="207">
        <v>0.97221704143537124</v>
      </c>
      <c r="D234" s="207">
        <v>1.1213720316622755</v>
      </c>
      <c r="E234" s="207">
        <v>0.84458010027090324</v>
      </c>
      <c r="F234" s="207">
        <v>0.93984712529081094</v>
      </c>
      <c r="G234" s="207">
        <v>1.5567524960588486</v>
      </c>
      <c r="H234" s="207">
        <v>1.2844646218580493</v>
      </c>
      <c r="I234" s="207">
        <v>2.9720279720279734</v>
      </c>
      <c r="J234" s="207">
        <v>-0.3680889423076934</v>
      </c>
      <c r="K234" s="207">
        <v>1.6806722689075571</v>
      </c>
      <c r="L234" s="207">
        <v>1.4034972390218172</v>
      </c>
      <c r="M234" s="207">
        <v>0.41032391782319166</v>
      </c>
      <c r="N234" s="207">
        <v>1.1593487913172282</v>
      </c>
    </row>
    <row r="235" spans="1:14" ht="11.1" customHeight="1">
      <c r="A235" s="162"/>
      <c r="B235" s="77" t="s">
        <v>522</v>
      </c>
      <c r="C235" s="207">
        <v>0.90878559914024493</v>
      </c>
      <c r="D235" s="207">
        <v>1.5655577299412897</v>
      </c>
      <c r="E235" s="207">
        <v>1.1012787475081609</v>
      </c>
      <c r="F235" s="207">
        <v>1.2208291629352459</v>
      </c>
      <c r="G235" s="207">
        <v>-0.6532565810749702</v>
      </c>
      <c r="H235" s="207">
        <v>0.85638278488393382</v>
      </c>
      <c r="I235" s="207">
        <v>0.32412409322427038</v>
      </c>
      <c r="J235" s="207">
        <v>1.9226419362135374</v>
      </c>
      <c r="K235" s="207">
        <v>-3.935458480913212E-2</v>
      </c>
      <c r="L235" s="207">
        <v>1.9448316099964273</v>
      </c>
      <c r="M235" s="207">
        <v>0.59135285913527014</v>
      </c>
      <c r="N235" s="207">
        <v>0.70714459887832959</v>
      </c>
    </row>
    <row r="236" spans="1:14" ht="11.1" customHeight="1">
      <c r="A236" s="162"/>
      <c r="B236" s="77" t="s">
        <v>523</v>
      </c>
      <c r="C236" s="207">
        <v>0.87264449222206508</v>
      </c>
      <c r="D236" s="207">
        <v>0.83493898522802112</v>
      </c>
      <c r="E236" s="207">
        <v>0.33303676629714118</v>
      </c>
      <c r="F236" s="207">
        <v>0.21467882746328826</v>
      </c>
      <c r="G236" s="207">
        <v>0.9765625</v>
      </c>
      <c r="H236" s="207">
        <v>0.92860239919063758</v>
      </c>
      <c r="I236" s="207">
        <v>1.5846153846153896</v>
      </c>
      <c r="J236" s="207">
        <v>-0.72495931350792375</v>
      </c>
      <c r="K236" s="207">
        <v>1.5748031496062964</v>
      </c>
      <c r="L236" s="207">
        <v>1.5039267431878187</v>
      </c>
      <c r="M236" s="207">
        <v>1.3088569685541671</v>
      </c>
      <c r="N236" s="207">
        <v>0.83131557707829984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  <row r="264" spans="1:14" ht="11.1" customHeight="1">
      <c r="A264" s="60"/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6" s="81" customFormat="1" ht="21.75" hidden="1" customHeight="1">
      <c r="B1" s="53"/>
      <c r="C1" s="53"/>
      <c r="D1" s="53"/>
      <c r="E1" s="53"/>
      <c r="F1" s="53"/>
      <c r="G1" s="53"/>
      <c r="H1" s="53"/>
      <c r="I1" s="53"/>
      <c r="J1" s="53"/>
    </row>
    <row r="2" spans="1:16" s="81" customFormat="1" ht="21.75" customHeight="1">
      <c r="A2" s="53" t="s">
        <v>353</v>
      </c>
      <c r="B2" s="53"/>
      <c r="C2" s="53"/>
      <c r="D2" s="53"/>
      <c r="E2" s="53"/>
      <c r="F2" s="53"/>
      <c r="G2" s="53"/>
      <c r="H2" s="53"/>
      <c r="I2" s="53"/>
      <c r="J2" s="53"/>
    </row>
    <row r="3" spans="1:16" s="81" customFormat="1" ht="15.75" customHeight="1">
      <c r="A3" s="68" t="s">
        <v>401</v>
      </c>
      <c r="B3" s="68"/>
      <c r="C3" s="68"/>
      <c r="D3" s="68"/>
      <c r="E3" s="68"/>
      <c r="F3" s="68"/>
      <c r="G3" s="68"/>
      <c r="H3" s="68"/>
      <c r="I3" s="68"/>
      <c r="J3" s="68"/>
    </row>
    <row r="4" spans="1:16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6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6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6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6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6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6" s="54" customFormat="1" ht="21.95" customHeight="1">
      <c r="A10" s="80"/>
      <c r="B10" s="75"/>
      <c r="C10" s="75" t="s">
        <v>557</v>
      </c>
      <c r="D10" s="108"/>
      <c r="E10" s="108"/>
      <c r="F10" s="108"/>
      <c r="G10" s="108"/>
      <c r="H10" s="108"/>
      <c r="I10" s="108"/>
      <c r="J10" s="108"/>
    </row>
    <row r="11" spans="1:16" ht="15" hidden="1" customHeight="1">
      <c r="A11" s="162">
        <v>1991</v>
      </c>
      <c r="B11" s="77" t="s">
        <v>521</v>
      </c>
      <c r="C11" s="101">
        <v>39054</v>
      </c>
      <c r="D11" s="101">
        <v>1237</v>
      </c>
      <c r="E11" s="101">
        <v>11324</v>
      </c>
      <c r="F11" s="101">
        <v>10398</v>
      </c>
      <c r="G11" s="101">
        <v>2862</v>
      </c>
      <c r="H11" s="101">
        <v>8807</v>
      </c>
      <c r="I11" s="101">
        <v>958</v>
      </c>
      <c r="J11" s="101">
        <v>1189</v>
      </c>
      <c r="K11" s="101">
        <v>248</v>
      </c>
      <c r="L11" s="101">
        <v>2299</v>
      </c>
      <c r="M11" s="101">
        <v>8037</v>
      </c>
      <c r="N11" s="101">
        <v>2093</v>
      </c>
      <c r="P11" s="101"/>
    </row>
    <row r="12" spans="1:16" ht="11.1" hidden="1" customHeight="1">
      <c r="A12" s="162"/>
      <c r="B12" s="77" t="s">
        <v>522</v>
      </c>
      <c r="C12" s="101">
        <v>38879</v>
      </c>
      <c r="D12" s="101">
        <v>1191</v>
      </c>
      <c r="E12" s="101">
        <v>11086</v>
      </c>
      <c r="F12" s="101">
        <v>10176</v>
      </c>
      <c r="G12" s="101">
        <v>2879</v>
      </c>
      <c r="H12" s="101">
        <v>8816</v>
      </c>
      <c r="I12" s="101">
        <v>959</v>
      </c>
      <c r="J12" s="101">
        <v>1201</v>
      </c>
      <c r="K12" s="101">
        <v>252</v>
      </c>
      <c r="L12" s="101">
        <v>2300</v>
      </c>
      <c r="M12" s="101">
        <v>8066</v>
      </c>
      <c r="N12" s="101">
        <v>2126</v>
      </c>
    </row>
    <row r="13" spans="1:16" ht="11.1" hidden="1" customHeight="1">
      <c r="A13" s="162"/>
      <c r="B13" s="77" t="s">
        <v>523</v>
      </c>
      <c r="C13" s="101">
        <v>38649</v>
      </c>
      <c r="D13" s="101">
        <v>1150</v>
      </c>
      <c r="E13" s="101">
        <v>10822</v>
      </c>
      <c r="F13" s="101">
        <v>9928</v>
      </c>
      <c r="G13" s="101">
        <v>2893</v>
      </c>
      <c r="H13" s="101">
        <v>8816</v>
      </c>
      <c r="I13" s="101">
        <v>960</v>
      </c>
      <c r="J13" s="101">
        <v>1208</v>
      </c>
      <c r="K13" s="101">
        <v>255</v>
      </c>
      <c r="L13" s="101">
        <v>2305</v>
      </c>
      <c r="M13" s="101">
        <v>8096</v>
      </c>
      <c r="N13" s="101">
        <v>2143</v>
      </c>
    </row>
    <row r="14" spans="1:16" ht="11.1" hidden="1" customHeight="1">
      <c r="A14" s="162"/>
      <c r="B14" s="77" t="s">
        <v>524</v>
      </c>
      <c r="C14" s="101">
        <v>38576</v>
      </c>
      <c r="D14" s="101">
        <v>1117</v>
      </c>
      <c r="E14" s="101">
        <v>10630</v>
      </c>
      <c r="F14" s="101">
        <v>9749</v>
      </c>
      <c r="G14" s="101">
        <v>2916</v>
      </c>
      <c r="H14" s="101">
        <v>8838</v>
      </c>
      <c r="I14" s="101">
        <v>962</v>
      </c>
      <c r="J14" s="101">
        <v>1222</v>
      </c>
      <c r="K14" s="101">
        <v>259</v>
      </c>
      <c r="L14" s="101">
        <v>2322</v>
      </c>
      <c r="M14" s="101">
        <v>8156</v>
      </c>
      <c r="N14" s="101">
        <v>2160</v>
      </c>
    </row>
    <row r="15" spans="1:16" ht="15" hidden="1" customHeight="1">
      <c r="A15" s="162">
        <v>1992</v>
      </c>
      <c r="B15" s="77" t="s">
        <v>521</v>
      </c>
      <c r="C15" s="101">
        <v>38455</v>
      </c>
      <c r="D15" s="101">
        <v>1077</v>
      </c>
      <c r="E15" s="101">
        <v>10418</v>
      </c>
      <c r="F15" s="101">
        <v>9560</v>
      </c>
      <c r="G15" s="101">
        <v>2953</v>
      </c>
      <c r="H15" s="101">
        <v>8840</v>
      </c>
      <c r="I15" s="101">
        <v>963</v>
      </c>
      <c r="J15" s="101">
        <v>1231</v>
      </c>
      <c r="K15" s="101">
        <v>265</v>
      </c>
      <c r="L15" s="101">
        <v>2335</v>
      </c>
      <c r="M15" s="101">
        <v>8188</v>
      </c>
      <c r="N15" s="101">
        <v>2186</v>
      </c>
    </row>
    <row r="16" spans="1:16" ht="11.1" hidden="1" customHeight="1">
      <c r="A16" s="162"/>
      <c r="B16" s="77" t="s">
        <v>522</v>
      </c>
      <c r="C16" s="101">
        <v>38355</v>
      </c>
      <c r="D16" s="101">
        <v>1051</v>
      </c>
      <c r="E16" s="101">
        <v>10231</v>
      </c>
      <c r="F16" s="101">
        <v>9386</v>
      </c>
      <c r="G16" s="101">
        <v>2987</v>
      </c>
      <c r="H16" s="101">
        <v>8832</v>
      </c>
      <c r="I16" s="101">
        <v>962</v>
      </c>
      <c r="J16" s="101">
        <v>1241</v>
      </c>
      <c r="K16" s="101">
        <v>269</v>
      </c>
      <c r="L16" s="101">
        <v>2350</v>
      </c>
      <c r="M16" s="101">
        <v>8233</v>
      </c>
      <c r="N16" s="101">
        <v>2197</v>
      </c>
    </row>
    <row r="17" spans="1:14" ht="11.1" hidden="1" customHeight="1">
      <c r="A17" s="162"/>
      <c r="B17" s="77" t="s">
        <v>523</v>
      </c>
      <c r="C17" s="101">
        <v>38249</v>
      </c>
      <c r="D17" s="101">
        <v>1024</v>
      </c>
      <c r="E17" s="101">
        <v>10076</v>
      </c>
      <c r="F17" s="101">
        <v>9243</v>
      </c>
      <c r="G17" s="101">
        <v>3013</v>
      </c>
      <c r="H17" s="101">
        <v>8830</v>
      </c>
      <c r="I17" s="101">
        <v>962</v>
      </c>
      <c r="J17" s="101">
        <v>1252</v>
      </c>
      <c r="K17" s="101">
        <v>274</v>
      </c>
      <c r="L17" s="101">
        <v>2358</v>
      </c>
      <c r="M17" s="101">
        <v>8251</v>
      </c>
      <c r="N17" s="101">
        <v>2208</v>
      </c>
    </row>
    <row r="18" spans="1:14" ht="11.1" hidden="1" customHeight="1">
      <c r="A18" s="162"/>
      <c r="B18" s="77" t="s">
        <v>524</v>
      </c>
      <c r="C18" s="101">
        <v>38069</v>
      </c>
      <c r="D18" s="101">
        <v>1000</v>
      </c>
      <c r="E18" s="101">
        <v>9898</v>
      </c>
      <c r="F18" s="101">
        <v>9076</v>
      </c>
      <c r="G18" s="101">
        <v>3036</v>
      </c>
      <c r="H18" s="101">
        <v>8815</v>
      </c>
      <c r="I18" s="101">
        <v>961</v>
      </c>
      <c r="J18" s="101">
        <v>1257</v>
      </c>
      <c r="K18" s="101">
        <v>279</v>
      </c>
      <c r="L18" s="101">
        <v>2361</v>
      </c>
      <c r="M18" s="101">
        <v>8248</v>
      </c>
      <c r="N18" s="101">
        <v>2219</v>
      </c>
    </row>
    <row r="19" spans="1:14" ht="15" hidden="1" customHeight="1">
      <c r="A19" s="162">
        <v>1993</v>
      </c>
      <c r="B19" s="77" t="s">
        <v>521</v>
      </c>
      <c r="C19" s="101">
        <v>37929</v>
      </c>
      <c r="D19" s="101">
        <v>983</v>
      </c>
      <c r="E19" s="101">
        <v>9716</v>
      </c>
      <c r="F19" s="101">
        <v>8898</v>
      </c>
      <c r="G19" s="101">
        <v>3065</v>
      </c>
      <c r="H19" s="101">
        <v>8820</v>
      </c>
      <c r="I19" s="101">
        <v>960</v>
      </c>
      <c r="J19" s="101">
        <v>1264</v>
      </c>
      <c r="K19" s="101">
        <v>283</v>
      </c>
      <c r="L19" s="101">
        <v>2369</v>
      </c>
      <c r="M19" s="101">
        <v>8254</v>
      </c>
      <c r="N19" s="101">
        <v>2214</v>
      </c>
    </row>
    <row r="20" spans="1:14" ht="11.1" hidden="1" customHeight="1">
      <c r="A20" s="162"/>
      <c r="B20" s="77" t="s">
        <v>522</v>
      </c>
      <c r="C20" s="101">
        <v>37804</v>
      </c>
      <c r="D20" s="101">
        <v>965</v>
      </c>
      <c r="E20" s="101">
        <v>9549</v>
      </c>
      <c r="F20" s="101">
        <v>8739</v>
      </c>
      <c r="G20" s="101">
        <v>3093</v>
      </c>
      <c r="H20" s="101">
        <v>8820</v>
      </c>
      <c r="I20" s="101">
        <v>960</v>
      </c>
      <c r="J20" s="101">
        <v>1268</v>
      </c>
      <c r="K20" s="101">
        <v>289</v>
      </c>
      <c r="L20" s="101">
        <v>2384</v>
      </c>
      <c r="M20" s="101">
        <v>8251</v>
      </c>
      <c r="N20" s="101">
        <v>2224</v>
      </c>
    </row>
    <row r="21" spans="1:14" ht="11.1" hidden="1" customHeight="1">
      <c r="A21" s="162"/>
      <c r="B21" s="77" t="s">
        <v>523</v>
      </c>
      <c r="C21" s="101">
        <v>37722</v>
      </c>
      <c r="D21" s="101">
        <v>952</v>
      </c>
      <c r="E21" s="101">
        <v>9383</v>
      </c>
      <c r="F21" s="101">
        <v>8580</v>
      </c>
      <c r="G21" s="101">
        <v>3128</v>
      </c>
      <c r="H21" s="101">
        <v>8811</v>
      </c>
      <c r="I21" s="101">
        <v>957</v>
      </c>
      <c r="J21" s="101">
        <v>1271</v>
      </c>
      <c r="K21" s="101">
        <v>294</v>
      </c>
      <c r="L21" s="101">
        <v>2409</v>
      </c>
      <c r="M21" s="101">
        <v>8274</v>
      </c>
      <c r="N21" s="101">
        <v>2241</v>
      </c>
    </row>
    <row r="22" spans="1:14" ht="11.1" hidden="1" customHeight="1">
      <c r="A22" s="162"/>
      <c r="B22" s="77" t="s">
        <v>524</v>
      </c>
      <c r="C22" s="101">
        <v>37676</v>
      </c>
      <c r="D22" s="101">
        <v>941</v>
      </c>
      <c r="E22" s="101">
        <v>9242</v>
      </c>
      <c r="F22" s="101">
        <v>8442</v>
      </c>
      <c r="G22" s="101">
        <v>3164</v>
      </c>
      <c r="H22" s="101">
        <v>8801</v>
      </c>
      <c r="I22" s="101">
        <v>956</v>
      </c>
      <c r="J22" s="101">
        <v>1275</v>
      </c>
      <c r="K22" s="101">
        <v>299</v>
      </c>
      <c r="L22" s="101">
        <v>2440</v>
      </c>
      <c r="M22" s="101">
        <v>8301</v>
      </c>
      <c r="N22" s="101">
        <v>2258</v>
      </c>
    </row>
    <row r="23" spans="1:14" ht="15" hidden="1" customHeight="1">
      <c r="A23" s="162">
        <v>1994</v>
      </c>
      <c r="B23" s="77" t="s">
        <v>521</v>
      </c>
      <c r="C23" s="101">
        <v>37725</v>
      </c>
      <c r="D23" s="101">
        <v>935</v>
      </c>
      <c r="E23" s="101">
        <v>9135</v>
      </c>
      <c r="F23" s="101">
        <v>8344</v>
      </c>
      <c r="G23" s="101">
        <v>3199</v>
      </c>
      <c r="H23" s="101">
        <v>8798</v>
      </c>
      <c r="I23" s="101">
        <v>958</v>
      </c>
      <c r="J23" s="101">
        <v>1278</v>
      </c>
      <c r="K23" s="101">
        <v>305</v>
      </c>
      <c r="L23" s="101">
        <v>2483</v>
      </c>
      <c r="M23" s="101">
        <v>8347</v>
      </c>
      <c r="N23" s="101">
        <v>2287</v>
      </c>
    </row>
    <row r="24" spans="1:14" ht="11.1" hidden="1" customHeight="1">
      <c r="A24" s="162"/>
      <c r="B24" s="77" t="s">
        <v>522</v>
      </c>
      <c r="C24" s="101">
        <v>37746</v>
      </c>
      <c r="D24" s="101">
        <v>925</v>
      </c>
      <c r="E24" s="101">
        <v>9031</v>
      </c>
      <c r="F24" s="101">
        <v>8246</v>
      </c>
      <c r="G24" s="101">
        <v>3238</v>
      </c>
      <c r="H24" s="101">
        <v>8789</v>
      </c>
      <c r="I24" s="101">
        <v>956</v>
      </c>
      <c r="J24" s="101">
        <v>1278</v>
      </c>
      <c r="K24" s="101">
        <v>309</v>
      </c>
      <c r="L24" s="101">
        <v>2522</v>
      </c>
      <c r="M24" s="101">
        <v>8388</v>
      </c>
      <c r="N24" s="101">
        <v>2310</v>
      </c>
    </row>
    <row r="25" spans="1:14" ht="11.1" hidden="1" customHeight="1">
      <c r="A25" s="162"/>
      <c r="B25" s="77" t="s">
        <v>523</v>
      </c>
      <c r="C25" s="101">
        <v>37815</v>
      </c>
      <c r="D25" s="101">
        <v>914</v>
      </c>
      <c r="E25" s="101">
        <v>8963</v>
      </c>
      <c r="F25" s="101">
        <v>8178</v>
      </c>
      <c r="G25" s="101">
        <v>3275</v>
      </c>
      <c r="H25" s="101">
        <v>8784</v>
      </c>
      <c r="I25" s="101">
        <v>956</v>
      </c>
      <c r="J25" s="101">
        <v>1275</v>
      </c>
      <c r="K25" s="101">
        <v>315</v>
      </c>
      <c r="L25" s="101">
        <v>2567</v>
      </c>
      <c r="M25" s="101">
        <v>8429</v>
      </c>
      <c r="N25" s="101">
        <v>2336</v>
      </c>
    </row>
    <row r="26" spans="1:14" ht="11.1" hidden="1" customHeight="1">
      <c r="A26" s="162"/>
      <c r="B26" s="77" t="s">
        <v>524</v>
      </c>
      <c r="C26" s="101">
        <v>37876</v>
      </c>
      <c r="D26" s="101">
        <v>900</v>
      </c>
      <c r="E26" s="101">
        <v>8911</v>
      </c>
      <c r="F26" s="101">
        <v>8132</v>
      </c>
      <c r="G26" s="101">
        <v>3302</v>
      </c>
      <c r="H26" s="101">
        <v>8783</v>
      </c>
      <c r="I26" s="101">
        <v>955</v>
      </c>
      <c r="J26" s="101">
        <v>1272</v>
      </c>
      <c r="K26" s="101">
        <v>320</v>
      </c>
      <c r="L26" s="101">
        <v>2610</v>
      </c>
      <c r="M26" s="101">
        <v>8462</v>
      </c>
      <c r="N26" s="101">
        <v>2363</v>
      </c>
    </row>
    <row r="27" spans="1:14" ht="15" hidden="1" customHeight="1">
      <c r="A27" s="162">
        <v>1995</v>
      </c>
      <c r="B27" s="77" t="s">
        <v>521</v>
      </c>
      <c r="C27" s="101">
        <v>37912</v>
      </c>
      <c r="D27" s="101">
        <v>888</v>
      </c>
      <c r="E27" s="101">
        <v>8872</v>
      </c>
      <c r="F27" s="101">
        <v>8097</v>
      </c>
      <c r="G27" s="101">
        <v>3330</v>
      </c>
      <c r="H27" s="101">
        <v>8766</v>
      </c>
      <c r="I27" s="101">
        <v>949</v>
      </c>
      <c r="J27" s="101">
        <v>1264</v>
      </c>
      <c r="K27" s="101">
        <v>324</v>
      </c>
      <c r="L27" s="101">
        <v>2646</v>
      </c>
      <c r="M27" s="101">
        <v>8483</v>
      </c>
      <c r="N27" s="101">
        <v>2384</v>
      </c>
    </row>
    <row r="28" spans="1:14" ht="11.1" hidden="1" customHeight="1">
      <c r="A28" s="162"/>
      <c r="B28" s="77" t="s">
        <v>522</v>
      </c>
      <c r="C28" s="101">
        <v>37942</v>
      </c>
      <c r="D28" s="101">
        <v>873</v>
      </c>
      <c r="E28" s="101">
        <v>8830</v>
      </c>
      <c r="F28" s="101">
        <v>8060</v>
      </c>
      <c r="G28" s="101">
        <v>3334</v>
      </c>
      <c r="H28" s="101">
        <v>8772</v>
      </c>
      <c r="I28" s="101">
        <v>949</v>
      </c>
      <c r="J28" s="101">
        <v>1261</v>
      </c>
      <c r="K28" s="101">
        <v>331</v>
      </c>
      <c r="L28" s="101">
        <v>2684</v>
      </c>
      <c r="M28" s="101">
        <v>8511</v>
      </c>
      <c r="N28" s="101">
        <v>2400</v>
      </c>
    </row>
    <row r="29" spans="1:14" ht="11.1" hidden="1" customHeight="1">
      <c r="A29" s="162"/>
      <c r="B29" s="77" t="s">
        <v>523</v>
      </c>
      <c r="C29" s="101">
        <v>37956</v>
      </c>
      <c r="D29" s="101">
        <v>855</v>
      </c>
      <c r="E29" s="101">
        <v>8787</v>
      </c>
      <c r="F29" s="101">
        <v>8026</v>
      </c>
      <c r="G29" s="101">
        <v>3307</v>
      </c>
      <c r="H29" s="101">
        <v>8791</v>
      </c>
      <c r="I29" s="101">
        <v>948</v>
      </c>
      <c r="J29" s="101">
        <v>1259</v>
      </c>
      <c r="K29" s="101">
        <v>331</v>
      </c>
      <c r="L29" s="101">
        <v>2711</v>
      </c>
      <c r="M29" s="101">
        <v>8556</v>
      </c>
      <c r="N29" s="101">
        <v>2410</v>
      </c>
    </row>
    <row r="30" spans="1:14" ht="11.1" hidden="1" customHeight="1">
      <c r="A30" s="162"/>
      <c r="B30" s="77" t="s">
        <v>524</v>
      </c>
      <c r="C30" s="101">
        <v>37994</v>
      </c>
      <c r="D30" s="101">
        <v>841</v>
      </c>
      <c r="E30" s="101">
        <v>8735</v>
      </c>
      <c r="F30" s="101">
        <v>7979</v>
      </c>
      <c r="G30" s="101">
        <v>3302</v>
      </c>
      <c r="H30" s="101">
        <v>8800</v>
      </c>
      <c r="I30" s="101">
        <v>947</v>
      </c>
      <c r="J30" s="101">
        <v>1255</v>
      </c>
      <c r="K30" s="101">
        <v>334</v>
      </c>
      <c r="L30" s="101">
        <v>2744</v>
      </c>
      <c r="M30" s="101">
        <v>8624</v>
      </c>
      <c r="N30" s="101">
        <v>2420</v>
      </c>
    </row>
    <row r="31" spans="1:14" ht="15" hidden="1" customHeight="1">
      <c r="A31" s="162">
        <v>1996</v>
      </c>
      <c r="B31" s="77" t="s">
        <v>521</v>
      </c>
      <c r="C31" s="101">
        <v>37986</v>
      </c>
      <c r="D31" s="101">
        <v>822</v>
      </c>
      <c r="E31" s="101">
        <v>8676</v>
      </c>
      <c r="F31" s="101">
        <v>7922</v>
      </c>
      <c r="G31" s="101">
        <v>3243</v>
      </c>
      <c r="H31" s="101">
        <v>8810</v>
      </c>
      <c r="I31" s="101">
        <v>948</v>
      </c>
      <c r="J31" s="101">
        <v>1254</v>
      </c>
      <c r="K31" s="101">
        <v>336</v>
      </c>
      <c r="L31" s="101">
        <v>2781</v>
      </c>
      <c r="M31" s="101">
        <v>8670</v>
      </c>
      <c r="N31" s="101">
        <v>2432</v>
      </c>
    </row>
    <row r="32" spans="1:14" ht="11.1" hidden="1" customHeight="1">
      <c r="A32" s="162"/>
      <c r="B32" s="77" t="s">
        <v>522</v>
      </c>
      <c r="C32" s="101">
        <v>38002</v>
      </c>
      <c r="D32" s="101">
        <v>812</v>
      </c>
      <c r="E32" s="101">
        <v>8620</v>
      </c>
      <c r="F32" s="101">
        <v>7870</v>
      </c>
      <c r="G32" s="101">
        <v>3239</v>
      </c>
      <c r="H32" s="101">
        <v>8818</v>
      </c>
      <c r="I32" s="101">
        <v>945</v>
      </c>
      <c r="J32" s="101">
        <v>1251</v>
      </c>
      <c r="K32" s="101">
        <v>338</v>
      </c>
      <c r="L32" s="101">
        <v>2817</v>
      </c>
      <c r="M32" s="101">
        <v>8721</v>
      </c>
      <c r="N32" s="101">
        <v>2449</v>
      </c>
    </row>
    <row r="33" spans="1:14" ht="11.1" hidden="1" customHeight="1">
      <c r="A33" s="162"/>
      <c r="B33" s="77" t="s">
        <v>523</v>
      </c>
      <c r="C33" s="101">
        <v>37954</v>
      </c>
      <c r="D33" s="101">
        <v>807</v>
      </c>
      <c r="E33" s="101">
        <v>8545</v>
      </c>
      <c r="F33" s="101">
        <v>7803</v>
      </c>
      <c r="G33" s="101">
        <v>3210</v>
      </c>
      <c r="H33" s="101">
        <v>8808</v>
      </c>
      <c r="I33" s="101">
        <v>943</v>
      </c>
      <c r="J33" s="101">
        <v>1245</v>
      </c>
      <c r="K33" s="101">
        <v>343</v>
      </c>
      <c r="L33" s="101">
        <v>2857</v>
      </c>
      <c r="M33" s="101">
        <v>8730</v>
      </c>
      <c r="N33" s="101">
        <v>2463</v>
      </c>
    </row>
    <row r="34" spans="1:14" ht="11.1" hidden="1" customHeight="1">
      <c r="A34" s="162"/>
      <c r="B34" s="77" t="s">
        <v>524</v>
      </c>
      <c r="C34" s="101">
        <v>37917</v>
      </c>
      <c r="D34" s="101">
        <v>798</v>
      </c>
      <c r="E34" s="101">
        <v>8492</v>
      </c>
      <c r="F34" s="101">
        <v>7760</v>
      </c>
      <c r="G34" s="101">
        <v>3197</v>
      </c>
      <c r="H34" s="101">
        <v>8817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8723</v>
      </c>
      <c r="N34" s="101">
        <v>2477</v>
      </c>
    </row>
    <row r="35" spans="1:14" ht="15" hidden="1" customHeight="1">
      <c r="A35" s="162">
        <v>1997</v>
      </c>
      <c r="B35" s="77" t="s">
        <v>521</v>
      </c>
      <c r="C35" s="101">
        <v>37904</v>
      </c>
      <c r="D35" s="101">
        <v>792</v>
      </c>
      <c r="E35" s="101">
        <v>8447</v>
      </c>
      <c r="F35" s="101">
        <v>7727</v>
      </c>
      <c r="G35" s="101">
        <v>3110</v>
      </c>
      <c r="H35" s="101">
        <v>8821</v>
      </c>
      <c r="I35" s="101">
        <v>942</v>
      </c>
      <c r="J35" s="101">
        <v>1244</v>
      </c>
      <c r="K35" s="101">
        <v>355</v>
      </c>
      <c r="L35" s="101">
        <v>2933</v>
      </c>
      <c r="M35" s="101">
        <v>8739</v>
      </c>
      <c r="N35" s="101">
        <v>2493</v>
      </c>
    </row>
    <row r="36" spans="1:14" ht="11.1" hidden="1" customHeight="1">
      <c r="A36" s="162"/>
      <c r="B36" s="77" t="s">
        <v>522</v>
      </c>
      <c r="C36" s="101">
        <v>37917</v>
      </c>
      <c r="D36" s="101">
        <v>790</v>
      </c>
      <c r="E36" s="101">
        <v>8411</v>
      </c>
      <c r="F36" s="101">
        <v>7701</v>
      </c>
      <c r="G36" s="101">
        <v>3152</v>
      </c>
      <c r="H36" s="101">
        <v>8828</v>
      </c>
      <c r="I36" s="101">
        <v>943</v>
      </c>
      <c r="J36" s="101">
        <v>1242</v>
      </c>
      <c r="K36" s="101">
        <v>361</v>
      </c>
      <c r="L36" s="101">
        <v>2973</v>
      </c>
      <c r="M36" s="101">
        <v>8735</v>
      </c>
      <c r="N36" s="101">
        <v>2500</v>
      </c>
    </row>
    <row r="37" spans="1:14" ht="11.1" hidden="1" customHeight="1">
      <c r="A37" s="162"/>
      <c r="B37" s="77" t="s">
        <v>523</v>
      </c>
      <c r="C37" s="101">
        <v>37956</v>
      </c>
      <c r="D37" s="101">
        <v>781</v>
      </c>
      <c r="E37" s="101">
        <v>8414</v>
      </c>
      <c r="F37" s="101">
        <v>7710</v>
      </c>
      <c r="G37" s="101">
        <v>3102</v>
      </c>
      <c r="H37" s="101">
        <v>8848</v>
      </c>
      <c r="I37" s="101">
        <v>945</v>
      </c>
      <c r="J37" s="101">
        <v>1246</v>
      </c>
      <c r="K37" s="101">
        <v>368</v>
      </c>
      <c r="L37" s="101">
        <v>3009</v>
      </c>
      <c r="M37" s="101">
        <v>8734</v>
      </c>
      <c r="N37" s="101">
        <v>2502</v>
      </c>
    </row>
    <row r="38" spans="1:14" ht="11.1" hidden="1" customHeight="1">
      <c r="A38" s="162"/>
      <c r="B38" s="77" t="s">
        <v>524</v>
      </c>
      <c r="C38" s="101">
        <v>37992</v>
      </c>
      <c r="D38" s="101">
        <v>780</v>
      </c>
      <c r="E38" s="101">
        <v>8407</v>
      </c>
      <c r="F38" s="101">
        <v>7708</v>
      </c>
      <c r="G38" s="101">
        <v>3098</v>
      </c>
      <c r="H38" s="101">
        <v>8861</v>
      </c>
      <c r="I38" s="101">
        <v>951</v>
      </c>
      <c r="J38" s="101">
        <v>1246</v>
      </c>
      <c r="K38" s="101">
        <v>374</v>
      </c>
      <c r="L38" s="101">
        <v>3064</v>
      </c>
      <c r="M38" s="101">
        <v>8723</v>
      </c>
      <c r="N38" s="101">
        <v>2506</v>
      </c>
    </row>
    <row r="39" spans="1:14" ht="15" hidden="1" customHeight="1">
      <c r="A39" s="162">
        <v>1998</v>
      </c>
      <c r="B39" s="77" t="s">
        <v>521</v>
      </c>
      <c r="C39" s="101">
        <v>38115</v>
      </c>
      <c r="D39" s="101">
        <v>778</v>
      </c>
      <c r="E39" s="101">
        <v>8428</v>
      </c>
      <c r="F39" s="101">
        <v>7729</v>
      </c>
      <c r="G39" s="101">
        <v>3058</v>
      </c>
      <c r="H39" s="101">
        <v>8857</v>
      </c>
      <c r="I39" s="101">
        <v>955</v>
      </c>
      <c r="J39" s="101">
        <v>1247</v>
      </c>
      <c r="K39" s="101">
        <v>385</v>
      </c>
      <c r="L39" s="101">
        <v>3125</v>
      </c>
      <c r="M39" s="101">
        <v>8726</v>
      </c>
      <c r="N39" s="101">
        <v>2526</v>
      </c>
    </row>
    <row r="40" spans="1:14" ht="11.1" hidden="1" customHeight="1">
      <c r="A40" s="162"/>
      <c r="B40" s="77" t="s">
        <v>522</v>
      </c>
      <c r="C40" s="101">
        <v>38329</v>
      </c>
      <c r="D40" s="101">
        <v>776</v>
      </c>
      <c r="E40" s="101">
        <v>8467</v>
      </c>
      <c r="F40" s="101">
        <v>7774</v>
      </c>
      <c r="G40" s="101">
        <v>3025</v>
      </c>
      <c r="H40" s="101">
        <v>8965</v>
      </c>
      <c r="I40" s="101">
        <v>967</v>
      </c>
      <c r="J40" s="101">
        <v>1254</v>
      </c>
      <c r="K40" s="101">
        <v>393</v>
      </c>
      <c r="L40" s="101">
        <v>3193</v>
      </c>
      <c r="M40" s="101">
        <v>8747</v>
      </c>
      <c r="N40" s="101">
        <v>2554</v>
      </c>
    </row>
    <row r="41" spans="1:14" ht="11.1" hidden="1" customHeight="1">
      <c r="A41" s="162"/>
      <c r="B41" s="77" t="s">
        <v>523</v>
      </c>
      <c r="C41" s="101">
        <v>38505</v>
      </c>
      <c r="D41" s="101">
        <v>781</v>
      </c>
      <c r="E41" s="101">
        <v>8459</v>
      </c>
      <c r="F41" s="101">
        <v>7770</v>
      </c>
      <c r="G41" s="101">
        <v>3002</v>
      </c>
      <c r="H41" s="101">
        <v>8980</v>
      </c>
      <c r="I41" s="101">
        <v>974</v>
      </c>
      <c r="J41" s="101">
        <v>1255</v>
      </c>
      <c r="K41" s="101">
        <v>400</v>
      </c>
      <c r="L41" s="101">
        <v>3268</v>
      </c>
      <c r="M41" s="101">
        <v>8795</v>
      </c>
      <c r="N41" s="101">
        <v>2590</v>
      </c>
    </row>
    <row r="42" spans="1:14" ht="11.1" hidden="1" customHeight="1">
      <c r="A42" s="162"/>
      <c r="B42" s="77" t="s">
        <v>524</v>
      </c>
      <c r="C42" s="101">
        <v>38685</v>
      </c>
      <c r="D42" s="101">
        <v>780</v>
      </c>
      <c r="E42" s="101">
        <v>8460</v>
      </c>
      <c r="F42" s="101">
        <v>7778</v>
      </c>
      <c r="G42" s="101">
        <v>2985</v>
      </c>
      <c r="H42" s="101">
        <v>9029</v>
      </c>
      <c r="I42" s="101">
        <v>994</v>
      </c>
      <c r="J42" s="101">
        <v>1258</v>
      </c>
      <c r="K42" s="101">
        <v>408</v>
      </c>
      <c r="L42" s="101">
        <v>3331</v>
      </c>
      <c r="M42" s="101">
        <v>8843</v>
      </c>
      <c r="N42" s="101">
        <v>2612</v>
      </c>
    </row>
    <row r="43" spans="1:14" ht="15" hidden="1" customHeight="1">
      <c r="A43" s="162">
        <v>1999</v>
      </c>
      <c r="B43" s="77" t="s">
        <v>521</v>
      </c>
      <c r="C43" s="101">
        <v>38765</v>
      </c>
      <c r="D43" s="101">
        <v>779</v>
      </c>
      <c r="E43" s="101">
        <v>8425</v>
      </c>
      <c r="F43" s="101">
        <v>7752</v>
      </c>
      <c r="G43" s="101">
        <v>2980</v>
      </c>
      <c r="H43" s="101">
        <v>9042</v>
      </c>
      <c r="I43" s="101">
        <v>967</v>
      </c>
      <c r="J43" s="101">
        <v>1257</v>
      </c>
      <c r="K43" s="101">
        <v>411</v>
      </c>
      <c r="L43" s="101">
        <v>3393</v>
      </c>
      <c r="M43" s="101">
        <v>8870</v>
      </c>
      <c r="N43" s="101">
        <v>2623</v>
      </c>
    </row>
    <row r="44" spans="1:14" ht="11.1" hidden="1" customHeight="1">
      <c r="A44" s="162"/>
      <c r="B44" s="77" t="s">
        <v>522</v>
      </c>
      <c r="C44" s="101">
        <v>38856</v>
      </c>
      <c r="D44" s="101">
        <v>774</v>
      </c>
      <c r="E44" s="101">
        <v>8382</v>
      </c>
      <c r="F44" s="101">
        <v>7716</v>
      </c>
      <c r="G44" s="101">
        <v>2970</v>
      </c>
      <c r="H44" s="101">
        <v>9061</v>
      </c>
      <c r="I44" s="101">
        <v>983</v>
      </c>
      <c r="J44" s="101">
        <v>1258</v>
      </c>
      <c r="K44" s="101">
        <v>418</v>
      </c>
      <c r="L44" s="101">
        <v>3471</v>
      </c>
      <c r="M44" s="101">
        <v>8899</v>
      </c>
      <c r="N44" s="101">
        <v>2642</v>
      </c>
    </row>
    <row r="45" spans="1:14" ht="11.1" hidden="1" customHeight="1">
      <c r="A45" s="162"/>
      <c r="B45" s="77" t="s">
        <v>523</v>
      </c>
      <c r="C45" s="101">
        <v>39132</v>
      </c>
      <c r="D45" s="101">
        <v>771</v>
      </c>
      <c r="E45" s="101">
        <v>8389</v>
      </c>
      <c r="F45" s="101">
        <v>7729</v>
      </c>
      <c r="G45" s="101">
        <v>2963</v>
      </c>
      <c r="H45" s="101">
        <v>9160</v>
      </c>
      <c r="I45" s="101">
        <v>1000</v>
      </c>
      <c r="J45" s="101">
        <v>1265</v>
      </c>
      <c r="K45" s="101">
        <v>425</v>
      </c>
      <c r="L45" s="101">
        <v>3554</v>
      </c>
      <c r="M45" s="101">
        <v>8941</v>
      </c>
      <c r="N45" s="101">
        <v>2666</v>
      </c>
    </row>
    <row r="46" spans="1:14" ht="11.1" hidden="1" customHeight="1">
      <c r="A46" s="162"/>
      <c r="B46" s="77" t="s">
        <v>524</v>
      </c>
      <c r="C46" s="101">
        <v>39392</v>
      </c>
      <c r="D46" s="101">
        <v>769</v>
      </c>
      <c r="E46" s="101">
        <v>8400</v>
      </c>
      <c r="F46" s="101">
        <v>7744</v>
      </c>
      <c r="G46" s="101">
        <v>2964</v>
      </c>
      <c r="H46" s="101">
        <v>9222</v>
      </c>
      <c r="I46" s="101">
        <v>1020</v>
      </c>
      <c r="J46" s="101">
        <v>1274</v>
      </c>
      <c r="K46" s="101">
        <v>431</v>
      </c>
      <c r="L46" s="101">
        <v>3638</v>
      </c>
      <c r="M46" s="101">
        <v>8979</v>
      </c>
      <c r="N46" s="101">
        <v>2700</v>
      </c>
    </row>
    <row r="47" spans="1:14" ht="15" hidden="1" customHeight="1">
      <c r="A47" s="162">
        <v>2000</v>
      </c>
      <c r="B47" s="77" t="s">
        <v>521</v>
      </c>
      <c r="C47" s="101">
        <v>39756</v>
      </c>
      <c r="D47" s="101">
        <v>770</v>
      </c>
      <c r="E47" s="101">
        <v>8431</v>
      </c>
      <c r="F47" s="101">
        <v>7783</v>
      </c>
      <c r="G47" s="101">
        <v>2957</v>
      </c>
      <c r="H47" s="101">
        <v>9329</v>
      </c>
      <c r="I47" s="101">
        <v>1050</v>
      </c>
      <c r="J47" s="101">
        <v>1284</v>
      </c>
      <c r="K47" s="101">
        <v>439</v>
      </c>
      <c r="L47" s="101">
        <v>3728</v>
      </c>
      <c r="M47" s="101">
        <v>9036</v>
      </c>
      <c r="N47" s="101">
        <v>2728</v>
      </c>
    </row>
    <row r="48" spans="1:14" ht="11.1" hidden="1" customHeight="1">
      <c r="A48" s="162"/>
      <c r="B48" s="77" t="s">
        <v>522</v>
      </c>
      <c r="C48" s="101">
        <v>39938</v>
      </c>
      <c r="D48" s="101">
        <v>765</v>
      </c>
      <c r="E48" s="101">
        <v>8461</v>
      </c>
      <c r="F48" s="101">
        <v>7820</v>
      </c>
      <c r="G48" s="101">
        <v>2922</v>
      </c>
      <c r="H48" s="101">
        <v>9390</v>
      </c>
      <c r="I48" s="101">
        <v>1071</v>
      </c>
      <c r="J48" s="101">
        <v>1290</v>
      </c>
      <c r="K48" s="101">
        <v>441</v>
      </c>
      <c r="L48" s="101">
        <v>3793</v>
      </c>
      <c r="M48" s="101">
        <v>9062</v>
      </c>
      <c r="N48" s="101">
        <v>2745</v>
      </c>
    </row>
    <row r="49" spans="1:14" ht="11.1" hidden="1" customHeight="1">
      <c r="A49" s="162"/>
      <c r="B49" s="77" t="s">
        <v>523</v>
      </c>
      <c r="C49" s="101">
        <v>39992</v>
      </c>
      <c r="D49" s="101">
        <v>754</v>
      </c>
      <c r="E49" s="101">
        <v>8481</v>
      </c>
      <c r="F49" s="101">
        <v>7849</v>
      </c>
      <c r="G49" s="101">
        <v>2873</v>
      </c>
      <c r="H49" s="101">
        <v>9397</v>
      </c>
      <c r="I49" s="101">
        <v>1092</v>
      </c>
      <c r="J49" s="101">
        <v>1292</v>
      </c>
      <c r="K49" s="101">
        <v>441</v>
      </c>
      <c r="L49" s="101">
        <v>3841</v>
      </c>
      <c r="M49" s="101">
        <v>9065</v>
      </c>
      <c r="N49" s="101">
        <v>2758</v>
      </c>
    </row>
    <row r="50" spans="1:14" ht="11.1" hidden="1" customHeight="1">
      <c r="A50" s="162"/>
      <c r="B50" s="77" t="s">
        <v>524</v>
      </c>
      <c r="C50" s="101">
        <v>39983</v>
      </c>
      <c r="D50" s="101">
        <v>745</v>
      </c>
      <c r="E50" s="101">
        <v>8491</v>
      </c>
      <c r="F50" s="101">
        <v>7868</v>
      </c>
      <c r="G50" s="101">
        <v>2823</v>
      </c>
      <c r="H50" s="101">
        <v>9384</v>
      </c>
      <c r="I50" s="101">
        <v>1110</v>
      </c>
      <c r="J50" s="101">
        <v>1291</v>
      </c>
      <c r="K50" s="101">
        <v>439</v>
      </c>
      <c r="L50" s="101">
        <v>3872</v>
      </c>
      <c r="M50" s="101">
        <v>9068</v>
      </c>
      <c r="N50" s="101">
        <v>2761</v>
      </c>
    </row>
    <row r="51" spans="1:14" ht="15" hidden="1" customHeight="1">
      <c r="A51" s="162">
        <v>2001</v>
      </c>
      <c r="B51" s="77" t="s">
        <v>521</v>
      </c>
      <c r="C51" s="101">
        <v>39852</v>
      </c>
      <c r="D51" s="101">
        <v>731</v>
      </c>
      <c r="E51" s="101">
        <v>8488</v>
      </c>
      <c r="F51" s="101">
        <v>7873</v>
      </c>
      <c r="G51" s="101">
        <v>2769</v>
      </c>
      <c r="H51" s="101">
        <v>9335</v>
      </c>
      <c r="I51" s="101">
        <v>1120</v>
      </c>
      <c r="J51" s="101">
        <v>1289</v>
      </c>
      <c r="K51" s="101">
        <v>434</v>
      </c>
      <c r="L51" s="101">
        <v>3883</v>
      </c>
      <c r="M51" s="101">
        <v>9042</v>
      </c>
      <c r="N51" s="101">
        <v>2762</v>
      </c>
    </row>
    <row r="52" spans="1:14" ht="11.1" hidden="1" customHeight="1">
      <c r="A52" s="162"/>
      <c r="B52" s="77" t="s">
        <v>522</v>
      </c>
      <c r="C52" s="101">
        <v>39830</v>
      </c>
      <c r="D52" s="101">
        <v>725</v>
      </c>
      <c r="E52" s="101">
        <v>8475</v>
      </c>
      <c r="F52" s="101">
        <v>7864</v>
      </c>
      <c r="G52" s="101">
        <v>2717</v>
      </c>
      <c r="H52" s="101">
        <v>9334</v>
      </c>
      <c r="I52" s="101">
        <v>1134</v>
      </c>
      <c r="J52" s="101">
        <v>1291</v>
      </c>
      <c r="K52" s="101">
        <v>434</v>
      </c>
      <c r="L52" s="101">
        <v>3892</v>
      </c>
      <c r="M52" s="101">
        <v>9059</v>
      </c>
      <c r="N52" s="101">
        <v>2769</v>
      </c>
    </row>
    <row r="53" spans="1:14" ht="11.1" hidden="1" customHeight="1">
      <c r="A53" s="162"/>
      <c r="B53" s="77" t="s">
        <v>523</v>
      </c>
      <c r="C53" s="101">
        <v>39775</v>
      </c>
      <c r="D53" s="101">
        <v>721</v>
      </c>
      <c r="E53" s="101">
        <v>8445</v>
      </c>
      <c r="F53" s="101">
        <v>7840</v>
      </c>
      <c r="G53" s="101">
        <v>2680</v>
      </c>
      <c r="H53" s="101">
        <v>9324</v>
      </c>
      <c r="I53" s="101">
        <v>1141</v>
      </c>
      <c r="J53" s="101">
        <v>1293</v>
      </c>
      <c r="K53" s="101">
        <v>434</v>
      </c>
      <c r="L53" s="101">
        <v>3890</v>
      </c>
      <c r="M53" s="101">
        <v>9079</v>
      </c>
      <c r="N53" s="101">
        <v>2769</v>
      </c>
    </row>
    <row r="54" spans="1:14" ht="11.1" hidden="1" customHeight="1">
      <c r="A54" s="162"/>
      <c r="B54" s="77" t="s">
        <v>524</v>
      </c>
      <c r="C54" s="101">
        <v>39773</v>
      </c>
      <c r="D54" s="101">
        <v>717</v>
      </c>
      <c r="E54" s="101">
        <v>8412</v>
      </c>
      <c r="F54" s="101">
        <v>7810</v>
      </c>
      <c r="G54" s="101">
        <v>2645</v>
      </c>
      <c r="H54" s="101">
        <v>9337</v>
      </c>
      <c r="I54" s="101">
        <v>1149</v>
      </c>
      <c r="J54" s="101">
        <v>1296</v>
      </c>
      <c r="K54" s="101">
        <v>436</v>
      </c>
      <c r="L54" s="101">
        <v>3890</v>
      </c>
      <c r="M54" s="101">
        <v>9112</v>
      </c>
      <c r="N54" s="101">
        <v>2779</v>
      </c>
    </row>
    <row r="55" spans="1:14" ht="15" hidden="1" customHeight="1">
      <c r="A55" s="162">
        <v>2002</v>
      </c>
      <c r="B55" s="77" t="s">
        <v>521</v>
      </c>
      <c r="C55" s="101">
        <v>39779</v>
      </c>
      <c r="D55" s="101">
        <v>716</v>
      </c>
      <c r="E55" s="101">
        <v>8366</v>
      </c>
      <c r="F55" s="101">
        <v>7763</v>
      </c>
      <c r="G55" s="101">
        <v>2609</v>
      </c>
      <c r="H55" s="101">
        <v>9344</v>
      </c>
      <c r="I55" s="101">
        <v>1148</v>
      </c>
      <c r="J55" s="101">
        <v>1299</v>
      </c>
      <c r="K55" s="101">
        <v>438</v>
      </c>
      <c r="L55" s="101">
        <v>3907</v>
      </c>
      <c r="M55" s="101">
        <v>9167</v>
      </c>
      <c r="N55" s="101">
        <v>2784</v>
      </c>
    </row>
    <row r="56" spans="1:14" ht="11.1" hidden="1" customHeight="1">
      <c r="A56" s="162"/>
      <c r="B56" s="77" t="s">
        <v>522</v>
      </c>
      <c r="C56" s="101">
        <v>39717</v>
      </c>
      <c r="D56" s="101">
        <v>712</v>
      </c>
      <c r="E56" s="101">
        <v>8321</v>
      </c>
      <c r="F56" s="101">
        <v>7721</v>
      </c>
      <c r="G56" s="101">
        <v>2578</v>
      </c>
      <c r="H56" s="101">
        <v>9314</v>
      </c>
      <c r="I56" s="101">
        <v>1142</v>
      </c>
      <c r="J56" s="101">
        <v>1298</v>
      </c>
      <c r="K56" s="101">
        <v>435</v>
      </c>
      <c r="L56" s="101">
        <v>3929</v>
      </c>
      <c r="M56" s="101">
        <v>9201</v>
      </c>
      <c r="N56" s="101">
        <v>2784</v>
      </c>
    </row>
    <row r="57" spans="1:14" ht="11.1" hidden="1" customHeight="1">
      <c r="A57" s="162"/>
      <c r="B57" s="77" t="s">
        <v>523</v>
      </c>
      <c r="C57" s="101">
        <v>39586</v>
      </c>
      <c r="D57" s="101">
        <v>705</v>
      </c>
      <c r="E57" s="101">
        <v>8258</v>
      </c>
      <c r="F57" s="101">
        <v>7658</v>
      </c>
      <c r="G57" s="101">
        <v>2535</v>
      </c>
      <c r="H57" s="101">
        <v>9271</v>
      </c>
      <c r="I57" s="101">
        <v>1137</v>
      </c>
      <c r="J57" s="101">
        <v>1295</v>
      </c>
      <c r="K57" s="101">
        <v>434</v>
      </c>
      <c r="L57" s="101">
        <v>3940</v>
      </c>
      <c r="M57" s="101">
        <v>9230</v>
      </c>
      <c r="N57" s="101">
        <v>2782</v>
      </c>
    </row>
    <row r="58" spans="1:14" ht="11.1" hidden="1" customHeight="1">
      <c r="A58" s="162"/>
      <c r="B58" s="77" t="s">
        <v>524</v>
      </c>
      <c r="C58" s="101">
        <v>39442</v>
      </c>
      <c r="D58" s="101">
        <v>698</v>
      </c>
      <c r="E58" s="101">
        <v>8193</v>
      </c>
      <c r="F58" s="101">
        <v>7594</v>
      </c>
      <c r="G58" s="101">
        <v>2498</v>
      </c>
      <c r="H58" s="101">
        <v>9220</v>
      </c>
      <c r="I58" s="101">
        <v>1127</v>
      </c>
      <c r="J58" s="101">
        <v>1290</v>
      </c>
      <c r="K58" s="101">
        <v>433</v>
      </c>
      <c r="L58" s="101">
        <v>3955</v>
      </c>
      <c r="M58" s="101">
        <v>9247</v>
      </c>
      <c r="N58" s="101">
        <v>2779</v>
      </c>
    </row>
    <row r="59" spans="1:14" ht="15" hidden="1" customHeight="1">
      <c r="A59" s="162">
        <v>2003</v>
      </c>
      <c r="B59" s="77" t="s">
        <v>521</v>
      </c>
      <c r="C59" s="101">
        <v>39291</v>
      </c>
      <c r="D59" s="101">
        <v>694</v>
      </c>
      <c r="E59" s="101">
        <v>8142</v>
      </c>
      <c r="F59" s="101">
        <v>7552</v>
      </c>
      <c r="G59" s="101">
        <v>2470</v>
      </c>
      <c r="H59" s="101">
        <v>9167</v>
      </c>
      <c r="I59" s="101">
        <v>1123</v>
      </c>
      <c r="J59" s="101">
        <v>1284</v>
      </c>
      <c r="K59" s="101">
        <v>434</v>
      </c>
      <c r="L59" s="101">
        <v>3962</v>
      </c>
      <c r="M59" s="101">
        <v>9240</v>
      </c>
      <c r="N59" s="101">
        <v>2776</v>
      </c>
    </row>
    <row r="60" spans="1:14" ht="11.1" hidden="1" customHeight="1">
      <c r="A60" s="162"/>
      <c r="B60" s="77" t="s">
        <v>522</v>
      </c>
      <c r="C60" s="101">
        <v>39154</v>
      </c>
      <c r="D60" s="101">
        <v>692</v>
      </c>
      <c r="E60" s="101">
        <v>8074</v>
      </c>
      <c r="F60" s="101">
        <v>7489</v>
      </c>
      <c r="G60" s="101">
        <v>2443</v>
      </c>
      <c r="H60" s="101">
        <v>9135</v>
      </c>
      <c r="I60" s="101">
        <v>1121</v>
      </c>
      <c r="J60" s="101">
        <v>1277</v>
      </c>
      <c r="K60" s="101">
        <v>435</v>
      </c>
      <c r="L60" s="101">
        <v>3974</v>
      </c>
      <c r="M60" s="101">
        <v>9229</v>
      </c>
      <c r="N60" s="101">
        <v>2774</v>
      </c>
    </row>
    <row r="61" spans="1:14" ht="11.1" hidden="1" customHeight="1">
      <c r="A61" s="162"/>
      <c r="B61" s="77" t="s">
        <v>523</v>
      </c>
      <c r="C61" s="101">
        <v>39162</v>
      </c>
      <c r="D61" s="101">
        <v>693</v>
      </c>
      <c r="E61" s="101">
        <v>8030</v>
      </c>
      <c r="F61" s="101">
        <v>7450</v>
      </c>
      <c r="G61" s="101">
        <v>2426</v>
      </c>
      <c r="H61" s="101">
        <v>9143</v>
      </c>
      <c r="I61" s="101">
        <v>1118</v>
      </c>
      <c r="J61" s="101">
        <v>1271</v>
      </c>
      <c r="K61" s="101">
        <v>436</v>
      </c>
      <c r="L61" s="101">
        <v>4027</v>
      </c>
      <c r="M61" s="101">
        <v>9223</v>
      </c>
      <c r="N61" s="101">
        <v>2795</v>
      </c>
    </row>
    <row r="62" spans="1:14" ht="11.1" hidden="1" customHeight="1">
      <c r="A62" s="162"/>
      <c r="B62" s="77" t="s">
        <v>524</v>
      </c>
      <c r="C62" s="101">
        <v>39178</v>
      </c>
      <c r="D62" s="101">
        <v>696</v>
      </c>
      <c r="E62" s="101">
        <v>7999</v>
      </c>
      <c r="F62" s="101">
        <v>7422</v>
      </c>
      <c r="G62" s="101">
        <v>2406</v>
      </c>
      <c r="H62" s="101">
        <v>9151</v>
      </c>
      <c r="I62" s="101">
        <v>1123</v>
      </c>
      <c r="J62" s="101">
        <v>1266</v>
      </c>
      <c r="K62" s="101">
        <v>434</v>
      </c>
      <c r="L62" s="101">
        <v>4073</v>
      </c>
      <c r="M62" s="101">
        <v>9225</v>
      </c>
      <c r="N62" s="101">
        <v>2804</v>
      </c>
    </row>
    <row r="63" spans="1:14" ht="15" hidden="1" customHeight="1">
      <c r="A63" s="162">
        <v>2004</v>
      </c>
      <c r="B63" s="77" t="s">
        <v>521</v>
      </c>
      <c r="C63" s="101">
        <v>39281</v>
      </c>
      <c r="D63" s="101">
        <v>697</v>
      </c>
      <c r="E63" s="101">
        <v>7975</v>
      </c>
      <c r="F63" s="101">
        <v>7392</v>
      </c>
      <c r="G63" s="101">
        <v>2387</v>
      </c>
      <c r="H63" s="101">
        <v>9197</v>
      </c>
      <c r="I63" s="101">
        <v>1129</v>
      </c>
      <c r="J63" s="101">
        <v>1264</v>
      </c>
      <c r="K63" s="101">
        <v>436</v>
      </c>
      <c r="L63" s="101">
        <v>4127</v>
      </c>
      <c r="M63" s="101">
        <v>9242</v>
      </c>
      <c r="N63" s="101">
        <v>2827</v>
      </c>
    </row>
    <row r="64" spans="1:14" ht="11.1" hidden="1" customHeight="1">
      <c r="A64" s="162"/>
      <c r="B64" s="77" t="s">
        <v>522</v>
      </c>
      <c r="C64" s="101">
        <v>39377</v>
      </c>
      <c r="D64" s="101">
        <v>693</v>
      </c>
      <c r="E64" s="101">
        <v>7966</v>
      </c>
      <c r="F64" s="101">
        <v>7382</v>
      </c>
      <c r="G64" s="101">
        <v>2373</v>
      </c>
      <c r="H64" s="101">
        <v>9238</v>
      </c>
      <c r="I64" s="101">
        <v>1135</v>
      </c>
      <c r="J64" s="101">
        <v>1264</v>
      </c>
      <c r="K64" s="101">
        <v>439</v>
      </c>
      <c r="L64" s="101">
        <v>4177</v>
      </c>
      <c r="M64" s="101">
        <v>9246</v>
      </c>
      <c r="N64" s="101">
        <v>2849</v>
      </c>
    </row>
    <row r="65" spans="1:14" ht="11.1" hidden="1" customHeight="1">
      <c r="A65" s="162"/>
      <c r="B65" s="77" t="s">
        <v>523</v>
      </c>
      <c r="C65" s="101">
        <v>39342</v>
      </c>
      <c r="D65" s="101">
        <v>689</v>
      </c>
      <c r="E65" s="101">
        <v>7941</v>
      </c>
      <c r="F65" s="101">
        <v>7356</v>
      </c>
      <c r="G65" s="101">
        <v>2345</v>
      </c>
      <c r="H65" s="101">
        <v>9237</v>
      </c>
      <c r="I65" s="101">
        <v>1142</v>
      </c>
      <c r="J65" s="101">
        <v>1263</v>
      </c>
      <c r="K65" s="101">
        <v>439</v>
      </c>
      <c r="L65" s="101">
        <v>4199</v>
      </c>
      <c r="M65" s="101">
        <v>9244</v>
      </c>
      <c r="N65" s="101">
        <v>2842</v>
      </c>
    </row>
    <row r="66" spans="1:14" ht="11.1" hidden="1" customHeight="1">
      <c r="A66" s="162"/>
      <c r="B66" s="77" t="s">
        <v>524</v>
      </c>
      <c r="C66" s="101">
        <v>39309</v>
      </c>
      <c r="D66" s="101">
        <v>681</v>
      </c>
      <c r="E66" s="101">
        <v>7905</v>
      </c>
      <c r="F66" s="101">
        <v>7321</v>
      </c>
      <c r="G66" s="101">
        <v>2323</v>
      </c>
      <c r="H66" s="101">
        <v>9232</v>
      </c>
      <c r="I66" s="101">
        <v>1141</v>
      </c>
      <c r="J66" s="101">
        <v>1265</v>
      </c>
      <c r="K66" s="101">
        <v>441</v>
      </c>
      <c r="L66" s="101">
        <v>4219</v>
      </c>
      <c r="M66" s="101">
        <v>9258</v>
      </c>
      <c r="N66" s="101">
        <v>2845</v>
      </c>
    </row>
    <row r="67" spans="1:14" ht="15" hidden="1" customHeight="1">
      <c r="A67" s="162">
        <v>2005</v>
      </c>
      <c r="B67" s="77" t="s">
        <v>521</v>
      </c>
      <c r="C67" s="101">
        <v>39299</v>
      </c>
      <c r="D67" s="101">
        <v>675</v>
      </c>
      <c r="E67" s="101">
        <v>7872</v>
      </c>
      <c r="F67" s="101">
        <v>7294</v>
      </c>
      <c r="G67" s="101">
        <v>2300</v>
      </c>
      <c r="H67" s="101">
        <v>9217</v>
      </c>
      <c r="I67" s="101">
        <v>1146</v>
      </c>
      <c r="J67" s="101">
        <v>1263</v>
      </c>
      <c r="K67" s="101">
        <v>441</v>
      </c>
      <c r="L67" s="101">
        <v>4266</v>
      </c>
      <c r="M67" s="101">
        <v>9275</v>
      </c>
      <c r="N67" s="101">
        <v>2844</v>
      </c>
    </row>
    <row r="68" spans="1:14" ht="11.1" hidden="1" customHeight="1">
      <c r="A68" s="162"/>
      <c r="B68" s="77" t="s">
        <v>522</v>
      </c>
      <c r="C68" s="101">
        <v>39257</v>
      </c>
      <c r="D68" s="101">
        <v>673</v>
      </c>
      <c r="E68" s="101">
        <v>7828</v>
      </c>
      <c r="F68" s="101">
        <v>7253</v>
      </c>
      <c r="G68" s="101">
        <v>2277</v>
      </c>
      <c r="H68" s="101">
        <v>9194</v>
      </c>
      <c r="I68" s="101">
        <v>1146</v>
      </c>
      <c r="J68" s="101">
        <v>1260</v>
      </c>
      <c r="K68" s="101">
        <v>441</v>
      </c>
      <c r="L68" s="101">
        <v>4293</v>
      </c>
      <c r="M68" s="101">
        <v>9303</v>
      </c>
      <c r="N68" s="101">
        <v>2841</v>
      </c>
    </row>
    <row r="69" spans="1:14" ht="11.1" hidden="1" customHeight="1">
      <c r="A69" s="162"/>
      <c r="B69" s="77" t="s">
        <v>523</v>
      </c>
      <c r="C69" s="101">
        <v>39316</v>
      </c>
      <c r="D69" s="101">
        <v>664</v>
      </c>
      <c r="E69" s="101">
        <v>7794</v>
      </c>
      <c r="F69" s="101">
        <v>7222</v>
      </c>
      <c r="G69" s="101">
        <v>2270</v>
      </c>
      <c r="H69" s="101">
        <v>9201</v>
      </c>
      <c r="I69" s="101">
        <v>1149</v>
      </c>
      <c r="J69" s="101">
        <v>1259</v>
      </c>
      <c r="K69" s="101">
        <v>443</v>
      </c>
      <c r="L69" s="101">
        <v>4344</v>
      </c>
      <c r="M69" s="101">
        <v>9336</v>
      </c>
      <c r="N69" s="101">
        <v>2853</v>
      </c>
    </row>
    <row r="70" spans="1:14" ht="11.1" hidden="1" customHeight="1">
      <c r="A70" s="162"/>
      <c r="B70" s="77" t="s">
        <v>524</v>
      </c>
      <c r="C70" s="101">
        <v>39409</v>
      </c>
      <c r="D70" s="101">
        <v>661</v>
      </c>
      <c r="E70" s="101">
        <v>7778</v>
      </c>
      <c r="F70" s="101">
        <v>7207</v>
      </c>
      <c r="G70" s="101">
        <v>2266</v>
      </c>
      <c r="H70" s="101">
        <v>9217</v>
      </c>
      <c r="I70" s="101">
        <v>1158</v>
      </c>
      <c r="J70" s="101">
        <v>1257</v>
      </c>
      <c r="K70" s="101">
        <v>446</v>
      </c>
      <c r="L70" s="101">
        <v>4418</v>
      </c>
      <c r="M70" s="101">
        <v>9346</v>
      </c>
      <c r="N70" s="101">
        <v>2864</v>
      </c>
    </row>
    <row r="71" spans="1:14" ht="15" hidden="1" customHeight="1">
      <c r="A71" s="162">
        <v>2006</v>
      </c>
      <c r="B71" s="77" t="s">
        <v>521</v>
      </c>
      <c r="C71" s="101">
        <v>39378</v>
      </c>
      <c r="D71" s="101">
        <v>654</v>
      </c>
      <c r="E71" s="101">
        <v>7729</v>
      </c>
      <c r="F71" s="101">
        <v>7161</v>
      </c>
      <c r="G71" s="101">
        <v>2246</v>
      </c>
      <c r="H71" s="101">
        <v>9218</v>
      </c>
      <c r="I71" s="101">
        <v>1158</v>
      </c>
      <c r="J71" s="101">
        <v>1259</v>
      </c>
      <c r="K71" s="101">
        <v>447</v>
      </c>
      <c r="L71" s="101">
        <v>4466</v>
      </c>
      <c r="M71" s="101">
        <v>9338</v>
      </c>
      <c r="N71" s="101">
        <v>2864</v>
      </c>
    </row>
    <row r="72" spans="1:14" ht="11.1" hidden="1" customHeight="1">
      <c r="A72" s="162"/>
      <c r="B72" s="77" t="s">
        <v>522</v>
      </c>
      <c r="C72" s="101">
        <v>39561</v>
      </c>
      <c r="D72" s="101">
        <v>650</v>
      </c>
      <c r="E72" s="101">
        <v>7731</v>
      </c>
      <c r="F72" s="101">
        <v>7164</v>
      </c>
      <c r="G72" s="101">
        <v>2268</v>
      </c>
      <c r="H72" s="101">
        <v>9246</v>
      </c>
      <c r="I72" s="101">
        <v>1167</v>
      </c>
      <c r="J72" s="101">
        <v>1258</v>
      </c>
      <c r="K72" s="101">
        <v>452</v>
      </c>
      <c r="L72" s="101">
        <v>4563</v>
      </c>
      <c r="M72" s="101">
        <v>9354</v>
      </c>
      <c r="N72" s="101">
        <v>2872</v>
      </c>
    </row>
    <row r="73" spans="1:14" ht="11.1" hidden="1" customHeight="1">
      <c r="A73" s="162"/>
      <c r="B73" s="77" t="s">
        <v>523</v>
      </c>
      <c r="C73" s="101">
        <v>39740</v>
      </c>
      <c r="D73" s="101">
        <v>654</v>
      </c>
      <c r="E73" s="101">
        <v>7737</v>
      </c>
      <c r="F73" s="101">
        <v>7172</v>
      </c>
      <c r="G73" s="101">
        <v>2289</v>
      </c>
      <c r="H73" s="101">
        <v>9274</v>
      </c>
      <c r="I73" s="101">
        <v>1174</v>
      </c>
      <c r="J73" s="101">
        <v>1256</v>
      </c>
      <c r="K73" s="101">
        <v>454</v>
      </c>
      <c r="L73" s="101">
        <v>4654</v>
      </c>
      <c r="M73" s="101">
        <v>9366</v>
      </c>
      <c r="N73" s="101">
        <v>2879</v>
      </c>
    </row>
    <row r="74" spans="1:14" ht="11.1" hidden="1" customHeight="1">
      <c r="A74" s="162"/>
      <c r="B74" s="77" t="s">
        <v>524</v>
      </c>
      <c r="C74" s="101">
        <v>39896</v>
      </c>
      <c r="D74" s="101">
        <v>658</v>
      </c>
      <c r="E74" s="101">
        <v>7748</v>
      </c>
      <c r="F74" s="101">
        <v>7183</v>
      </c>
      <c r="G74" s="101">
        <v>2305</v>
      </c>
      <c r="H74" s="101">
        <v>9298</v>
      </c>
      <c r="I74" s="101">
        <v>1175</v>
      </c>
      <c r="J74" s="101">
        <v>1249</v>
      </c>
      <c r="K74" s="101">
        <v>476</v>
      </c>
      <c r="L74" s="101">
        <v>4715</v>
      </c>
      <c r="M74" s="101">
        <v>9383</v>
      </c>
      <c r="N74" s="101">
        <v>2892</v>
      </c>
    </row>
    <row r="75" spans="1:14" ht="15" hidden="1" customHeight="1">
      <c r="A75" s="162">
        <v>2007</v>
      </c>
      <c r="B75" s="77" t="s">
        <v>521</v>
      </c>
      <c r="C75" s="101">
        <v>40124</v>
      </c>
      <c r="D75" s="101">
        <v>661</v>
      </c>
      <c r="E75" s="101">
        <v>7783</v>
      </c>
      <c r="F75" s="101">
        <v>7216</v>
      </c>
      <c r="G75" s="101">
        <v>2327</v>
      </c>
      <c r="H75" s="101">
        <v>9335</v>
      </c>
      <c r="I75" s="101">
        <v>1182</v>
      </c>
      <c r="J75" s="101">
        <v>1242</v>
      </c>
      <c r="K75" s="101">
        <v>473</v>
      </c>
      <c r="L75" s="101">
        <v>4786</v>
      </c>
      <c r="M75" s="101">
        <v>9411</v>
      </c>
      <c r="N75" s="101">
        <v>2924</v>
      </c>
    </row>
    <row r="76" spans="1:14" ht="11.1" hidden="1" customHeight="1">
      <c r="A76" s="162"/>
      <c r="B76" s="77" t="s">
        <v>522</v>
      </c>
      <c r="C76" s="101">
        <v>40271</v>
      </c>
      <c r="D76" s="101">
        <v>667</v>
      </c>
      <c r="E76" s="101">
        <v>7811</v>
      </c>
      <c r="F76" s="101">
        <v>7246</v>
      </c>
      <c r="G76" s="101">
        <v>2316</v>
      </c>
      <c r="H76" s="101">
        <v>9377</v>
      </c>
      <c r="I76" s="101">
        <v>1186</v>
      </c>
      <c r="J76" s="101">
        <v>1234</v>
      </c>
      <c r="K76" s="101">
        <v>473</v>
      </c>
      <c r="L76" s="101">
        <v>4848</v>
      </c>
      <c r="M76" s="101">
        <v>9422</v>
      </c>
      <c r="N76" s="101">
        <v>2935</v>
      </c>
    </row>
    <row r="77" spans="1:14" ht="11.1" hidden="1" customHeight="1">
      <c r="A77" s="162"/>
      <c r="B77" s="77" t="s">
        <v>523</v>
      </c>
      <c r="C77" s="101">
        <v>40396</v>
      </c>
      <c r="D77" s="101">
        <v>668</v>
      </c>
      <c r="E77" s="101">
        <v>7858</v>
      </c>
      <c r="F77" s="101">
        <v>7293</v>
      </c>
      <c r="G77" s="101">
        <v>2307</v>
      </c>
      <c r="H77" s="101">
        <v>9413</v>
      </c>
      <c r="I77" s="101">
        <v>1189</v>
      </c>
      <c r="J77" s="101">
        <v>1225</v>
      </c>
      <c r="K77" s="101">
        <v>473</v>
      </c>
      <c r="L77" s="101">
        <v>4891</v>
      </c>
      <c r="M77" s="101">
        <v>9435</v>
      </c>
      <c r="N77" s="101">
        <v>2935</v>
      </c>
    </row>
    <row r="78" spans="1:14" ht="11.1" hidden="1" customHeight="1">
      <c r="A78" s="162"/>
      <c r="B78" s="77" t="s">
        <v>524</v>
      </c>
      <c r="C78" s="101">
        <v>40541</v>
      </c>
      <c r="D78" s="101">
        <v>670</v>
      </c>
      <c r="E78" s="101">
        <v>7895</v>
      </c>
      <c r="F78" s="101">
        <v>7332</v>
      </c>
      <c r="G78" s="101">
        <v>2305</v>
      </c>
      <c r="H78" s="101">
        <v>9439</v>
      </c>
      <c r="I78" s="101">
        <v>1199</v>
      </c>
      <c r="J78" s="101">
        <v>1221</v>
      </c>
      <c r="K78" s="101">
        <v>476</v>
      </c>
      <c r="L78" s="101">
        <v>4937</v>
      </c>
      <c r="M78" s="101">
        <v>9464</v>
      </c>
      <c r="N78" s="101">
        <v>2936</v>
      </c>
    </row>
    <row r="79" spans="1:14" ht="15" hidden="1" customHeight="1">
      <c r="A79" s="162">
        <v>2008</v>
      </c>
      <c r="B79" s="77" t="s">
        <v>521</v>
      </c>
      <c r="C79" s="101">
        <v>40705</v>
      </c>
      <c r="D79" s="101">
        <v>678</v>
      </c>
      <c r="E79" s="101">
        <v>7976</v>
      </c>
      <c r="F79" s="101">
        <v>7414</v>
      </c>
      <c r="G79" s="101">
        <v>2309</v>
      </c>
      <c r="H79" s="101">
        <v>9459</v>
      </c>
      <c r="I79" s="101">
        <v>1205</v>
      </c>
      <c r="J79" s="101">
        <v>1217</v>
      </c>
      <c r="K79" s="101">
        <v>479</v>
      </c>
      <c r="L79" s="101">
        <v>4973</v>
      </c>
      <c r="M79" s="101">
        <v>9489</v>
      </c>
      <c r="N79" s="101">
        <v>2920</v>
      </c>
    </row>
    <row r="80" spans="1:14" ht="11.1" hidden="1" customHeight="1">
      <c r="A80" s="162"/>
      <c r="B80" s="77" t="s">
        <v>522</v>
      </c>
      <c r="C80" s="101">
        <v>40811</v>
      </c>
      <c r="D80" s="101">
        <v>672</v>
      </c>
      <c r="E80" s="101">
        <v>8019</v>
      </c>
      <c r="F80" s="101">
        <v>7457</v>
      </c>
      <c r="G80" s="101">
        <v>2299</v>
      </c>
      <c r="H80" s="101">
        <v>9460</v>
      </c>
      <c r="I80" s="101">
        <v>1208</v>
      </c>
      <c r="J80" s="101">
        <v>1217</v>
      </c>
      <c r="K80" s="101">
        <v>480</v>
      </c>
      <c r="L80" s="101">
        <v>4999</v>
      </c>
      <c r="M80" s="101">
        <v>9522</v>
      </c>
      <c r="N80" s="101">
        <v>2935</v>
      </c>
    </row>
    <row r="81" spans="1:14" ht="11.1" hidden="1" customHeight="1">
      <c r="A81" s="162"/>
      <c r="B81" s="77" t="s">
        <v>523</v>
      </c>
      <c r="C81" s="101">
        <v>40921</v>
      </c>
      <c r="D81" s="101">
        <v>667</v>
      </c>
      <c r="E81" s="101">
        <v>8041</v>
      </c>
      <c r="F81" s="101">
        <v>7477</v>
      </c>
      <c r="G81" s="101">
        <v>2296</v>
      </c>
      <c r="H81" s="101">
        <v>9467</v>
      </c>
      <c r="I81" s="101">
        <v>1212</v>
      </c>
      <c r="J81" s="101">
        <v>1219</v>
      </c>
      <c r="K81" s="101">
        <v>479</v>
      </c>
      <c r="L81" s="101">
        <v>5018</v>
      </c>
      <c r="M81" s="101">
        <v>9564</v>
      </c>
      <c r="N81" s="101">
        <v>2958</v>
      </c>
    </row>
    <row r="82" spans="1:14" ht="11.1" hidden="1" customHeight="1">
      <c r="A82" s="162"/>
      <c r="B82" s="77" t="s">
        <v>524</v>
      </c>
      <c r="C82" s="101">
        <v>40986</v>
      </c>
      <c r="D82" s="101">
        <v>664</v>
      </c>
      <c r="E82" s="101">
        <v>8037</v>
      </c>
      <c r="F82" s="101">
        <v>7471</v>
      </c>
      <c r="G82" s="101">
        <v>2299</v>
      </c>
      <c r="H82" s="101">
        <v>9487</v>
      </c>
      <c r="I82" s="101">
        <v>1206</v>
      </c>
      <c r="J82" s="101">
        <v>1223</v>
      </c>
      <c r="K82" s="101">
        <v>469</v>
      </c>
      <c r="L82" s="101">
        <v>5018</v>
      </c>
      <c r="M82" s="101">
        <v>9610</v>
      </c>
      <c r="N82" s="101">
        <v>2973</v>
      </c>
    </row>
    <row r="83" spans="1:14" ht="15" customHeight="1">
      <c r="A83" s="162">
        <v>2009</v>
      </c>
      <c r="B83" s="77" t="s">
        <v>521</v>
      </c>
      <c r="C83" s="101">
        <v>40992</v>
      </c>
      <c r="D83" s="101">
        <v>661</v>
      </c>
      <c r="E83" s="101">
        <v>7968</v>
      </c>
      <c r="F83" s="101">
        <v>7401</v>
      </c>
      <c r="G83" s="101">
        <v>2309</v>
      </c>
      <c r="H83" s="101">
        <v>9507</v>
      </c>
      <c r="I83" s="101">
        <v>1203</v>
      </c>
      <c r="J83" s="101">
        <v>1226</v>
      </c>
      <c r="K83" s="101">
        <v>463</v>
      </c>
      <c r="L83" s="101">
        <v>4985</v>
      </c>
      <c r="M83" s="101">
        <v>9675</v>
      </c>
      <c r="N83" s="101">
        <v>2995</v>
      </c>
    </row>
    <row r="84" spans="1:14" ht="11.1" customHeight="1">
      <c r="A84" s="162"/>
      <c r="B84" s="77" t="s">
        <v>522</v>
      </c>
      <c r="C84" s="101">
        <v>40906</v>
      </c>
      <c r="D84" s="101">
        <v>667</v>
      </c>
      <c r="E84" s="101">
        <v>7879</v>
      </c>
      <c r="F84" s="101">
        <v>7313</v>
      </c>
      <c r="G84" s="101">
        <v>2308</v>
      </c>
      <c r="H84" s="101">
        <v>9498</v>
      </c>
      <c r="I84" s="101">
        <v>1194</v>
      </c>
      <c r="J84" s="101">
        <v>1227</v>
      </c>
      <c r="K84" s="101">
        <v>463</v>
      </c>
      <c r="L84" s="101">
        <v>4944</v>
      </c>
      <c r="M84" s="101">
        <v>9733</v>
      </c>
      <c r="N84" s="101">
        <v>2992</v>
      </c>
    </row>
    <row r="85" spans="1:14" ht="11.1" customHeight="1">
      <c r="A85" s="162"/>
      <c r="B85" s="77" t="s">
        <v>523</v>
      </c>
      <c r="C85" s="101">
        <v>40844</v>
      </c>
      <c r="D85" s="101">
        <v>669</v>
      </c>
      <c r="E85" s="101">
        <v>7787</v>
      </c>
      <c r="F85" s="101">
        <v>7221</v>
      </c>
      <c r="G85" s="101">
        <v>2312</v>
      </c>
      <c r="H85" s="101">
        <v>9479</v>
      </c>
      <c r="I85" s="101">
        <v>1184</v>
      </c>
      <c r="J85" s="101">
        <v>1227</v>
      </c>
      <c r="K85" s="101">
        <v>462</v>
      </c>
      <c r="L85" s="101">
        <v>4951</v>
      </c>
      <c r="M85" s="101">
        <v>9794</v>
      </c>
      <c r="N85" s="101">
        <v>2980</v>
      </c>
    </row>
    <row r="86" spans="1:14" ht="11.1" customHeight="1">
      <c r="A86" s="162"/>
      <c r="B86" s="77" t="s">
        <v>524</v>
      </c>
      <c r="C86" s="101">
        <v>40821</v>
      </c>
      <c r="D86" s="101">
        <v>662</v>
      </c>
      <c r="E86" s="101">
        <v>7729</v>
      </c>
      <c r="F86" s="101">
        <v>7163</v>
      </c>
      <c r="G86" s="101">
        <v>2314</v>
      </c>
      <c r="H86" s="101">
        <v>9460</v>
      </c>
      <c r="I86" s="101">
        <v>1176</v>
      </c>
      <c r="J86" s="101">
        <v>1222</v>
      </c>
      <c r="K86" s="101">
        <v>465</v>
      </c>
      <c r="L86" s="101">
        <v>4991</v>
      </c>
      <c r="M86" s="101">
        <v>9841</v>
      </c>
      <c r="N86" s="101">
        <v>2961</v>
      </c>
    </row>
    <row r="87" spans="1:14" ht="15" customHeight="1">
      <c r="A87" s="162">
        <v>2010</v>
      </c>
      <c r="B87" s="77" t="s">
        <v>521</v>
      </c>
      <c r="C87" s="101">
        <v>40823</v>
      </c>
      <c r="D87" s="101">
        <v>657</v>
      </c>
      <c r="E87" s="101">
        <v>7683</v>
      </c>
      <c r="F87" s="101">
        <v>7118</v>
      </c>
      <c r="G87" s="101">
        <v>2307</v>
      </c>
      <c r="H87" s="101">
        <v>9443</v>
      </c>
      <c r="I87" s="101">
        <v>1162</v>
      </c>
      <c r="J87" s="101">
        <v>1219</v>
      </c>
      <c r="K87" s="101">
        <v>465</v>
      </c>
      <c r="L87" s="101">
        <v>5067</v>
      </c>
      <c r="M87" s="101">
        <v>9886</v>
      </c>
      <c r="N87" s="101">
        <v>2933</v>
      </c>
    </row>
    <row r="88" spans="1:14" ht="11.1" customHeight="1">
      <c r="A88" s="162"/>
      <c r="B88" s="77" t="s">
        <v>522</v>
      </c>
      <c r="C88" s="101">
        <v>40960</v>
      </c>
      <c r="D88" s="101">
        <v>656</v>
      </c>
      <c r="E88" s="101">
        <v>7685</v>
      </c>
      <c r="F88" s="101">
        <v>7119</v>
      </c>
      <c r="G88" s="101">
        <v>2329</v>
      </c>
      <c r="H88" s="101">
        <v>9467</v>
      </c>
      <c r="I88" s="101">
        <v>1160</v>
      </c>
      <c r="J88" s="101">
        <v>1216</v>
      </c>
      <c r="K88" s="101">
        <v>463</v>
      </c>
      <c r="L88" s="101">
        <v>5152</v>
      </c>
      <c r="M88" s="101">
        <v>9915</v>
      </c>
      <c r="N88" s="101">
        <v>2918</v>
      </c>
    </row>
    <row r="89" spans="1:14" ht="11.1" customHeight="1">
      <c r="A89" s="162"/>
      <c r="B89" s="77" t="s">
        <v>523</v>
      </c>
      <c r="C89" s="101">
        <v>41081</v>
      </c>
      <c r="D89" s="101">
        <v>662</v>
      </c>
      <c r="E89" s="101">
        <v>7705</v>
      </c>
      <c r="F89" s="101">
        <v>7138</v>
      </c>
      <c r="G89" s="101">
        <v>2341</v>
      </c>
      <c r="H89" s="101">
        <v>9493</v>
      </c>
      <c r="I89" s="101">
        <v>1158</v>
      </c>
      <c r="J89" s="101">
        <v>1212</v>
      </c>
      <c r="K89" s="101">
        <v>463</v>
      </c>
      <c r="L89" s="101">
        <v>5210</v>
      </c>
      <c r="M89" s="101">
        <v>9923</v>
      </c>
      <c r="N89" s="101">
        <v>2914</v>
      </c>
    </row>
    <row r="90" spans="1:14" ht="11.1" customHeight="1">
      <c r="A90" s="162"/>
      <c r="B90" s="77" t="s">
        <v>524</v>
      </c>
      <c r="C90" s="101">
        <v>41218</v>
      </c>
      <c r="D90" s="101">
        <v>669</v>
      </c>
      <c r="E90" s="101">
        <v>7729</v>
      </c>
      <c r="F90" s="101">
        <v>7162</v>
      </c>
      <c r="G90" s="101">
        <v>2351</v>
      </c>
      <c r="H90" s="101">
        <v>9526</v>
      </c>
      <c r="I90" s="101">
        <v>1161</v>
      </c>
      <c r="J90" s="101">
        <v>1209</v>
      </c>
      <c r="K90" s="101">
        <v>462</v>
      </c>
      <c r="L90" s="101">
        <v>5263</v>
      </c>
      <c r="M90" s="101">
        <v>9927</v>
      </c>
      <c r="N90" s="101">
        <v>2921</v>
      </c>
    </row>
    <row r="91" spans="1:14" ht="15" customHeight="1">
      <c r="A91" s="162">
        <v>2011</v>
      </c>
      <c r="B91" s="77" t="s">
        <v>521</v>
      </c>
      <c r="C91" s="101">
        <v>41370</v>
      </c>
      <c r="D91" s="101">
        <v>671</v>
      </c>
      <c r="E91" s="101">
        <v>7775</v>
      </c>
      <c r="F91" s="101">
        <v>7205</v>
      </c>
      <c r="G91" s="101">
        <v>2364</v>
      </c>
      <c r="H91" s="101">
        <v>9568</v>
      </c>
      <c r="I91" s="101">
        <v>1171</v>
      </c>
      <c r="J91" s="101">
        <v>1206</v>
      </c>
      <c r="K91" s="101">
        <v>463</v>
      </c>
      <c r="L91" s="101">
        <v>5310</v>
      </c>
      <c r="M91" s="101">
        <v>9914</v>
      </c>
      <c r="N91" s="101">
        <v>2928</v>
      </c>
    </row>
    <row r="92" spans="1:14" ht="11.1" customHeight="1">
      <c r="A92" s="162"/>
      <c r="B92" s="77" t="s">
        <v>522</v>
      </c>
      <c r="C92" s="101">
        <v>41514</v>
      </c>
      <c r="D92" s="101">
        <v>669</v>
      </c>
      <c r="E92" s="101">
        <v>7828</v>
      </c>
      <c r="F92" s="101">
        <v>7257</v>
      </c>
      <c r="G92" s="101">
        <v>2371</v>
      </c>
      <c r="H92" s="101">
        <v>9607</v>
      </c>
      <c r="I92" s="101">
        <v>1175</v>
      </c>
      <c r="J92" s="101">
        <v>1202</v>
      </c>
      <c r="K92" s="101">
        <v>463</v>
      </c>
      <c r="L92" s="101">
        <v>5348</v>
      </c>
      <c r="M92" s="101">
        <v>9916</v>
      </c>
      <c r="N92" s="101">
        <v>2936</v>
      </c>
    </row>
    <row r="93" spans="1:14" ht="11.1" customHeight="1">
      <c r="A93" s="162"/>
      <c r="B93" s="77" t="s">
        <v>523</v>
      </c>
      <c r="C93" s="101">
        <v>41637</v>
      </c>
      <c r="D93" s="101">
        <v>664</v>
      </c>
      <c r="E93" s="101">
        <v>7870</v>
      </c>
      <c r="F93" s="101">
        <v>7298</v>
      </c>
      <c r="G93" s="101">
        <v>2380</v>
      </c>
      <c r="H93" s="101">
        <v>9640</v>
      </c>
      <c r="I93" s="101">
        <v>1181</v>
      </c>
      <c r="J93" s="101">
        <v>1200</v>
      </c>
      <c r="K93" s="101">
        <v>463</v>
      </c>
      <c r="L93" s="101">
        <v>5384</v>
      </c>
      <c r="M93" s="101">
        <v>9920</v>
      </c>
      <c r="N93" s="101">
        <v>2935</v>
      </c>
    </row>
    <row r="94" spans="1:14" ht="11.1" customHeight="1">
      <c r="A94" s="162"/>
      <c r="B94" s="77" t="s">
        <v>524</v>
      </c>
      <c r="C94" s="101">
        <v>41761</v>
      </c>
      <c r="D94" s="101">
        <v>672</v>
      </c>
      <c r="E94" s="101">
        <v>7914</v>
      </c>
      <c r="F94" s="101">
        <v>7341</v>
      </c>
      <c r="G94" s="101">
        <v>2392</v>
      </c>
      <c r="H94" s="101">
        <v>9662</v>
      </c>
      <c r="I94" s="101">
        <v>1186</v>
      </c>
      <c r="J94" s="101">
        <v>1199</v>
      </c>
      <c r="K94" s="101">
        <v>465</v>
      </c>
      <c r="L94" s="101">
        <v>5413</v>
      </c>
      <c r="M94" s="101">
        <v>9926</v>
      </c>
      <c r="N94" s="101">
        <v>2931</v>
      </c>
    </row>
    <row r="95" spans="1:14" ht="15" customHeight="1">
      <c r="A95" s="162">
        <v>2012</v>
      </c>
      <c r="B95" s="77" t="s">
        <v>521</v>
      </c>
      <c r="C95" s="101">
        <v>41904</v>
      </c>
      <c r="D95" s="101">
        <v>673</v>
      </c>
      <c r="E95" s="101">
        <v>7960</v>
      </c>
      <c r="F95" s="101">
        <v>7389</v>
      </c>
      <c r="G95" s="101">
        <v>2403</v>
      </c>
      <c r="H95" s="101">
        <v>9683</v>
      </c>
      <c r="I95" s="101">
        <v>1186</v>
      </c>
      <c r="J95" s="101">
        <v>1198</v>
      </c>
      <c r="K95" s="101">
        <v>466</v>
      </c>
      <c r="L95" s="101">
        <v>5427</v>
      </c>
      <c r="M95" s="101">
        <v>9959</v>
      </c>
      <c r="N95" s="101">
        <v>2950</v>
      </c>
    </row>
    <row r="96" spans="1:14" ht="11.1" customHeight="1">
      <c r="A96" s="162"/>
      <c r="B96" s="77" t="s">
        <v>522</v>
      </c>
      <c r="C96" s="101">
        <v>41987</v>
      </c>
      <c r="D96" s="101">
        <v>675</v>
      </c>
      <c r="E96" s="101">
        <v>7982</v>
      </c>
      <c r="F96" s="101">
        <v>7414</v>
      </c>
      <c r="G96" s="101">
        <v>2406</v>
      </c>
      <c r="H96" s="101">
        <v>9699</v>
      </c>
      <c r="I96" s="101">
        <v>1195</v>
      </c>
      <c r="J96" s="101">
        <v>1197</v>
      </c>
      <c r="K96" s="101">
        <v>467</v>
      </c>
      <c r="L96" s="101">
        <v>5437</v>
      </c>
      <c r="M96" s="101">
        <v>9982</v>
      </c>
      <c r="N96" s="101">
        <v>2946</v>
      </c>
    </row>
    <row r="97" spans="1:14" ht="11.1" customHeight="1">
      <c r="A97" s="162"/>
      <c r="B97" s="77" t="s">
        <v>523</v>
      </c>
      <c r="C97" s="101">
        <v>42076</v>
      </c>
      <c r="D97" s="101">
        <v>666</v>
      </c>
      <c r="E97" s="101">
        <v>8008</v>
      </c>
      <c r="F97" s="101">
        <v>7439</v>
      </c>
      <c r="G97" s="101">
        <v>2411</v>
      </c>
      <c r="H97" s="101">
        <v>9724</v>
      </c>
      <c r="I97" s="101">
        <v>1204</v>
      </c>
      <c r="J97" s="101">
        <v>1198</v>
      </c>
      <c r="K97" s="101">
        <v>468</v>
      </c>
      <c r="L97" s="101">
        <v>5444</v>
      </c>
      <c r="M97" s="101">
        <v>10007</v>
      </c>
      <c r="N97" s="101">
        <v>2946</v>
      </c>
    </row>
    <row r="98" spans="1:14" ht="11.1" customHeight="1">
      <c r="A98" s="162"/>
      <c r="B98" s="77" t="s">
        <v>524</v>
      </c>
      <c r="C98" s="101">
        <v>42159</v>
      </c>
      <c r="D98" s="101">
        <v>650</v>
      </c>
      <c r="E98" s="101">
        <v>8018</v>
      </c>
      <c r="F98" s="101">
        <v>7449</v>
      </c>
      <c r="G98" s="101">
        <v>2419</v>
      </c>
      <c r="H98" s="101">
        <v>9751</v>
      </c>
      <c r="I98" s="101">
        <v>1208</v>
      </c>
      <c r="J98" s="101">
        <v>1197</v>
      </c>
      <c r="K98" s="101">
        <v>467</v>
      </c>
      <c r="L98" s="101">
        <v>5457</v>
      </c>
      <c r="M98" s="101">
        <v>10037</v>
      </c>
      <c r="N98" s="101">
        <v>2954</v>
      </c>
    </row>
    <row r="99" spans="1:14" ht="15" customHeight="1">
      <c r="A99" s="162">
        <v>2013</v>
      </c>
      <c r="B99" s="77" t="s">
        <v>521</v>
      </c>
      <c r="C99" s="101">
        <v>42183</v>
      </c>
      <c r="D99" s="101">
        <v>645</v>
      </c>
      <c r="E99" s="101">
        <v>8013</v>
      </c>
      <c r="F99" s="101">
        <v>7444</v>
      </c>
      <c r="G99" s="101">
        <v>2423</v>
      </c>
      <c r="H99" s="101">
        <v>9767</v>
      </c>
      <c r="I99" s="101">
        <v>1207</v>
      </c>
      <c r="J99" s="101">
        <v>1198</v>
      </c>
      <c r="K99" s="101">
        <v>465</v>
      </c>
      <c r="L99" s="101">
        <v>5476</v>
      </c>
      <c r="M99" s="101">
        <v>10043</v>
      </c>
      <c r="N99" s="101">
        <v>2946</v>
      </c>
    </row>
    <row r="100" spans="1:14" ht="11.1" customHeight="1">
      <c r="A100" s="162"/>
      <c r="B100" s="77" t="s">
        <v>522</v>
      </c>
      <c r="C100" s="101">
        <v>42240</v>
      </c>
      <c r="D100" s="101">
        <v>642</v>
      </c>
      <c r="E100" s="101">
        <v>8006</v>
      </c>
      <c r="F100" s="101">
        <v>7437</v>
      </c>
      <c r="G100" s="101">
        <v>2429</v>
      </c>
      <c r="H100" s="101">
        <v>9778</v>
      </c>
      <c r="I100" s="101">
        <v>1205</v>
      </c>
      <c r="J100" s="101">
        <v>1199</v>
      </c>
      <c r="K100" s="101">
        <v>463</v>
      </c>
      <c r="L100" s="101">
        <v>5493</v>
      </c>
      <c r="M100" s="101">
        <v>10070</v>
      </c>
      <c r="N100" s="101">
        <v>2954</v>
      </c>
    </row>
    <row r="101" spans="1:14" ht="11.1" customHeight="1">
      <c r="A101" s="162"/>
      <c r="B101" s="77" t="s">
        <v>523</v>
      </c>
      <c r="C101" s="101">
        <v>42324</v>
      </c>
      <c r="D101" s="101">
        <v>644</v>
      </c>
      <c r="E101" s="101">
        <v>8004</v>
      </c>
      <c r="F101" s="101">
        <v>7438</v>
      </c>
      <c r="G101" s="101">
        <v>2436</v>
      </c>
      <c r="H101" s="101">
        <v>9795</v>
      </c>
      <c r="I101" s="101">
        <v>1202</v>
      </c>
      <c r="J101" s="101">
        <v>1200</v>
      </c>
      <c r="K101" s="101">
        <v>463</v>
      </c>
      <c r="L101" s="101">
        <v>5516</v>
      </c>
      <c r="M101" s="101">
        <v>10100</v>
      </c>
      <c r="N101" s="101">
        <v>2964</v>
      </c>
    </row>
    <row r="102" spans="1:14" ht="11.1" customHeight="1">
      <c r="A102" s="162"/>
      <c r="B102" s="77" t="s">
        <v>524</v>
      </c>
      <c r="C102" s="101">
        <v>42378</v>
      </c>
      <c r="D102" s="101">
        <v>649</v>
      </c>
      <c r="E102" s="101">
        <v>8004</v>
      </c>
      <c r="F102" s="101">
        <v>7440</v>
      </c>
      <c r="G102" s="101">
        <v>2434</v>
      </c>
      <c r="H102" s="101">
        <v>9809</v>
      </c>
      <c r="I102" s="101">
        <v>1204</v>
      </c>
      <c r="J102" s="101">
        <v>1200</v>
      </c>
      <c r="K102" s="101">
        <v>463</v>
      </c>
      <c r="L102" s="101">
        <v>5533</v>
      </c>
      <c r="M102" s="101">
        <v>10122</v>
      </c>
      <c r="N102" s="101">
        <v>2959</v>
      </c>
    </row>
    <row r="103" spans="1:14" ht="15" customHeight="1">
      <c r="A103" s="162">
        <v>2014</v>
      </c>
      <c r="B103" s="77" t="s">
        <v>521</v>
      </c>
      <c r="C103" s="101">
        <v>42495</v>
      </c>
      <c r="D103" s="101">
        <v>648</v>
      </c>
      <c r="E103" s="101">
        <v>8009</v>
      </c>
      <c r="F103" s="101">
        <v>7445</v>
      </c>
      <c r="G103" s="101">
        <v>2445</v>
      </c>
      <c r="H103" s="101">
        <v>9836</v>
      </c>
      <c r="I103" s="101">
        <v>1220</v>
      </c>
      <c r="J103" s="101">
        <v>1199</v>
      </c>
      <c r="K103" s="101">
        <v>466</v>
      </c>
      <c r="L103" s="101">
        <v>5554</v>
      </c>
      <c r="M103" s="101">
        <v>10162</v>
      </c>
      <c r="N103" s="101">
        <v>2957</v>
      </c>
    </row>
    <row r="104" spans="1:14" ht="11.1" customHeight="1">
      <c r="A104" s="162"/>
      <c r="B104" s="77" t="s">
        <v>522</v>
      </c>
      <c r="C104" s="101">
        <v>42624</v>
      </c>
      <c r="D104" s="101">
        <v>648</v>
      </c>
      <c r="E104" s="101">
        <v>8033</v>
      </c>
      <c r="F104" s="101">
        <v>7472</v>
      </c>
      <c r="G104" s="101">
        <v>2452</v>
      </c>
      <c r="H104" s="101">
        <v>9880</v>
      </c>
      <c r="I104" s="101">
        <v>1226</v>
      </c>
      <c r="J104" s="101">
        <v>1198</v>
      </c>
      <c r="K104" s="101">
        <v>467</v>
      </c>
      <c r="L104" s="101">
        <v>5579</v>
      </c>
      <c r="M104" s="101">
        <v>10183</v>
      </c>
      <c r="N104" s="101">
        <v>2958</v>
      </c>
    </row>
    <row r="105" spans="1:14" ht="11.1" customHeight="1">
      <c r="A105" s="162"/>
      <c r="B105" s="77" t="s">
        <v>523</v>
      </c>
      <c r="C105" s="101">
        <v>42708</v>
      </c>
      <c r="D105" s="101">
        <v>655</v>
      </c>
      <c r="E105" s="101">
        <v>8041</v>
      </c>
      <c r="F105" s="101">
        <v>7480</v>
      </c>
      <c r="G105" s="101">
        <v>2450</v>
      </c>
      <c r="H105" s="101">
        <v>9906</v>
      </c>
      <c r="I105" s="101">
        <v>1236</v>
      </c>
      <c r="J105" s="101">
        <v>1193</v>
      </c>
      <c r="K105" s="101">
        <v>466</v>
      </c>
      <c r="L105" s="101">
        <v>5603</v>
      </c>
      <c r="M105" s="101">
        <v>10199</v>
      </c>
      <c r="N105" s="101">
        <v>2958</v>
      </c>
    </row>
    <row r="106" spans="1:14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</row>
    <row r="107" spans="1:14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</row>
    <row r="108" spans="1:14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60"/>
    </row>
    <row r="135" spans="1:14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60"/>
    </row>
    <row r="136" spans="1:14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60"/>
    </row>
    <row r="137" spans="1:14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60"/>
    </row>
    <row r="138" spans="1:14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60"/>
    </row>
    <row r="139" spans="1:14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60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0"/>
      <c r="C141" s="60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-0.44809750601730514</v>
      </c>
      <c r="D143" s="207">
        <v>-3.7186742118027496</v>
      </c>
      <c r="E143" s="207">
        <v>-2.1017308371600052</v>
      </c>
      <c r="F143" s="207">
        <v>-2.1350259665320266</v>
      </c>
      <c r="G143" s="207">
        <v>0.59399021663173812</v>
      </c>
      <c r="H143" s="207">
        <v>0.10219143862838109</v>
      </c>
      <c r="I143" s="207">
        <v>0.10438413361168841</v>
      </c>
      <c r="J143" s="207">
        <v>1.0092514718250669</v>
      </c>
      <c r="K143" s="207">
        <v>1.6129032258064484</v>
      </c>
      <c r="L143" s="207">
        <v>4.3497172683771623E-2</v>
      </c>
      <c r="M143" s="207">
        <v>0.36083115590395209</v>
      </c>
      <c r="N143" s="207">
        <v>1.5766841853798326</v>
      </c>
    </row>
    <row r="144" spans="1:14" s="54" customFormat="1" ht="10.5" hidden="1" customHeight="1">
      <c r="A144" s="162"/>
      <c r="B144" s="77" t="s">
        <v>523</v>
      </c>
      <c r="C144" s="207">
        <v>-0.5915790015175304</v>
      </c>
      <c r="D144" s="207">
        <v>-3.4424853064651586</v>
      </c>
      <c r="E144" s="207">
        <v>-2.3813819231463071</v>
      </c>
      <c r="F144" s="207">
        <v>-2.4371069182389959</v>
      </c>
      <c r="G144" s="207">
        <v>0.48627995831887461</v>
      </c>
      <c r="H144" s="207">
        <v>0</v>
      </c>
      <c r="I144" s="207">
        <v>0.10427528675704423</v>
      </c>
      <c r="J144" s="207">
        <v>0.58284762697751091</v>
      </c>
      <c r="K144" s="207">
        <v>1.1904761904761898</v>
      </c>
      <c r="L144" s="207">
        <v>0.21739130434784215</v>
      </c>
      <c r="M144" s="207">
        <v>0.37193156459211707</v>
      </c>
      <c r="N144" s="207">
        <v>0.79962370649107584</v>
      </c>
    </row>
    <row r="145" spans="1:14" s="54" customFormat="1" ht="10.5" hidden="1" customHeight="1">
      <c r="A145" s="162"/>
      <c r="B145" s="77" t="s">
        <v>524</v>
      </c>
      <c r="C145" s="207">
        <v>-0.18887940179564566</v>
      </c>
      <c r="D145" s="207">
        <v>-2.8695652173912976</v>
      </c>
      <c r="E145" s="207">
        <v>-1.7741637405285502</v>
      </c>
      <c r="F145" s="207">
        <v>-1.8029814665592312</v>
      </c>
      <c r="G145" s="207">
        <v>0.79502246802627496</v>
      </c>
      <c r="H145" s="207">
        <v>0.24954627949182395</v>
      </c>
      <c r="I145" s="207">
        <v>0.20833333333334281</v>
      </c>
      <c r="J145" s="207">
        <v>1.1589403973509889</v>
      </c>
      <c r="K145" s="207">
        <v>1.5686274509803866</v>
      </c>
      <c r="L145" s="207">
        <v>0.73752711496746315</v>
      </c>
      <c r="M145" s="207">
        <v>0.7411067193675791</v>
      </c>
      <c r="N145" s="207">
        <v>0.7932804479701332</v>
      </c>
    </row>
    <row r="146" spans="1:14" ht="15" hidden="1" customHeight="1">
      <c r="A146" s="162">
        <v>1992</v>
      </c>
      <c r="B146" s="77" t="s">
        <v>521</v>
      </c>
      <c r="C146" s="207">
        <v>-0.31366652841144571</v>
      </c>
      <c r="D146" s="207">
        <v>-3.5810205908684054</v>
      </c>
      <c r="E146" s="207">
        <v>-1.9943555973659528</v>
      </c>
      <c r="F146" s="207">
        <v>-1.9386603754231118</v>
      </c>
      <c r="G146" s="207">
        <v>1.268861454046629</v>
      </c>
      <c r="H146" s="207">
        <v>2.2629554197777679E-2</v>
      </c>
      <c r="I146" s="207">
        <v>0.10395010395009763</v>
      </c>
      <c r="J146" s="207">
        <v>0.73649754500817721</v>
      </c>
      <c r="K146" s="207">
        <v>2.3166023166023137</v>
      </c>
      <c r="L146" s="207">
        <v>0.55986218776915564</v>
      </c>
      <c r="M146" s="207">
        <v>0.39234919077979669</v>
      </c>
      <c r="N146" s="207">
        <v>1.2037037037037095</v>
      </c>
    </row>
    <row r="147" spans="1:14" ht="11.1" hidden="1" customHeight="1">
      <c r="A147" s="162"/>
      <c r="B147" s="77" t="s">
        <v>522</v>
      </c>
      <c r="C147" s="207">
        <v>-0.26004420751527846</v>
      </c>
      <c r="D147" s="207">
        <v>-2.4141132776230307</v>
      </c>
      <c r="E147" s="207">
        <v>-1.7949702438087911</v>
      </c>
      <c r="F147" s="207">
        <v>-1.8200836820083737</v>
      </c>
      <c r="G147" s="207">
        <v>1.1513714866237592</v>
      </c>
      <c r="H147" s="207">
        <v>-9.0497737556560764E-2</v>
      </c>
      <c r="I147" s="207">
        <v>-0.10384215991692258</v>
      </c>
      <c r="J147" s="207">
        <v>0.81234768480908315</v>
      </c>
      <c r="K147" s="207">
        <v>1.5094339622641542</v>
      </c>
      <c r="L147" s="207">
        <v>0.64239828693790457</v>
      </c>
      <c r="M147" s="207">
        <v>0.54958475818270358</v>
      </c>
      <c r="N147" s="207">
        <v>0.50320219579140257</v>
      </c>
    </row>
    <row r="148" spans="1:14" ht="11.1" hidden="1" customHeight="1">
      <c r="A148" s="162"/>
      <c r="B148" s="77" t="s">
        <v>523</v>
      </c>
      <c r="C148" s="207">
        <v>-0.27636553252509088</v>
      </c>
      <c r="D148" s="207">
        <v>-2.5689819219790593</v>
      </c>
      <c r="E148" s="207">
        <v>-1.515003420975475</v>
      </c>
      <c r="F148" s="207">
        <v>-1.5235457063711806</v>
      </c>
      <c r="G148" s="207">
        <v>0.87043856712421075</v>
      </c>
      <c r="H148" s="207">
        <v>-2.264492753623415E-2</v>
      </c>
      <c r="I148" s="207">
        <v>0</v>
      </c>
      <c r="J148" s="207">
        <v>0.8863819500402883</v>
      </c>
      <c r="K148" s="207">
        <v>1.8587360594795541</v>
      </c>
      <c r="L148" s="207">
        <v>0.34042553191488878</v>
      </c>
      <c r="M148" s="207">
        <v>0.21863233329284526</v>
      </c>
      <c r="N148" s="207">
        <v>0.50068274920344891</v>
      </c>
    </row>
    <row r="149" spans="1:14" ht="11.1" hidden="1" customHeight="1">
      <c r="A149" s="162"/>
      <c r="B149" s="77" t="s">
        <v>524</v>
      </c>
      <c r="C149" s="207">
        <v>-0.47060053857617845</v>
      </c>
      <c r="D149" s="207">
        <v>-2.34375</v>
      </c>
      <c r="E149" s="207">
        <v>-1.7665740373163885</v>
      </c>
      <c r="F149" s="207">
        <v>-1.8067726928486394</v>
      </c>
      <c r="G149" s="207">
        <v>0.76335877862594259</v>
      </c>
      <c r="H149" s="207">
        <v>-0.16987542468855565</v>
      </c>
      <c r="I149" s="207">
        <v>-0.10395010395009763</v>
      </c>
      <c r="J149" s="207">
        <v>0.39936102236421789</v>
      </c>
      <c r="K149" s="207">
        <v>1.8248175182481674</v>
      </c>
      <c r="L149" s="207">
        <v>0.1272264631043214</v>
      </c>
      <c r="M149" s="207">
        <v>-3.6359229184341757E-2</v>
      </c>
      <c r="N149" s="207">
        <v>0.49818840579709445</v>
      </c>
    </row>
    <row r="150" spans="1:14" ht="15" hidden="1" customHeight="1">
      <c r="A150" s="162">
        <v>1993</v>
      </c>
      <c r="B150" s="77" t="s">
        <v>521</v>
      </c>
      <c r="C150" s="207">
        <v>-0.36775329007853941</v>
      </c>
      <c r="D150" s="207">
        <v>-1.7000000000000028</v>
      </c>
      <c r="E150" s="207">
        <v>-1.8387553041018379</v>
      </c>
      <c r="F150" s="207">
        <v>-1.9612163948876145</v>
      </c>
      <c r="G150" s="207">
        <v>0.95520421607378125</v>
      </c>
      <c r="H150" s="207">
        <v>5.6721497447526303E-2</v>
      </c>
      <c r="I150" s="207">
        <v>-0.10405827263268463</v>
      </c>
      <c r="J150" s="207">
        <v>0.55688146380271064</v>
      </c>
      <c r="K150" s="207">
        <v>1.4336917562723954</v>
      </c>
      <c r="L150" s="207">
        <v>0.33883947479881726</v>
      </c>
      <c r="M150" s="207">
        <v>7.2744907856446162E-2</v>
      </c>
      <c r="N150" s="207">
        <v>-0.22532672374944696</v>
      </c>
    </row>
    <row r="151" spans="1:14" ht="11.1" hidden="1" customHeight="1">
      <c r="A151" s="162"/>
      <c r="B151" s="77" t="s">
        <v>522</v>
      </c>
      <c r="C151" s="207">
        <v>-0.32956313111340307</v>
      </c>
      <c r="D151" s="207">
        <v>-1.8311291963377414</v>
      </c>
      <c r="E151" s="207">
        <v>-1.7188143268834892</v>
      </c>
      <c r="F151" s="207">
        <v>-1.786918408631152</v>
      </c>
      <c r="G151" s="207">
        <v>0.91353996737358045</v>
      </c>
      <c r="H151" s="207">
        <v>0</v>
      </c>
      <c r="I151" s="207">
        <v>0</v>
      </c>
      <c r="J151" s="207">
        <v>0.31645569620253866</v>
      </c>
      <c r="K151" s="207">
        <v>2.1201413427561704</v>
      </c>
      <c r="L151" s="207">
        <v>0.63317855635290243</v>
      </c>
      <c r="M151" s="207">
        <v>-3.6346014053791009E-2</v>
      </c>
      <c r="N151" s="207">
        <v>0.45167118337849388</v>
      </c>
    </row>
    <row r="152" spans="1:14" ht="11.1" hidden="1" customHeight="1">
      <c r="A152" s="162"/>
      <c r="B152" s="77" t="s">
        <v>523</v>
      </c>
      <c r="C152" s="207">
        <v>-0.21690826367579064</v>
      </c>
      <c r="D152" s="207">
        <v>-1.3471502590673481</v>
      </c>
      <c r="E152" s="207">
        <v>-1.7384019269033502</v>
      </c>
      <c r="F152" s="207">
        <v>-1.8194301407483664</v>
      </c>
      <c r="G152" s="207">
        <v>1.1315874555447749</v>
      </c>
      <c r="H152" s="207">
        <v>-0.10204081632653583</v>
      </c>
      <c r="I152" s="207">
        <v>-0.3125</v>
      </c>
      <c r="J152" s="207">
        <v>0.23659305993690793</v>
      </c>
      <c r="K152" s="207">
        <v>1.7301038062283851</v>
      </c>
      <c r="L152" s="207">
        <v>1.0486577181208219</v>
      </c>
      <c r="M152" s="207">
        <v>0.2787540904132868</v>
      </c>
      <c r="N152" s="207">
        <v>0.76438848920862767</v>
      </c>
    </row>
    <row r="153" spans="1:14" ht="11.1" hidden="1" customHeight="1">
      <c r="A153" s="162"/>
      <c r="B153" s="77" t="s">
        <v>524</v>
      </c>
      <c r="C153" s="207">
        <v>-0.12194475372460545</v>
      </c>
      <c r="D153" s="207">
        <v>-1.1554621848739401</v>
      </c>
      <c r="E153" s="207">
        <v>-1.5027176809122977</v>
      </c>
      <c r="F153" s="207">
        <v>-1.6083916083916137</v>
      </c>
      <c r="G153" s="207">
        <v>1.1508951406649572</v>
      </c>
      <c r="H153" s="207">
        <v>-0.11349449551696011</v>
      </c>
      <c r="I153" s="207">
        <v>-0.10449320794148775</v>
      </c>
      <c r="J153" s="207">
        <v>0.3147128245475983</v>
      </c>
      <c r="K153" s="207">
        <v>1.7006802721088405</v>
      </c>
      <c r="L153" s="207">
        <v>1.2868410128683934</v>
      </c>
      <c r="M153" s="207">
        <v>0.32632342277013038</v>
      </c>
      <c r="N153" s="207">
        <v>0.75858991521641883</v>
      </c>
    </row>
    <row r="154" spans="1:14" ht="15" hidden="1" customHeight="1">
      <c r="A154" s="162">
        <v>1994</v>
      </c>
      <c r="B154" s="77" t="s">
        <v>521</v>
      </c>
      <c r="C154" s="207">
        <v>0.1300562692430276</v>
      </c>
      <c r="D154" s="207">
        <v>-0.63761955366631184</v>
      </c>
      <c r="E154" s="207">
        <v>-1.1577580610257456</v>
      </c>
      <c r="F154" s="207">
        <v>-1.1608623548922026</v>
      </c>
      <c r="G154" s="207">
        <v>1.1061946902654967</v>
      </c>
      <c r="H154" s="207">
        <v>-3.4087035564141388E-2</v>
      </c>
      <c r="I154" s="207">
        <v>0.20920502092050697</v>
      </c>
      <c r="J154" s="207">
        <v>0.2352941176470722</v>
      </c>
      <c r="K154" s="207">
        <v>2.0066889632107063</v>
      </c>
      <c r="L154" s="207">
        <v>1.7622950819672099</v>
      </c>
      <c r="M154" s="207">
        <v>0.55415010239730123</v>
      </c>
      <c r="N154" s="207">
        <v>1.2843224092116969</v>
      </c>
    </row>
    <row r="155" spans="1:14" ht="11.1" hidden="1" customHeight="1">
      <c r="A155" s="162"/>
      <c r="B155" s="77" t="s">
        <v>522</v>
      </c>
      <c r="C155" s="207">
        <v>5.566600397615673E-2</v>
      </c>
      <c r="D155" s="207">
        <v>-1.0695187165775479</v>
      </c>
      <c r="E155" s="207">
        <v>-1.1384783798576876</v>
      </c>
      <c r="F155" s="207">
        <v>-1.1744966442953029</v>
      </c>
      <c r="G155" s="207">
        <v>1.2191309784307549</v>
      </c>
      <c r="H155" s="207">
        <v>-0.10229597635826337</v>
      </c>
      <c r="I155" s="207">
        <v>-0.20876826722337682</v>
      </c>
      <c r="J155" s="207">
        <v>0</v>
      </c>
      <c r="K155" s="207">
        <v>1.3114754098360777</v>
      </c>
      <c r="L155" s="207">
        <v>1.5706806282722567</v>
      </c>
      <c r="M155" s="207">
        <v>0.49119444111656207</v>
      </c>
      <c r="N155" s="207">
        <v>1.0056843025797946</v>
      </c>
    </row>
    <row r="156" spans="1:14" ht="11.1" hidden="1" customHeight="1">
      <c r="A156" s="162"/>
      <c r="B156" s="77" t="s">
        <v>523</v>
      </c>
      <c r="C156" s="207">
        <v>0.18280082657764751</v>
      </c>
      <c r="D156" s="207">
        <v>-1.189189189189193</v>
      </c>
      <c r="E156" s="207">
        <v>-0.75296201970988363</v>
      </c>
      <c r="F156" s="207">
        <v>-0.82464225078825848</v>
      </c>
      <c r="G156" s="207">
        <v>1.1426806670784373</v>
      </c>
      <c r="H156" s="207">
        <v>-5.6889293434977617E-2</v>
      </c>
      <c r="I156" s="207">
        <v>0</v>
      </c>
      <c r="J156" s="207">
        <v>-0.23474178403756696</v>
      </c>
      <c r="K156" s="207">
        <v>1.9417475728155296</v>
      </c>
      <c r="L156" s="207">
        <v>1.7842981760507541</v>
      </c>
      <c r="M156" s="207">
        <v>0.48879351454458231</v>
      </c>
      <c r="N156" s="207">
        <v>1.1255411255411332</v>
      </c>
    </row>
    <row r="157" spans="1:14" ht="11.1" hidden="1" customHeight="1">
      <c r="A157" s="162"/>
      <c r="B157" s="77" t="s">
        <v>524</v>
      </c>
      <c r="C157" s="207">
        <v>0.16131164881660709</v>
      </c>
      <c r="D157" s="207">
        <v>-1.5317286652078792</v>
      </c>
      <c r="E157" s="207">
        <v>-0.58016289188887527</v>
      </c>
      <c r="F157" s="207">
        <v>-0.56248471508925491</v>
      </c>
      <c r="G157" s="207">
        <v>0.8244274809160288</v>
      </c>
      <c r="H157" s="207">
        <v>-1.1384335154829728E-2</v>
      </c>
      <c r="I157" s="207">
        <v>-0.10460251046025348</v>
      </c>
      <c r="J157" s="207">
        <v>-0.23529411764705799</v>
      </c>
      <c r="K157" s="207">
        <v>1.5873015873015817</v>
      </c>
      <c r="L157" s="207">
        <v>1.6751071289442905</v>
      </c>
      <c r="M157" s="207">
        <v>0.3915055166686443</v>
      </c>
      <c r="N157" s="207">
        <v>1.1558219178082112</v>
      </c>
    </row>
    <row r="158" spans="1:14" ht="15" hidden="1" customHeight="1">
      <c r="A158" s="162">
        <v>1995</v>
      </c>
      <c r="B158" s="77" t="s">
        <v>521</v>
      </c>
      <c r="C158" s="207">
        <v>9.5046995458858419E-2</v>
      </c>
      <c r="D158" s="207">
        <v>-1.3333333333333286</v>
      </c>
      <c r="E158" s="207">
        <v>-0.43766131747278791</v>
      </c>
      <c r="F158" s="207">
        <v>-0.43039842597146105</v>
      </c>
      <c r="G158" s="207">
        <v>0.84797092671109908</v>
      </c>
      <c r="H158" s="207">
        <v>-0.19355573266537363</v>
      </c>
      <c r="I158" s="207">
        <v>-0.62827225130889985</v>
      </c>
      <c r="J158" s="207">
        <v>-0.62893081761006897</v>
      </c>
      <c r="K158" s="207">
        <v>1.25</v>
      </c>
      <c r="L158" s="207">
        <v>1.3793103448275872</v>
      </c>
      <c r="M158" s="207">
        <v>0.24816828173008787</v>
      </c>
      <c r="N158" s="207">
        <v>0.88870080406262275</v>
      </c>
    </row>
    <row r="159" spans="1:14" ht="11.1" hidden="1" customHeight="1">
      <c r="A159" s="162"/>
      <c r="B159" s="77" t="s">
        <v>522</v>
      </c>
      <c r="C159" s="207">
        <v>7.913061827389356E-2</v>
      </c>
      <c r="D159" s="207">
        <v>-1.689189189189193</v>
      </c>
      <c r="E159" s="207">
        <v>-0.47339945897203961</v>
      </c>
      <c r="F159" s="207">
        <v>-0.45695936766703937</v>
      </c>
      <c r="G159" s="207">
        <v>0.12012012012012008</v>
      </c>
      <c r="H159" s="207">
        <v>6.8446269678304361E-2</v>
      </c>
      <c r="I159" s="207">
        <v>0</v>
      </c>
      <c r="J159" s="207">
        <v>-0.23734177215189334</v>
      </c>
      <c r="K159" s="207">
        <v>2.1604938271605079</v>
      </c>
      <c r="L159" s="207">
        <v>1.4361300075585746</v>
      </c>
      <c r="M159" s="207">
        <v>0.33007190852292467</v>
      </c>
      <c r="N159" s="207">
        <v>0.67114093959732202</v>
      </c>
    </row>
    <row r="160" spans="1:14" ht="11.1" hidden="1" customHeight="1">
      <c r="A160" s="162"/>
      <c r="B160" s="77" t="s">
        <v>523</v>
      </c>
      <c r="C160" s="207">
        <v>3.6898423910173506E-2</v>
      </c>
      <c r="D160" s="207">
        <v>-2.0618556701030997</v>
      </c>
      <c r="E160" s="207">
        <v>-0.48697621744054231</v>
      </c>
      <c r="F160" s="207">
        <v>-0.42183622828784451</v>
      </c>
      <c r="G160" s="207">
        <v>-0.8098380323935146</v>
      </c>
      <c r="H160" s="207">
        <v>0.216598267213854</v>
      </c>
      <c r="I160" s="207">
        <v>-0.10537407797681908</v>
      </c>
      <c r="J160" s="207">
        <v>-0.15860428231562196</v>
      </c>
      <c r="K160" s="207">
        <v>0</v>
      </c>
      <c r="L160" s="207">
        <v>1.0059612518628995</v>
      </c>
      <c r="M160" s="207">
        <v>0.5287275290800153</v>
      </c>
      <c r="N160" s="207">
        <v>0.4166666666666714</v>
      </c>
    </row>
    <row r="161" spans="1:14" ht="11.1" hidden="1" customHeight="1">
      <c r="A161" s="162"/>
      <c r="B161" s="77" t="s">
        <v>524</v>
      </c>
      <c r="C161" s="207">
        <v>0.10011592370113931</v>
      </c>
      <c r="D161" s="207">
        <v>-1.6374269005847992</v>
      </c>
      <c r="E161" s="207">
        <v>-0.59178331626266356</v>
      </c>
      <c r="F161" s="207">
        <v>-0.58559681036631162</v>
      </c>
      <c r="G161" s="207">
        <v>-0.15119443604476146</v>
      </c>
      <c r="H161" s="207">
        <v>0.10237743146399225</v>
      </c>
      <c r="I161" s="207">
        <v>-0.10548523206750815</v>
      </c>
      <c r="J161" s="207">
        <v>-0.31771247021445959</v>
      </c>
      <c r="K161" s="207">
        <v>0.90634441087613027</v>
      </c>
      <c r="L161" s="207">
        <v>1.2172630025820723</v>
      </c>
      <c r="M161" s="207">
        <v>0.79476390836839528</v>
      </c>
      <c r="N161" s="207">
        <v>0.41493775933609811</v>
      </c>
    </row>
    <row r="162" spans="1:14" ht="15" hidden="1" customHeight="1">
      <c r="A162" s="162">
        <v>1996</v>
      </c>
      <c r="B162" s="77" t="s">
        <v>521</v>
      </c>
      <c r="C162" s="207">
        <v>-2.1055956203611004E-2</v>
      </c>
      <c r="D162" s="207">
        <v>-2.2592152199762126</v>
      </c>
      <c r="E162" s="207">
        <v>-0.67544361763022209</v>
      </c>
      <c r="F162" s="207">
        <v>-0.71437523499184863</v>
      </c>
      <c r="G162" s="207">
        <v>-1.7867958812840783</v>
      </c>
      <c r="H162" s="207">
        <v>0.11363636363637397</v>
      </c>
      <c r="I162" s="207">
        <v>0.10559662090811628</v>
      </c>
      <c r="J162" s="207">
        <v>-7.9681274900394783E-2</v>
      </c>
      <c r="K162" s="207">
        <v>0.59880239520957446</v>
      </c>
      <c r="L162" s="207">
        <v>1.3483965014577279</v>
      </c>
      <c r="M162" s="207">
        <v>0.53339517625232702</v>
      </c>
      <c r="N162" s="207">
        <v>0.49586776859504766</v>
      </c>
    </row>
    <row r="163" spans="1:14" ht="11.1" hidden="1" customHeight="1">
      <c r="A163" s="162"/>
      <c r="B163" s="77" t="s">
        <v>522</v>
      </c>
      <c r="C163" s="207">
        <v>4.2120781340486246E-2</v>
      </c>
      <c r="D163" s="207">
        <v>-1.2165450121654544</v>
      </c>
      <c r="E163" s="207">
        <v>-0.64545873674504151</v>
      </c>
      <c r="F163" s="207">
        <v>-0.65639989901539764</v>
      </c>
      <c r="G163" s="207">
        <v>-0.12334258402712805</v>
      </c>
      <c r="H163" s="207">
        <v>9.0805902383664261E-2</v>
      </c>
      <c r="I163" s="207">
        <v>-0.31645569620253866</v>
      </c>
      <c r="J163" s="207">
        <v>-0.23923444976075814</v>
      </c>
      <c r="K163" s="207">
        <v>0.59523809523808779</v>
      </c>
      <c r="L163" s="207">
        <v>1.2944983818770339</v>
      </c>
      <c r="M163" s="207">
        <v>0.58823529411765207</v>
      </c>
      <c r="N163" s="207">
        <v>0.69901315789473983</v>
      </c>
    </row>
    <row r="164" spans="1:14" ht="11.1" hidden="1" customHeight="1">
      <c r="A164" s="162"/>
      <c r="B164" s="77" t="s">
        <v>523</v>
      </c>
      <c r="C164" s="207">
        <v>-0.12630914162411955</v>
      </c>
      <c r="D164" s="207">
        <v>-0.61576354679803558</v>
      </c>
      <c r="E164" s="207">
        <v>-0.87006960556844604</v>
      </c>
      <c r="F164" s="207">
        <v>-0.85133418043201914</v>
      </c>
      <c r="G164" s="207">
        <v>-0.89533806730472065</v>
      </c>
      <c r="H164" s="207">
        <v>-0.11340440009071528</v>
      </c>
      <c r="I164" s="207">
        <v>-0.21164021164020141</v>
      </c>
      <c r="J164" s="207">
        <v>-0.47961630695442636</v>
      </c>
      <c r="K164" s="207">
        <v>1.4792899408283944</v>
      </c>
      <c r="L164" s="207">
        <v>1.4199503017394477</v>
      </c>
      <c r="M164" s="207">
        <v>0.10319917440659765</v>
      </c>
      <c r="N164" s="207">
        <v>0.57166190281748186</v>
      </c>
    </row>
    <row r="165" spans="1:14" ht="11.1" hidden="1" customHeight="1">
      <c r="A165" s="162"/>
      <c r="B165" s="77" t="s">
        <v>524</v>
      </c>
      <c r="C165" s="207">
        <v>-9.7486430942723246E-2</v>
      </c>
      <c r="D165" s="207">
        <v>-1.1152416356877382</v>
      </c>
      <c r="E165" s="207">
        <v>-0.62024575775306801</v>
      </c>
      <c r="F165" s="207">
        <v>-0.55107010124311273</v>
      </c>
      <c r="G165" s="207">
        <v>-0.40498442367601228</v>
      </c>
      <c r="H165" s="207">
        <v>0.10217983651226348</v>
      </c>
      <c r="I165" s="207">
        <v>-0.10604453870625719</v>
      </c>
      <c r="J165" s="207">
        <v>-0.1606425702811265</v>
      </c>
      <c r="K165" s="207">
        <v>2.0408163265306172</v>
      </c>
      <c r="L165" s="207">
        <v>1.2950647532376678</v>
      </c>
      <c r="M165" s="207">
        <v>-8.0183276059557329E-2</v>
      </c>
      <c r="N165" s="207">
        <v>0.56841250507511631</v>
      </c>
    </row>
    <row r="166" spans="1:14" ht="15" hidden="1" customHeight="1">
      <c r="A166" s="162">
        <v>1997</v>
      </c>
      <c r="B166" s="77" t="s">
        <v>521</v>
      </c>
      <c r="C166" s="207">
        <v>-3.4285412875490806E-2</v>
      </c>
      <c r="D166" s="207">
        <v>-0.75187969924812137</v>
      </c>
      <c r="E166" s="207">
        <v>-0.52991050400376594</v>
      </c>
      <c r="F166" s="207">
        <v>-0.42525773195876582</v>
      </c>
      <c r="G166" s="207">
        <v>-2.7213012198936468</v>
      </c>
      <c r="H166" s="207">
        <v>4.5366904842907729E-2</v>
      </c>
      <c r="I166" s="207">
        <v>0</v>
      </c>
      <c r="J166" s="207">
        <v>8.0450522928401824E-2</v>
      </c>
      <c r="K166" s="207">
        <v>1.4285714285714164</v>
      </c>
      <c r="L166" s="207">
        <v>1.3476157567380795</v>
      </c>
      <c r="M166" s="207">
        <v>0.18342313424280121</v>
      </c>
      <c r="N166" s="207">
        <v>0.64594267258782168</v>
      </c>
    </row>
    <row r="167" spans="1:14" ht="11.1" hidden="1" customHeight="1">
      <c r="A167" s="162"/>
      <c r="B167" s="77" t="s">
        <v>522</v>
      </c>
      <c r="C167" s="207">
        <v>3.4297171802450066E-2</v>
      </c>
      <c r="D167" s="207">
        <v>-0.25252525252524549</v>
      </c>
      <c r="E167" s="207">
        <v>-0.42618681188587004</v>
      </c>
      <c r="F167" s="207">
        <v>-0.3364824640869557</v>
      </c>
      <c r="G167" s="207">
        <v>1.3504823151125436</v>
      </c>
      <c r="H167" s="207">
        <v>7.9356082076856183E-2</v>
      </c>
      <c r="I167" s="207">
        <v>0.10615711252654592</v>
      </c>
      <c r="J167" s="207">
        <v>-0.16077170418006403</v>
      </c>
      <c r="K167" s="207">
        <v>1.6901408450704167</v>
      </c>
      <c r="L167" s="207">
        <v>1.3637913399249868</v>
      </c>
      <c r="M167" s="207">
        <v>-4.577182744020547E-2</v>
      </c>
      <c r="N167" s="207">
        <v>0.28078620136382426</v>
      </c>
    </row>
    <row r="168" spans="1:14" ht="11.1" hidden="1" customHeight="1">
      <c r="A168" s="162"/>
      <c r="B168" s="77" t="s">
        <v>523</v>
      </c>
      <c r="C168" s="207">
        <v>0.10285623862647242</v>
      </c>
      <c r="D168" s="207">
        <v>-1.1392405063291022</v>
      </c>
      <c r="E168" s="207">
        <v>3.5667578171441505E-2</v>
      </c>
      <c r="F168" s="207">
        <v>0.11686793922866912</v>
      </c>
      <c r="G168" s="207">
        <v>-1.5862944162436463</v>
      </c>
      <c r="H168" s="207">
        <v>0.22655188038061169</v>
      </c>
      <c r="I168" s="207">
        <v>0.21208907741250016</v>
      </c>
      <c r="J168" s="207">
        <v>0.32206119162640334</v>
      </c>
      <c r="K168" s="207">
        <v>1.9390581717451596</v>
      </c>
      <c r="L168" s="207">
        <v>1.2108980827447056</v>
      </c>
      <c r="M168" s="207">
        <v>-1.1448196908986574E-2</v>
      </c>
      <c r="N168" s="207">
        <v>7.9999999999984084E-2</v>
      </c>
    </row>
    <row r="169" spans="1:14" ht="11.1" hidden="1" customHeight="1">
      <c r="A169" s="162"/>
      <c r="B169" s="77" t="s">
        <v>524</v>
      </c>
      <c r="C169" s="207">
        <v>9.4846664558971838E-2</v>
      </c>
      <c r="D169" s="207">
        <v>-0.12804097311139628</v>
      </c>
      <c r="E169" s="207">
        <v>-8.3194675540767093E-2</v>
      </c>
      <c r="F169" s="207">
        <v>-2.5940337224383825E-2</v>
      </c>
      <c r="G169" s="207">
        <v>-0.12894906511927218</v>
      </c>
      <c r="H169" s="207">
        <v>0.14692585895117816</v>
      </c>
      <c r="I169" s="207">
        <v>0.63492063492063266</v>
      </c>
      <c r="J169" s="207">
        <v>0</v>
      </c>
      <c r="K169" s="207">
        <v>1.6304347826086882</v>
      </c>
      <c r="L169" s="207">
        <v>1.8278497839813781</v>
      </c>
      <c r="M169" s="207">
        <v>-0.12594458438287859</v>
      </c>
      <c r="N169" s="207">
        <v>0.15987210231813265</v>
      </c>
    </row>
    <row r="170" spans="1:14" ht="15" hidden="1" customHeight="1">
      <c r="A170" s="162">
        <v>1998</v>
      </c>
      <c r="B170" s="77" t="s">
        <v>521</v>
      </c>
      <c r="C170" s="207">
        <v>0.32375236891977011</v>
      </c>
      <c r="D170" s="207">
        <v>-0.25641025641024839</v>
      </c>
      <c r="E170" s="207">
        <v>0.24979184013322708</v>
      </c>
      <c r="F170" s="207">
        <v>0.27244421380383699</v>
      </c>
      <c r="G170" s="207">
        <v>-1.2911555842479032</v>
      </c>
      <c r="H170" s="207">
        <v>-4.5141631869995535E-2</v>
      </c>
      <c r="I170" s="207">
        <v>0.42060988433227919</v>
      </c>
      <c r="J170" s="207">
        <v>8.0256821829863156E-2</v>
      </c>
      <c r="K170" s="207">
        <v>2.941176470588232</v>
      </c>
      <c r="L170" s="207">
        <v>1.9908616187989594</v>
      </c>
      <c r="M170" s="207">
        <v>3.4391837670540326E-2</v>
      </c>
      <c r="N170" s="207">
        <v>0.79808459696728562</v>
      </c>
    </row>
    <row r="171" spans="1:14" ht="11.1" hidden="1" customHeight="1">
      <c r="A171" s="162"/>
      <c r="B171" s="77" t="s">
        <v>522</v>
      </c>
      <c r="C171" s="207">
        <v>0.56145874327692979</v>
      </c>
      <c r="D171" s="207">
        <v>-0.25706940874036377</v>
      </c>
      <c r="E171" s="207">
        <v>0.46274323682962404</v>
      </c>
      <c r="F171" s="207">
        <v>0.58222279725708859</v>
      </c>
      <c r="G171" s="207">
        <v>-1.0791366906474877</v>
      </c>
      <c r="H171" s="207">
        <v>1.2193745060404098</v>
      </c>
      <c r="I171" s="207">
        <v>1.2565445026177997</v>
      </c>
      <c r="J171" s="207">
        <v>0.56134723336005266</v>
      </c>
      <c r="K171" s="207">
        <v>2.0779220779220822</v>
      </c>
      <c r="L171" s="207">
        <v>2.1760000000000019</v>
      </c>
      <c r="M171" s="207">
        <v>0.24066009626405105</v>
      </c>
      <c r="N171" s="207">
        <v>1.1084718923198835</v>
      </c>
    </row>
    <row r="172" spans="1:14" ht="11.1" hidden="1" customHeight="1">
      <c r="A172" s="162"/>
      <c r="B172" s="77" t="s">
        <v>523</v>
      </c>
      <c r="C172" s="207">
        <v>0.45918234235173827</v>
      </c>
      <c r="D172" s="207">
        <v>0.64432989690720888</v>
      </c>
      <c r="E172" s="207">
        <v>-9.4484469115386105E-2</v>
      </c>
      <c r="F172" s="207">
        <v>-5.1453563159256532E-2</v>
      </c>
      <c r="G172" s="207">
        <v>-0.76033057851239505</v>
      </c>
      <c r="H172" s="207">
        <v>0.16731734523145292</v>
      </c>
      <c r="I172" s="207">
        <v>0.72388831437434931</v>
      </c>
      <c r="J172" s="207">
        <v>7.9744816586924117E-2</v>
      </c>
      <c r="K172" s="207">
        <v>1.7811704834605564</v>
      </c>
      <c r="L172" s="207">
        <v>2.3488881929220327</v>
      </c>
      <c r="M172" s="207">
        <v>0.54875957471132608</v>
      </c>
      <c r="N172" s="207">
        <v>1.4095536413469176</v>
      </c>
    </row>
    <row r="173" spans="1:14" ht="11.1" hidden="1" customHeight="1">
      <c r="A173" s="162"/>
      <c r="B173" s="77" t="s">
        <v>524</v>
      </c>
      <c r="C173" s="207">
        <v>0.46747175691467646</v>
      </c>
      <c r="D173" s="207">
        <v>-0.12804097311139628</v>
      </c>
      <c r="E173" s="207">
        <v>1.18217283366846E-2</v>
      </c>
      <c r="F173" s="207">
        <v>0.10296010296009683</v>
      </c>
      <c r="G173" s="207">
        <v>-0.56628914057294821</v>
      </c>
      <c r="H173" s="207">
        <v>0.54565701559019431</v>
      </c>
      <c r="I173" s="207">
        <v>2.053388090349074</v>
      </c>
      <c r="J173" s="207">
        <v>0.23904382470118435</v>
      </c>
      <c r="K173" s="207">
        <v>2</v>
      </c>
      <c r="L173" s="207">
        <v>1.9277845777233722</v>
      </c>
      <c r="M173" s="207">
        <v>0.54576463899942951</v>
      </c>
      <c r="N173" s="207">
        <v>0.84942084942085216</v>
      </c>
    </row>
    <row r="174" spans="1:14" ht="15" hidden="1" customHeight="1">
      <c r="A174" s="162">
        <v>1999</v>
      </c>
      <c r="B174" s="77" t="s">
        <v>521</v>
      </c>
      <c r="C174" s="207">
        <v>0.20679850071087458</v>
      </c>
      <c r="D174" s="207">
        <v>-0.1282051282051242</v>
      </c>
      <c r="E174" s="207">
        <v>-0.41371158392435348</v>
      </c>
      <c r="F174" s="207">
        <v>-0.33427616353817768</v>
      </c>
      <c r="G174" s="207">
        <v>-0.16750418760469188</v>
      </c>
      <c r="H174" s="207">
        <v>0.14398050725439759</v>
      </c>
      <c r="I174" s="207">
        <v>-2.7162977867203182</v>
      </c>
      <c r="J174" s="207">
        <v>-7.9491255961841034E-2</v>
      </c>
      <c r="K174" s="207">
        <v>0.73529411764705799</v>
      </c>
      <c r="L174" s="207">
        <v>1.8613029120384255</v>
      </c>
      <c r="M174" s="207">
        <v>0.3053262467488338</v>
      </c>
      <c r="N174" s="207">
        <v>0.42113323124041813</v>
      </c>
    </row>
    <row r="175" spans="1:14" ht="11.1" hidden="1" customHeight="1">
      <c r="A175" s="162"/>
      <c r="B175" s="77" t="s">
        <v>522</v>
      </c>
      <c r="C175" s="207">
        <v>0.23474783954597456</v>
      </c>
      <c r="D175" s="207">
        <v>-0.64184852374839352</v>
      </c>
      <c r="E175" s="207">
        <v>-0.5103857566765555</v>
      </c>
      <c r="F175" s="207">
        <v>-0.46439628482973205</v>
      </c>
      <c r="G175" s="207">
        <v>-0.33557046979866811</v>
      </c>
      <c r="H175" s="207">
        <v>0.21013050210130757</v>
      </c>
      <c r="I175" s="207">
        <v>1.6546018614270963</v>
      </c>
      <c r="J175" s="207">
        <v>7.9554494828954603E-2</v>
      </c>
      <c r="K175" s="207">
        <v>1.7031630170316419</v>
      </c>
      <c r="L175" s="207">
        <v>2.2988505747126453</v>
      </c>
      <c r="M175" s="207">
        <v>0.32694475760992248</v>
      </c>
      <c r="N175" s="207">
        <v>0.72436141822340971</v>
      </c>
    </row>
    <row r="176" spans="1:14" ht="11.1" hidden="1" customHeight="1">
      <c r="A176" s="162"/>
      <c r="B176" s="77" t="s">
        <v>523</v>
      </c>
      <c r="C176" s="207">
        <v>0.71031500926497415</v>
      </c>
      <c r="D176" s="207">
        <v>-0.38759689922480334</v>
      </c>
      <c r="E176" s="207">
        <v>8.3512288236690324E-2</v>
      </c>
      <c r="F176" s="207">
        <v>0.16848107827888725</v>
      </c>
      <c r="G176" s="207">
        <v>-0.23569023569022818</v>
      </c>
      <c r="H176" s="207">
        <v>1.0925946363536099</v>
      </c>
      <c r="I176" s="207">
        <v>1.7293997965412018</v>
      </c>
      <c r="J176" s="207">
        <v>0.55643879173290145</v>
      </c>
      <c r="K176" s="207">
        <v>1.6746411483253638</v>
      </c>
      <c r="L176" s="207">
        <v>2.3912417170844265</v>
      </c>
      <c r="M176" s="207">
        <v>0.47196314192605371</v>
      </c>
      <c r="N176" s="207">
        <v>0.90840272520817678</v>
      </c>
    </row>
    <row r="177" spans="1:14" ht="11.1" hidden="1" customHeight="1">
      <c r="A177" s="162"/>
      <c r="B177" s="77" t="s">
        <v>524</v>
      </c>
      <c r="C177" s="207">
        <v>0.66441786772972478</v>
      </c>
      <c r="D177" s="207">
        <v>-0.25940337224383825</v>
      </c>
      <c r="E177" s="207">
        <v>0.13112409107162648</v>
      </c>
      <c r="F177" s="207">
        <v>0.19407426575234865</v>
      </c>
      <c r="G177" s="207">
        <v>3.3749578130269242E-2</v>
      </c>
      <c r="H177" s="207">
        <v>0.67685589519651046</v>
      </c>
      <c r="I177" s="207">
        <v>2</v>
      </c>
      <c r="J177" s="207">
        <v>0.71146245059287594</v>
      </c>
      <c r="K177" s="207">
        <v>1.4117647058823621</v>
      </c>
      <c r="L177" s="207">
        <v>2.3635340461452046</v>
      </c>
      <c r="M177" s="207">
        <v>0.42500838832344812</v>
      </c>
      <c r="N177" s="207">
        <v>1.2753188297074161</v>
      </c>
    </row>
    <row r="178" spans="1:14" ht="15" hidden="1" customHeight="1">
      <c r="A178" s="162">
        <v>2000</v>
      </c>
      <c r="B178" s="77" t="s">
        <v>521</v>
      </c>
      <c r="C178" s="207">
        <v>0.92404549147036619</v>
      </c>
      <c r="D178" s="207">
        <v>0.13003901170351639</v>
      </c>
      <c r="E178" s="207">
        <v>0.3690476190476204</v>
      </c>
      <c r="F178" s="207">
        <v>0.50361570247933685</v>
      </c>
      <c r="G178" s="207">
        <v>-0.23616734143050166</v>
      </c>
      <c r="H178" s="207">
        <v>1.1602689221426914</v>
      </c>
      <c r="I178" s="207">
        <v>2.941176470588232</v>
      </c>
      <c r="J178" s="207">
        <v>0.78492935635792094</v>
      </c>
      <c r="K178" s="207">
        <v>1.8561484918793667</v>
      </c>
      <c r="L178" s="207">
        <v>2.4738867509620661</v>
      </c>
      <c r="M178" s="207">
        <v>0.63481456732374397</v>
      </c>
      <c r="N178" s="207">
        <v>1.0370370370370381</v>
      </c>
    </row>
    <row r="179" spans="1:14" ht="11.1" hidden="1" customHeight="1">
      <c r="A179" s="162"/>
      <c r="B179" s="77" t="s">
        <v>522</v>
      </c>
      <c r="C179" s="207">
        <v>0.45779253446021073</v>
      </c>
      <c r="D179" s="207">
        <v>-0.64935064935063735</v>
      </c>
      <c r="E179" s="207">
        <v>0.35582967619498618</v>
      </c>
      <c r="F179" s="207">
        <v>0.47539509186688633</v>
      </c>
      <c r="G179" s="207">
        <v>-1.1836320595197805</v>
      </c>
      <c r="H179" s="207">
        <v>0.65387501339908738</v>
      </c>
      <c r="I179" s="207">
        <v>2</v>
      </c>
      <c r="J179" s="207">
        <v>0.46728971962618004</v>
      </c>
      <c r="K179" s="207">
        <v>0.45558086560365041</v>
      </c>
      <c r="L179" s="207">
        <v>1.7435622317596682</v>
      </c>
      <c r="M179" s="207">
        <v>0.28773793714032081</v>
      </c>
      <c r="N179" s="207">
        <v>0.62316715542523582</v>
      </c>
    </row>
    <row r="180" spans="1:14" ht="11.1" hidden="1" customHeight="1">
      <c r="A180" s="162"/>
      <c r="B180" s="77" t="s">
        <v>523</v>
      </c>
      <c r="C180" s="207">
        <v>0.13520957484101359</v>
      </c>
      <c r="D180" s="207">
        <v>-1.437908496732021</v>
      </c>
      <c r="E180" s="207">
        <v>0.23637867864319162</v>
      </c>
      <c r="F180" s="207">
        <v>0.37084398976983834</v>
      </c>
      <c r="G180" s="207">
        <v>-1.6769336071184142</v>
      </c>
      <c r="H180" s="207">
        <v>7.4547390841317451E-2</v>
      </c>
      <c r="I180" s="207">
        <v>1.9607843137254832</v>
      </c>
      <c r="J180" s="207">
        <v>0.15503875968991565</v>
      </c>
      <c r="K180" s="207">
        <v>0</v>
      </c>
      <c r="L180" s="207">
        <v>1.2654890587925109</v>
      </c>
      <c r="M180" s="207">
        <v>3.3105274773788551E-2</v>
      </c>
      <c r="N180" s="207">
        <v>0.47358834244080583</v>
      </c>
    </row>
    <row r="181" spans="1:14" ht="11.1" hidden="1" customHeight="1">
      <c r="A181" s="162"/>
      <c r="B181" s="77" t="s">
        <v>524</v>
      </c>
      <c r="C181" s="207">
        <v>-2.2504500900183189E-2</v>
      </c>
      <c r="D181" s="207">
        <v>-1.1936339522546433</v>
      </c>
      <c r="E181" s="207">
        <v>0.11791062374719274</v>
      </c>
      <c r="F181" s="207">
        <v>0.24206905338259332</v>
      </c>
      <c r="G181" s="207">
        <v>-1.7403411068569454</v>
      </c>
      <c r="H181" s="207">
        <v>-0.13834202405023177</v>
      </c>
      <c r="I181" s="207">
        <v>1.6483516483516496</v>
      </c>
      <c r="J181" s="207">
        <v>-7.7399380804948237E-2</v>
      </c>
      <c r="K181" s="207">
        <v>-0.4535147392290213</v>
      </c>
      <c r="L181" s="207">
        <v>0.80708148919552514</v>
      </c>
      <c r="M181" s="207">
        <v>3.3094318808608136E-2</v>
      </c>
      <c r="N181" s="207">
        <v>0.10877447425670539</v>
      </c>
    </row>
    <row r="182" spans="1:14" ht="15" hidden="1" customHeight="1">
      <c r="A182" s="162">
        <v>2001</v>
      </c>
      <c r="B182" s="77" t="s">
        <v>521</v>
      </c>
      <c r="C182" s="207">
        <v>-0.32763924667983702</v>
      </c>
      <c r="D182" s="207">
        <v>-1.8791946308724761</v>
      </c>
      <c r="E182" s="207">
        <v>-3.5331527499707249E-2</v>
      </c>
      <c r="F182" s="207">
        <v>6.3548551093035144E-2</v>
      </c>
      <c r="G182" s="207">
        <v>-1.9128586609989355</v>
      </c>
      <c r="H182" s="207">
        <v>-0.52216538789429023</v>
      </c>
      <c r="I182" s="207">
        <v>0.90090090090089348</v>
      </c>
      <c r="J182" s="207">
        <v>-0.15491866769946228</v>
      </c>
      <c r="K182" s="207">
        <v>-1.1389521640091118</v>
      </c>
      <c r="L182" s="207">
        <v>0.28409090909092072</v>
      </c>
      <c r="M182" s="207">
        <v>-0.28672254080281334</v>
      </c>
      <c r="N182" s="207">
        <v>3.6218761318366433E-2</v>
      </c>
    </row>
    <row r="183" spans="1:14" ht="11.1" hidden="1" customHeight="1">
      <c r="A183" s="162"/>
      <c r="B183" s="77" t="s">
        <v>522</v>
      </c>
      <c r="C183" s="207">
        <v>-5.520425574626131E-2</v>
      </c>
      <c r="D183" s="207">
        <v>-0.82079343365253976</v>
      </c>
      <c r="E183" s="207">
        <v>-0.1531573986804915</v>
      </c>
      <c r="F183" s="207">
        <v>-0.11431474660230379</v>
      </c>
      <c r="G183" s="207">
        <v>-1.8779342723004788</v>
      </c>
      <c r="H183" s="207">
        <v>-1.0712372790578684E-2</v>
      </c>
      <c r="I183" s="207">
        <v>1.25</v>
      </c>
      <c r="J183" s="207">
        <v>0.15515903801397712</v>
      </c>
      <c r="K183" s="207">
        <v>0</v>
      </c>
      <c r="L183" s="207">
        <v>0.23177955189285626</v>
      </c>
      <c r="M183" s="207">
        <v>0.18801150188012627</v>
      </c>
      <c r="N183" s="207">
        <v>0.25343953656771134</v>
      </c>
    </row>
    <row r="184" spans="1:14" ht="11.1" hidden="1" customHeight="1">
      <c r="A184" s="162"/>
      <c r="B184" s="77" t="s">
        <v>523</v>
      </c>
      <c r="C184" s="207">
        <v>-0.1380868691940691</v>
      </c>
      <c r="D184" s="207">
        <v>-0.55172413793103203</v>
      </c>
      <c r="E184" s="207">
        <v>-0.35398230088496518</v>
      </c>
      <c r="F184" s="207">
        <v>-0.30518819938963304</v>
      </c>
      <c r="G184" s="207">
        <v>-1.3617960986381945</v>
      </c>
      <c r="H184" s="207">
        <v>-0.10713520462823567</v>
      </c>
      <c r="I184" s="207">
        <v>0.61728395061729202</v>
      </c>
      <c r="J184" s="207">
        <v>0.15491866769946228</v>
      </c>
      <c r="K184" s="207">
        <v>0</v>
      </c>
      <c r="L184" s="207">
        <v>-5.1387461459412975E-2</v>
      </c>
      <c r="M184" s="207">
        <v>0.22077491996910226</v>
      </c>
      <c r="N184" s="207">
        <v>0</v>
      </c>
    </row>
    <row r="185" spans="1:14" ht="11.1" hidden="1" customHeight="1">
      <c r="A185" s="162"/>
      <c r="B185" s="77" t="s">
        <v>524</v>
      </c>
      <c r="C185" s="207">
        <v>-5.0282840980457877E-3</v>
      </c>
      <c r="D185" s="207">
        <v>-0.55478502080444514</v>
      </c>
      <c r="E185" s="207">
        <v>-0.39076376554174885</v>
      </c>
      <c r="F185" s="207">
        <v>-0.38265306122448806</v>
      </c>
      <c r="G185" s="207">
        <v>-1.3059701492537386</v>
      </c>
      <c r="H185" s="207">
        <v>0.13942513942512846</v>
      </c>
      <c r="I185" s="207">
        <v>0.70113935144608774</v>
      </c>
      <c r="J185" s="207">
        <v>0.23201856148492084</v>
      </c>
      <c r="K185" s="207">
        <v>0.46082949308757293</v>
      </c>
      <c r="L185" s="207">
        <v>0</v>
      </c>
      <c r="M185" s="207">
        <v>0.36347615376142528</v>
      </c>
      <c r="N185" s="207">
        <v>0.36114120621162726</v>
      </c>
    </row>
    <row r="186" spans="1:14" ht="15" hidden="1" customHeight="1">
      <c r="A186" s="162">
        <v>2002</v>
      </c>
      <c r="B186" s="77" t="s">
        <v>521</v>
      </c>
      <c r="C186" s="207">
        <v>1.5085610841538255E-2</v>
      </c>
      <c r="D186" s="207">
        <v>-0.13947001394699043</v>
      </c>
      <c r="E186" s="207">
        <v>-0.54683785068949931</v>
      </c>
      <c r="F186" s="207">
        <v>-0.60179257362355543</v>
      </c>
      <c r="G186" s="207">
        <v>-1.3610586011342178</v>
      </c>
      <c r="H186" s="207">
        <v>7.4970547285005296E-2</v>
      </c>
      <c r="I186" s="207">
        <v>-8.7032201914709617E-2</v>
      </c>
      <c r="J186" s="207">
        <v>0.23148148148149517</v>
      </c>
      <c r="K186" s="207">
        <v>0.45871559633027914</v>
      </c>
      <c r="L186" s="207">
        <v>0.43701799485860704</v>
      </c>
      <c r="M186" s="207">
        <v>0.60359964881475037</v>
      </c>
      <c r="N186" s="207">
        <v>0.17992083483267152</v>
      </c>
    </row>
    <row r="187" spans="1:14" ht="11.1" hidden="1" customHeight="1">
      <c r="A187" s="162"/>
      <c r="B187" s="77" t="s">
        <v>522</v>
      </c>
      <c r="C187" s="207">
        <v>-0.15586113275848845</v>
      </c>
      <c r="D187" s="207">
        <v>-0.55865921787710704</v>
      </c>
      <c r="E187" s="207">
        <v>-0.53789146545541655</v>
      </c>
      <c r="F187" s="207">
        <v>-0.54102795311091256</v>
      </c>
      <c r="G187" s="207">
        <v>-1.1881947106170969</v>
      </c>
      <c r="H187" s="207">
        <v>-0.32106164383561975</v>
      </c>
      <c r="I187" s="207">
        <v>-0.52264808362369308</v>
      </c>
      <c r="J187" s="207">
        <v>-7.6982294072365676E-2</v>
      </c>
      <c r="K187" s="207">
        <v>-0.68493150684932402</v>
      </c>
      <c r="L187" s="207">
        <v>0.56309188635781027</v>
      </c>
      <c r="M187" s="207">
        <v>0.37089560379621389</v>
      </c>
      <c r="N187" s="207">
        <v>0</v>
      </c>
    </row>
    <row r="188" spans="1:14" ht="11.1" hidden="1" customHeight="1">
      <c r="A188" s="162"/>
      <c r="B188" s="77" t="s">
        <v>523</v>
      </c>
      <c r="C188" s="207">
        <v>-0.32983357252561518</v>
      </c>
      <c r="D188" s="207">
        <v>-0.9831460674157313</v>
      </c>
      <c r="E188" s="207">
        <v>-0.75712053839683335</v>
      </c>
      <c r="F188" s="207">
        <v>-0.8159564823209422</v>
      </c>
      <c r="G188" s="207">
        <v>-1.6679596586501191</v>
      </c>
      <c r="H188" s="207">
        <v>-0.46167060339273291</v>
      </c>
      <c r="I188" s="207">
        <v>-0.43782837127845653</v>
      </c>
      <c r="J188" s="207">
        <v>-0.23112480739600016</v>
      </c>
      <c r="K188" s="207">
        <v>-0.22988505747126453</v>
      </c>
      <c r="L188" s="207">
        <v>0.2799694578773142</v>
      </c>
      <c r="M188" s="207">
        <v>0.31518313226823125</v>
      </c>
      <c r="N188" s="207">
        <v>-7.1839080459767501E-2</v>
      </c>
    </row>
    <row r="189" spans="1:14" ht="11.1" hidden="1" customHeight="1">
      <c r="A189" s="162"/>
      <c r="B189" s="77" t="s">
        <v>524</v>
      </c>
      <c r="C189" s="207">
        <v>-0.36376496741272035</v>
      </c>
      <c r="D189" s="207">
        <v>-0.99290780141843982</v>
      </c>
      <c r="E189" s="207">
        <v>-0.78711552434003806</v>
      </c>
      <c r="F189" s="207">
        <v>-0.83572734395403359</v>
      </c>
      <c r="G189" s="207">
        <v>-1.4595660749506862</v>
      </c>
      <c r="H189" s="207">
        <v>-0.5501024700679551</v>
      </c>
      <c r="I189" s="207">
        <v>-0.87950747581353994</v>
      </c>
      <c r="J189" s="207">
        <v>-0.38610038610038089</v>
      </c>
      <c r="K189" s="207">
        <v>-0.23041474654378646</v>
      </c>
      <c r="L189" s="207">
        <v>0.38071065989848307</v>
      </c>
      <c r="M189" s="207">
        <v>0.1841820151679201</v>
      </c>
      <c r="N189" s="207">
        <v>-0.10783608914449871</v>
      </c>
    </row>
    <row r="190" spans="1:14" ht="15" hidden="1" customHeight="1">
      <c r="A190" s="162">
        <v>2003</v>
      </c>
      <c r="B190" s="77" t="s">
        <v>521</v>
      </c>
      <c r="C190" s="207">
        <v>-0.38284062674306085</v>
      </c>
      <c r="D190" s="207">
        <v>-0.57306590257879009</v>
      </c>
      <c r="E190" s="207">
        <v>-0.62248260710362047</v>
      </c>
      <c r="F190" s="207">
        <v>-0.55306821174610832</v>
      </c>
      <c r="G190" s="207">
        <v>-1.1208967173738955</v>
      </c>
      <c r="H190" s="207">
        <v>-0.57483731019523532</v>
      </c>
      <c r="I190" s="207">
        <v>-0.35492457852706139</v>
      </c>
      <c r="J190" s="207">
        <v>-0.46511627906976116</v>
      </c>
      <c r="K190" s="207">
        <v>0.23094688221709703</v>
      </c>
      <c r="L190" s="207">
        <v>0.17699115044247549</v>
      </c>
      <c r="M190" s="207">
        <v>-7.5700227100682582E-2</v>
      </c>
      <c r="N190" s="207">
        <v>-0.10795250089960007</v>
      </c>
    </row>
    <row r="191" spans="1:14" ht="11.1" hidden="1" customHeight="1">
      <c r="A191" s="162"/>
      <c r="B191" s="77" t="s">
        <v>522</v>
      </c>
      <c r="C191" s="207">
        <v>-0.34868035936983688</v>
      </c>
      <c r="D191" s="207">
        <v>-0.28818443804034644</v>
      </c>
      <c r="E191" s="207">
        <v>-0.83517563252271998</v>
      </c>
      <c r="F191" s="207">
        <v>-0.83421610169492055</v>
      </c>
      <c r="G191" s="207">
        <v>-1.0931174089068918</v>
      </c>
      <c r="H191" s="207">
        <v>-0.34907821533762728</v>
      </c>
      <c r="I191" s="207">
        <v>-0.17809439002671468</v>
      </c>
      <c r="J191" s="207">
        <v>-0.54517133956386488</v>
      </c>
      <c r="K191" s="207">
        <v>0.23041474654377225</v>
      </c>
      <c r="L191" s="207">
        <v>0.30287733467946509</v>
      </c>
      <c r="M191" s="207">
        <v>-0.1190476190476204</v>
      </c>
      <c r="N191" s="207">
        <v>-7.2046109510083056E-2</v>
      </c>
    </row>
    <row r="192" spans="1:14" ht="11.1" hidden="1" customHeight="1">
      <c r="A192" s="162"/>
      <c r="B192" s="77" t="s">
        <v>523</v>
      </c>
      <c r="C192" s="207">
        <v>2.043213975584024E-2</v>
      </c>
      <c r="D192" s="207">
        <v>0.14450867052022431</v>
      </c>
      <c r="E192" s="207">
        <v>-0.54495912806538627</v>
      </c>
      <c r="F192" s="207">
        <v>-0.52076378688742864</v>
      </c>
      <c r="G192" s="207">
        <v>-0.69586573884568281</v>
      </c>
      <c r="H192" s="207">
        <v>8.7575259989051801E-2</v>
      </c>
      <c r="I192" s="207">
        <v>-0.26761819803746789</v>
      </c>
      <c r="J192" s="207">
        <v>-0.46985121378230588</v>
      </c>
      <c r="K192" s="207">
        <v>0.22988505747125032</v>
      </c>
      <c r="L192" s="207">
        <v>1.3336688475088039</v>
      </c>
      <c r="M192" s="207">
        <v>-6.5012460721632692E-2</v>
      </c>
      <c r="N192" s="207">
        <v>0.75702956020187173</v>
      </c>
    </row>
    <row r="193" spans="1:14" ht="11.1" hidden="1" customHeight="1">
      <c r="A193" s="162"/>
      <c r="B193" s="77" t="s">
        <v>524</v>
      </c>
      <c r="C193" s="207">
        <v>4.0855931770593656E-2</v>
      </c>
      <c r="D193" s="207">
        <v>0.4329004329004249</v>
      </c>
      <c r="E193" s="207">
        <v>-0.38605230386052369</v>
      </c>
      <c r="F193" s="207">
        <v>-0.37583892617449521</v>
      </c>
      <c r="G193" s="207">
        <v>-0.82440230832646932</v>
      </c>
      <c r="H193" s="207">
        <v>8.7498632833856504E-2</v>
      </c>
      <c r="I193" s="207">
        <v>0.44722719141323353</v>
      </c>
      <c r="J193" s="207">
        <v>-0.39339103068449788</v>
      </c>
      <c r="K193" s="207">
        <v>-0.45871559633027914</v>
      </c>
      <c r="L193" s="207">
        <v>1.142289545567408</v>
      </c>
      <c r="M193" s="207">
        <v>2.1684918139428078E-2</v>
      </c>
      <c r="N193" s="207">
        <v>0.32200357781752587</v>
      </c>
    </row>
    <row r="194" spans="1:14" ht="15" hidden="1" customHeight="1">
      <c r="A194" s="162">
        <v>2004</v>
      </c>
      <c r="B194" s="77" t="s">
        <v>521</v>
      </c>
      <c r="C194" s="207">
        <v>0.26290264944613284</v>
      </c>
      <c r="D194" s="207">
        <v>0.143678160919535</v>
      </c>
      <c r="E194" s="207">
        <v>-0.30003750468809187</v>
      </c>
      <c r="F194" s="207">
        <v>-0.40420371867421068</v>
      </c>
      <c r="G194" s="207">
        <v>-0.78969243557772018</v>
      </c>
      <c r="H194" s="207">
        <v>0.50267730302699931</v>
      </c>
      <c r="I194" s="207">
        <v>0.53428317008015824</v>
      </c>
      <c r="J194" s="207">
        <v>-0.15797788309637895</v>
      </c>
      <c r="K194" s="207">
        <v>0.46082949308757293</v>
      </c>
      <c r="L194" s="207">
        <v>1.3258040756199279</v>
      </c>
      <c r="M194" s="207">
        <v>0.18428184281842164</v>
      </c>
      <c r="N194" s="207">
        <v>0.82025677603422764</v>
      </c>
    </row>
    <row r="195" spans="1:14" ht="11.1" hidden="1" customHeight="1">
      <c r="A195" s="162"/>
      <c r="B195" s="77" t="s">
        <v>522</v>
      </c>
      <c r="C195" s="207">
        <v>0.24439296351926032</v>
      </c>
      <c r="D195" s="207">
        <v>-0.57388809182209854</v>
      </c>
      <c r="E195" s="207">
        <v>-0.11285266457680621</v>
      </c>
      <c r="F195" s="207">
        <v>-0.13528138528138811</v>
      </c>
      <c r="G195" s="207">
        <v>-0.58651026392962535</v>
      </c>
      <c r="H195" s="207">
        <v>0.44579754267695648</v>
      </c>
      <c r="I195" s="207">
        <v>0.53144375553586087</v>
      </c>
      <c r="J195" s="207">
        <v>0</v>
      </c>
      <c r="K195" s="207">
        <v>0.68807339449541871</v>
      </c>
      <c r="L195" s="207">
        <v>1.2115338017930668</v>
      </c>
      <c r="M195" s="207">
        <v>4.3280675178536399E-2</v>
      </c>
      <c r="N195" s="207">
        <v>0.77821011673151474</v>
      </c>
    </row>
    <row r="196" spans="1:14" ht="11.1" hidden="1" customHeight="1">
      <c r="A196" s="162"/>
      <c r="B196" s="77" t="s">
        <v>523</v>
      </c>
      <c r="C196" s="207">
        <v>-8.8884374127033539E-2</v>
      </c>
      <c r="D196" s="207">
        <v>-0.57720057720057127</v>
      </c>
      <c r="E196" s="207">
        <v>-0.31383379362289077</v>
      </c>
      <c r="F196" s="207">
        <v>-0.35220807369276486</v>
      </c>
      <c r="G196" s="207">
        <v>-1.1799410029498603</v>
      </c>
      <c r="H196" s="207">
        <v>-1.0824853864477291E-2</v>
      </c>
      <c r="I196" s="207">
        <v>0.616740088105729</v>
      </c>
      <c r="J196" s="207">
        <v>-7.9113924050631113E-2</v>
      </c>
      <c r="K196" s="207">
        <v>0</v>
      </c>
      <c r="L196" s="207">
        <v>0.52669379937755423</v>
      </c>
      <c r="M196" s="207">
        <v>-2.163097555700233E-2</v>
      </c>
      <c r="N196" s="207">
        <v>-0.24570024570024884</v>
      </c>
    </row>
    <row r="197" spans="1:14" ht="11.1" hidden="1" customHeight="1">
      <c r="A197" s="162"/>
      <c r="B197" s="77" t="s">
        <v>524</v>
      </c>
      <c r="C197" s="207">
        <v>-8.3879823089830552E-2</v>
      </c>
      <c r="D197" s="207">
        <v>-1.1611030478954945</v>
      </c>
      <c r="E197" s="207">
        <v>-0.45334340763128012</v>
      </c>
      <c r="F197" s="207">
        <v>-0.47580206634040678</v>
      </c>
      <c r="G197" s="207">
        <v>-0.93816631130063399</v>
      </c>
      <c r="H197" s="207">
        <v>-5.4130128829712021E-2</v>
      </c>
      <c r="I197" s="207">
        <v>-8.7565674255699832E-2</v>
      </c>
      <c r="J197" s="207">
        <v>0.1583531274742711</v>
      </c>
      <c r="K197" s="207">
        <v>0.45558086560365041</v>
      </c>
      <c r="L197" s="207">
        <v>0.47630388187663186</v>
      </c>
      <c r="M197" s="207">
        <v>0.15144958892254579</v>
      </c>
      <c r="N197" s="207">
        <v>0.10555946516537063</v>
      </c>
    </row>
    <row r="198" spans="1:14" ht="15" hidden="1" customHeight="1">
      <c r="A198" s="162">
        <v>2005</v>
      </c>
      <c r="B198" s="77" t="s">
        <v>521</v>
      </c>
      <c r="C198" s="207">
        <v>-2.5439466788782283E-2</v>
      </c>
      <c r="D198" s="207">
        <v>-0.88105726872245782</v>
      </c>
      <c r="E198" s="207">
        <v>-0.41745730550285032</v>
      </c>
      <c r="F198" s="207">
        <v>-0.36880207621909733</v>
      </c>
      <c r="G198" s="207">
        <v>-0.99009900990098743</v>
      </c>
      <c r="H198" s="207">
        <v>-0.16247833622183805</v>
      </c>
      <c r="I198" s="207">
        <v>0.43821209465382083</v>
      </c>
      <c r="J198" s="207">
        <v>-0.15810276679842161</v>
      </c>
      <c r="K198" s="207">
        <v>0</v>
      </c>
      <c r="L198" s="207">
        <v>1.1140080587817067</v>
      </c>
      <c r="M198" s="207">
        <v>0.18362497299632707</v>
      </c>
      <c r="N198" s="207">
        <v>-3.5149384885770019E-2</v>
      </c>
    </row>
    <row r="199" spans="1:14" ht="11.1" hidden="1" customHeight="1">
      <c r="A199" s="162"/>
      <c r="B199" s="77" t="s">
        <v>522</v>
      </c>
      <c r="C199" s="207">
        <v>-0.10687294842107065</v>
      </c>
      <c r="D199" s="207">
        <v>-0.29629629629629051</v>
      </c>
      <c r="E199" s="207">
        <v>-0.55894308943089754</v>
      </c>
      <c r="F199" s="207">
        <v>-0.56210584041677691</v>
      </c>
      <c r="G199" s="207">
        <v>-1</v>
      </c>
      <c r="H199" s="207">
        <v>-0.24953889551915154</v>
      </c>
      <c r="I199" s="207">
        <v>0</v>
      </c>
      <c r="J199" s="207">
        <v>-0.23752969121140666</v>
      </c>
      <c r="K199" s="207">
        <v>0</v>
      </c>
      <c r="L199" s="207">
        <v>0.63291139240506311</v>
      </c>
      <c r="M199" s="207">
        <v>0.30188679245281946</v>
      </c>
      <c r="N199" s="207">
        <v>-0.10548523206750815</v>
      </c>
    </row>
    <row r="200" spans="1:14" ht="11.1" hidden="1" customHeight="1">
      <c r="A200" s="162"/>
      <c r="B200" s="77" t="s">
        <v>523</v>
      </c>
      <c r="C200" s="207">
        <v>0.15029166772804103</v>
      </c>
      <c r="D200" s="207">
        <v>-1.3372956909361022</v>
      </c>
      <c r="E200" s="207">
        <v>-0.43433827286662563</v>
      </c>
      <c r="F200" s="207">
        <v>-0.42740934785605589</v>
      </c>
      <c r="G200" s="207">
        <v>-0.30742204655248884</v>
      </c>
      <c r="H200" s="207">
        <v>7.6136610833145824E-2</v>
      </c>
      <c r="I200" s="207">
        <v>0.26178010471204516</v>
      </c>
      <c r="J200" s="207">
        <v>-7.936507936507553E-2</v>
      </c>
      <c r="K200" s="207">
        <v>0.45351473922903551</v>
      </c>
      <c r="L200" s="207">
        <v>1.1879804332634478</v>
      </c>
      <c r="M200" s="207">
        <v>0.35472428248952781</v>
      </c>
      <c r="N200" s="207">
        <v>0.42238648363253617</v>
      </c>
    </row>
    <row r="201" spans="1:14" ht="11.1" hidden="1" customHeight="1">
      <c r="A201" s="162"/>
      <c r="B201" s="77" t="s">
        <v>524</v>
      </c>
      <c r="C201" s="207">
        <v>0.23654491809949718</v>
      </c>
      <c r="D201" s="207">
        <v>-0.45180722891565495</v>
      </c>
      <c r="E201" s="207">
        <v>-0.20528611752629899</v>
      </c>
      <c r="F201" s="207">
        <v>-0.20769869842148125</v>
      </c>
      <c r="G201" s="207">
        <v>-0.17621145374448588</v>
      </c>
      <c r="H201" s="207">
        <v>0.17389414194109065</v>
      </c>
      <c r="I201" s="207">
        <v>0.78328981723237234</v>
      </c>
      <c r="J201" s="207">
        <v>-0.1588562351072369</v>
      </c>
      <c r="K201" s="207">
        <v>0.67720090293452984</v>
      </c>
      <c r="L201" s="207">
        <v>1.7034990791896973</v>
      </c>
      <c r="M201" s="207">
        <v>0.10711225364181587</v>
      </c>
      <c r="N201" s="207">
        <v>0.38555906063793088</v>
      </c>
    </row>
    <row r="202" spans="1:14" ht="15" hidden="1" customHeight="1">
      <c r="A202" s="162">
        <v>2006</v>
      </c>
      <c r="B202" s="77" t="s">
        <v>521</v>
      </c>
      <c r="C202" s="207">
        <v>-7.8662234514965235E-2</v>
      </c>
      <c r="D202" s="207">
        <v>-1.0590015128592967</v>
      </c>
      <c r="E202" s="207">
        <v>-0.62998200051427489</v>
      </c>
      <c r="F202" s="207">
        <v>-0.63826835021507122</v>
      </c>
      <c r="G202" s="207">
        <v>-0.88261253309796928</v>
      </c>
      <c r="H202" s="207">
        <v>1.0849517196476199E-2</v>
      </c>
      <c r="I202" s="207">
        <v>0</v>
      </c>
      <c r="J202" s="207">
        <v>0.15910898965792342</v>
      </c>
      <c r="K202" s="207">
        <v>0.22421524663675996</v>
      </c>
      <c r="L202" s="207">
        <v>1.0864644635581726</v>
      </c>
      <c r="M202" s="207">
        <v>-8.5598116841438809E-2</v>
      </c>
      <c r="N202" s="207">
        <v>0</v>
      </c>
    </row>
    <row r="203" spans="1:14" ht="11.1" hidden="1" customHeight="1">
      <c r="A203" s="162"/>
      <c r="B203" s="77" t="s">
        <v>522</v>
      </c>
      <c r="C203" s="207">
        <v>0.46472649702880631</v>
      </c>
      <c r="D203" s="207">
        <v>-0.61162079510704359</v>
      </c>
      <c r="E203" s="207">
        <v>2.5876568766975083E-2</v>
      </c>
      <c r="F203" s="207">
        <v>4.1893590280679405E-2</v>
      </c>
      <c r="G203" s="207">
        <v>0.97951914514693783</v>
      </c>
      <c r="H203" s="207">
        <v>0.3037535257105759</v>
      </c>
      <c r="I203" s="207">
        <v>0.77720207253886997</v>
      </c>
      <c r="J203" s="207">
        <v>-7.9428117553618449E-2</v>
      </c>
      <c r="K203" s="207">
        <v>1.1185682326621844</v>
      </c>
      <c r="L203" s="207">
        <v>2.1719659650694041</v>
      </c>
      <c r="M203" s="207">
        <v>0.17134289997858332</v>
      </c>
      <c r="N203" s="207">
        <v>0.27932960893855352</v>
      </c>
    </row>
    <row r="204" spans="1:14" ht="11.1" hidden="1" customHeight="1">
      <c r="A204" s="162"/>
      <c r="B204" s="77" t="s">
        <v>523</v>
      </c>
      <c r="C204" s="207">
        <v>0.45246581228988703</v>
      </c>
      <c r="D204" s="207">
        <v>0.6153846153846132</v>
      </c>
      <c r="E204" s="207">
        <v>7.7609623593332344E-2</v>
      </c>
      <c r="F204" s="207">
        <v>0.11166945840312792</v>
      </c>
      <c r="G204" s="207">
        <v>0.92592592592592382</v>
      </c>
      <c r="H204" s="207">
        <v>0.30283365779797577</v>
      </c>
      <c r="I204" s="207">
        <v>0.59982862039417739</v>
      </c>
      <c r="J204" s="207">
        <v>-0.15898251192368207</v>
      </c>
      <c r="K204" s="207">
        <v>0.44247787610618161</v>
      </c>
      <c r="L204" s="207">
        <v>1.994301994301992</v>
      </c>
      <c r="M204" s="207">
        <v>0.12828736369468174</v>
      </c>
      <c r="N204" s="207">
        <v>0.24373259052924823</v>
      </c>
    </row>
    <row r="205" spans="1:14" ht="11.1" hidden="1" customHeight="1">
      <c r="A205" s="162"/>
      <c r="B205" s="77" t="s">
        <v>524</v>
      </c>
      <c r="C205" s="207">
        <v>0.39255158530447432</v>
      </c>
      <c r="D205" s="207">
        <v>0.61162079510704359</v>
      </c>
      <c r="E205" s="207">
        <v>0.14217396923872627</v>
      </c>
      <c r="F205" s="207">
        <v>0.15337423312884368</v>
      </c>
      <c r="G205" s="207">
        <v>0.6989951944080417</v>
      </c>
      <c r="H205" s="207">
        <v>0.2587880094888817</v>
      </c>
      <c r="I205" s="207">
        <v>8.5178875638831641E-2</v>
      </c>
      <c r="J205" s="207">
        <v>-0.55732484076432343</v>
      </c>
      <c r="K205" s="207">
        <v>4.8458149779735606</v>
      </c>
      <c r="L205" s="207">
        <v>1.3107004727116447</v>
      </c>
      <c r="M205" s="207">
        <v>0.18150758061072736</v>
      </c>
      <c r="N205" s="207">
        <v>0.45154567558178371</v>
      </c>
    </row>
    <row r="206" spans="1:14" ht="15" hidden="1" customHeight="1">
      <c r="A206" s="162">
        <v>2007</v>
      </c>
      <c r="B206" s="77" t="s">
        <v>521</v>
      </c>
      <c r="C206" s="207">
        <v>0.57148586324441908</v>
      </c>
      <c r="D206" s="207">
        <v>0.45592705167172198</v>
      </c>
      <c r="E206" s="207">
        <v>0.45172947857511758</v>
      </c>
      <c r="F206" s="207">
        <v>0.45941807044410155</v>
      </c>
      <c r="G206" s="207">
        <v>0.95444685466377166</v>
      </c>
      <c r="H206" s="207">
        <v>0.3979350397935093</v>
      </c>
      <c r="I206" s="207">
        <v>0.59574468085105536</v>
      </c>
      <c r="J206" s="207">
        <v>-0.56044835868695486</v>
      </c>
      <c r="K206" s="207">
        <v>-0.63025210084033745</v>
      </c>
      <c r="L206" s="207">
        <v>1.5058324496288549</v>
      </c>
      <c r="M206" s="207">
        <v>0.29841202174145565</v>
      </c>
      <c r="N206" s="207">
        <v>1.1065006915629283</v>
      </c>
    </row>
    <row r="207" spans="1:14" ht="11.1" hidden="1" customHeight="1">
      <c r="A207" s="162"/>
      <c r="B207" s="77" t="s">
        <v>522</v>
      </c>
      <c r="C207" s="207">
        <v>0.36636427076064138</v>
      </c>
      <c r="D207" s="207">
        <v>0.90771558245083384</v>
      </c>
      <c r="E207" s="207">
        <v>0.35975844789926725</v>
      </c>
      <c r="F207" s="207">
        <v>0.41574279379157986</v>
      </c>
      <c r="G207" s="207">
        <v>-0.47271164589601256</v>
      </c>
      <c r="H207" s="207">
        <v>0.44991965720406313</v>
      </c>
      <c r="I207" s="207">
        <v>0.33840947546531197</v>
      </c>
      <c r="J207" s="207">
        <v>-0.6441223832528209</v>
      </c>
      <c r="K207" s="207">
        <v>0</v>
      </c>
      <c r="L207" s="207">
        <v>1.295445048056834</v>
      </c>
      <c r="M207" s="207">
        <v>0.11688449686538149</v>
      </c>
      <c r="N207" s="207">
        <v>0.37619699042407717</v>
      </c>
    </row>
    <row r="208" spans="1:14" ht="11.1" hidden="1" customHeight="1">
      <c r="A208" s="162"/>
      <c r="B208" s="77" t="s">
        <v>523</v>
      </c>
      <c r="C208" s="207">
        <v>0.31039705991904043</v>
      </c>
      <c r="D208" s="207">
        <v>0.1499250374812533</v>
      </c>
      <c r="E208" s="207">
        <v>0.60171552938163586</v>
      </c>
      <c r="F208" s="207">
        <v>0.64863372895389659</v>
      </c>
      <c r="G208" s="207">
        <v>-0.38860103626943499</v>
      </c>
      <c r="H208" s="207">
        <v>0.38391809747253092</v>
      </c>
      <c r="I208" s="207">
        <v>0.25295109612142141</v>
      </c>
      <c r="J208" s="207">
        <v>-0.72933549432738687</v>
      </c>
      <c r="K208" s="207">
        <v>0</v>
      </c>
      <c r="L208" s="207">
        <v>0.88696369636964789</v>
      </c>
      <c r="M208" s="207">
        <v>0.13797495223943201</v>
      </c>
      <c r="N208" s="207">
        <v>0</v>
      </c>
    </row>
    <row r="209" spans="1:14" ht="11.1" hidden="1" customHeight="1">
      <c r="A209" s="162"/>
      <c r="B209" s="77" t="s">
        <v>524</v>
      </c>
      <c r="C209" s="207">
        <v>0.35894643033964257</v>
      </c>
      <c r="D209" s="207">
        <v>0.29940119760479433</v>
      </c>
      <c r="E209" s="207">
        <v>0.47085772461186082</v>
      </c>
      <c r="F209" s="207">
        <v>0.53475935828876686</v>
      </c>
      <c r="G209" s="207">
        <v>-8.6692674469006192E-2</v>
      </c>
      <c r="H209" s="207">
        <v>0.27621374694571443</v>
      </c>
      <c r="I209" s="207">
        <v>0.84104289318756287</v>
      </c>
      <c r="J209" s="207">
        <v>-0.32653061224490898</v>
      </c>
      <c r="K209" s="207">
        <v>0.63424947145878718</v>
      </c>
      <c r="L209" s="207">
        <v>0.94050296462890515</v>
      </c>
      <c r="M209" s="207">
        <v>0.30736618971913288</v>
      </c>
      <c r="N209" s="207">
        <v>3.4071550255546867E-2</v>
      </c>
    </row>
    <row r="210" spans="1:14" ht="15" hidden="1" customHeight="1">
      <c r="A210" s="162">
        <v>2008</v>
      </c>
      <c r="B210" s="77" t="s">
        <v>521</v>
      </c>
      <c r="C210" s="207">
        <v>0.40452874867418132</v>
      </c>
      <c r="D210" s="207">
        <v>1.1940298507462614</v>
      </c>
      <c r="E210" s="207">
        <v>1.0259658011399608</v>
      </c>
      <c r="F210" s="207">
        <v>1.1183851609383595</v>
      </c>
      <c r="G210" s="207">
        <v>0.17353579175704681</v>
      </c>
      <c r="H210" s="207">
        <v>0.21188685242081817</v>
      </c>
      <c r="I210" s="207">
        <v>0.50041701417849538</v>
      </c>
      <c r="J210" s="207">
        <v>-0.32760032760033653</v>
      </c>
      <c r="K210" s="207">
        <v>0.63025210084033745</v>
      </c>
      <c r="L210" s="207">
        <v>0.72918776584971567</v>
      </c>
      <c r="M210" s="207">
        <v>0.26415891800506586</v>
      </c>
      <c r="N210" s="207">
        <v>-0.54495912806538627</v>
      </c>
    </row>
    <row r="211" spans="1:14" ht="11.1" hidden="1" customHeight="1">
      <c r="A211" s="162"/>
      <c r="B211" s="77" t="s">
        <v>522</v>
      </c>
      <c r="C211" s="207">
        <v>0.260410269008716</v>
      </c>
      <c r="D211" s="207">
        <v>-0.88495575221239164</v>
      </c>
      <c r="E211" s="207">
        <v>0.53911735205616651</v>
      </c>
      <c r="F211" s="207">
        <v>0.57998381440518187</v>
      </c>
      <c r="G211" s="207">
        <v>-0.43308791684711423</v>
      </c>
      <c r="H211" s="207">
        <v>1.0571942065752182E-2</v>
      </c>
      <c r="I211" s="207">
        <v>0.24896265560165887</v>
      </c>
      <c r="J211" s="207">
        <v>0</v>
      </c>
      <c r="K211" s="207">
        <v>0.20876826722337682</v>
      </c>
      <c r="L211" s="207">
        <v>0.52282324552584214</v>
      </c>
      <c r="M211" s="207">
        <v>0.34777110338286832</v>
      </c>
      <c r="N211" s="207">
        <v>0.51369863013700012</v>
      </c>
    </row>
    <row r="212" spans="1:14" ht="11.1" hidden="1" customHeight="1">
      <c r="A212" s="162"/>
      <c r="B212" s="77" t="s">
        <v>523</v>
      </c>
      <c r="C212" s="207">
        <v>0.26953517434024832</v>
      </c>
      <c r="D212" s="207">
        <v>-0.7440476190476204</v>
      </c>
      <c r="E212" s="207">
        <v>0.27434842249655844</v>
      </c>
      <c r="F212" s="207">
        <v>0.26820437173125811</v>
      </c>
      <c r="G212" s="207">
        <v>-0.13049151805132908</v>
      </c>
      <c r="H212" s="207">
        <v>7.3995771670197996E-2</v>
      </c>
      <c r="I212" s="207">
        <v>0.33112582781456013</v>
      </c>
      <c r="J212" s="207">
        <v>0.16433853738702453</v>
      </c>
      <c r="K212" s="207">
        <v>-0.2083333333333286</v>
      </c>
      <c r="L212" s="207">
        <v>0.3800760152030449</v>
      </c>
      <c r="M212" s="207">
        <v>0.44108380592311391</v>
      </c>
      <c r="N212" s="207">
        <v>0.78364565587733637</v>
      </c>
    </row>
    <row r="213" spans="1:14" ht="11.1" hidden="1" customHeight="1">
      <c r="A213" s="162"/>
      <c r="B213" s="77" t="s">
        <v>524</v>
      </c>
      <c r="C213" s="207">
        <v>0.15884264802912185</v>
      </c>
      <c r="D213" s="207">
        <v>-0.44977511244377411</v>
      </c>
      <c r="E213" s="207">
        <v>-4.9745056585010161E-2</v>
      </c>
      <c r="F213" s="207">
        <v>-8.0246088003207205E-2</v>
      </c>
      <c r="G213" s="207">
        <v>0.13066202090593038</v>
      </c>
      <c r="H213" s="207">
        <v>0.21126016689552785</v>
      </c>
      <c r="I213" s="207">
        <v>-0.49504950495050082</v>
      </c>
      <c r="J213" s="207">
        <v>0.32813781788350127</v>
      </c>
      <c r="K213" s="207">
        <v>-2.0876826722338251</v>
      </c>
      <c r="L213" s="207">
        <v>0</v>
      </c>
      <c r="M213" s="207">
        <v>0.48097030531157259</v>
      </c>
      <c r="N213" s="207">
        <v>0.50709939148072181</v>
      </c>
    </row>
    <row r="214" spans="1:14" ht="15" customHeight="1">
      <c r="A214" s="162">
        <v>2009</v>
      </c>
      <c r="B214" s="77" t="s">
        <v>521</v>
      </c>
      <c r="C214" s="207">
        <v>1.4639145073942927E-2</v>
      </c>
      <c r="D214" s="207">
        <v>-0.45180722891565495</v>
      </c>
      <c r="E214" s="207">
        <v>-0.85852930197835065</v>
      </c>
      <c r="F214" s="207">
        <v>-0.93695623075893764</v>
      </c>
      <c r="G214" s="207">
        <v>0.43497172683774465</v>
      </c>
      <c r="H214" s="207">
        <v>0.21081479919891422</v>
      </c>
      <c r="I214" s="207">
        <v>-0.24875621890546995</v>
      </c>
      <c r="J214" s="207">
        <v>0.24529844644317222</v>
      </c>
      <c r="K214" s="207">
        <v>-1.2793176972281373</v>
      </c>
      <c r="L214" s="207">
        <v>-0.65763252291749552</v>
      </c>
      <c r="M214" s="207">
        <v>0.67637877211237196</v>
      </c>
      <c r="N214" s="207">
        <v>0.73999327278842486</v>
      </c>
    </row>
    <row r="215" spans="1:14" ht="11.1" customHeight="1">
      <c r="A215" s="162"/>
      <c r="B215" s="77" t="s">
        <v>522</v>
      </c>
      <c r="C215" s="207">
        <v>-0.20979703356752566</v>
      </c>
      <c r="D215" s="207">
        <v>0.90771558245083384</v>
      </c>
      <c r="E215" s="207">
        <v>-1.1169678714859401</v>
      </c>
      <c r="F215" s="207">
        <v>-1.1890285096608579</v>
      </c>
      <c r="G215" s="207">
        <v>-4.3308791684708581E-2</v>
      </c>
      <c r="H215" s="207">
        <v>-9.4667087409277428E-2</v>
      </c>
      <c r="I215" s="207">
        <v>-0.74812967581047474</v>
      </c>
      <c r="J215" s="207">
        <v>8.1566068515499524E-2</v>
      </c>
      <c r="K215" s="207">
        <v>0</v>
      </c>
      <c r="L215" s="207">
        <v>-0.82246740220661252</v>
      </c>
      <c r="M215" s="207">
        <v>0.59948320413437273</v>
      </c>
      <c r="N215" s="207">
        <v>-0.10016694490818168</v>
      </c>
    </row>
    <row r="216" spans="1:14" ht="11.1" customHeight="1">
      <c r="A216" s="162"/>
      <c r="B216" s="77" t="s">
        <v>523</v>
      </c>
      <c r="C216" s="207">
        <v>-0.15156700728499573</v>
      </c>
      <c r="D216" s="207">
        <v>0.29985007496252081</v>
      </c>
      <c r="E216" s="207">
        <v>-1.1676608706688683</v>
      </c>
      <c r="F216" s="207">
        <v>-1.25803363872555</v>
      </c>
      <c r="G216" s="207">
        <v>0.17331022530329676</v>
      </c>
      <c r="H216" s="207">
        <v>-0.20004211412928896</v>
      </c>
      <c r="I216" s="207">
        <v>-0.83752093802344518</v>
      </c>
      <c r="J216" s="207">
        <v>0</v>
      </c>
      <c r="K216" s="207">
        <v>-0.21598272138228936</v>
      </c>
      <c r="L216" s="207">
        <v>0.14158576051779903</v>
      </c>
      <c r="M216" s="207">
        <v>0.62673379225314818</v>
      </c>
      <c r="N216" s="207">
        <v>-0.40106951871658225</v>
      </c>
    </row>
    <row r="217" spans="1:14" ht="11.1" customHeight="1">
      <c r="A217" s="162"/>
      <c r="B217" s="77" t="s">
        <v>524</v>
      </c>
      <c r="C217" s="207">
        <v>-5.631182058564832E-2</v>
      </c>
      <c r="D217" s="207">
        <v>-1.0463378176382605</v>
      </c>
      <c r="E217" s="207">
        <v>-0.74483112880440672</v>
      </c>
      <c r="F217" s="207">
        <v>-0.80321285140561827</v>
      </c>
      <c r="G217" s="207">
        <v>8.6505190311413571E-2</v>
      </c>
      <c r="H217" s="207">
        <v>-0.20044308471356942</v>
      </c>
      <c r="I217" s="207">
        <v>-0.67567567567567721</v>
      </c>
      <c r="J217" s="207">
        <v>-0.40749796251017756</v>
      </c>
      <c r="K217" s="207">
        <v>0.64935064935065157</v>
      </c>
      <c r="L217" s="207">
        <v>0.80791759240557326</v>
      </c>
      <c r="M217" s="207">
        <v>0.4798856442719881</v>
      </c>
      <c r="N217" s="207">
        <v>-0.63758389261745663</v>
      </c>
    </row>
    <row r="218" spans="1:14" ht="15" customHeight="1">
      <c r="A218" s="162">
        <v>2010</v>
      </c>
      <c r="B218" s="77" t="s">
        <v>521</v>
      </c>
      <c r="C218" s="207">
        <v>4.8994390142240718E-3</v>
      </c>
      <c r="D218" s="207">
        <v>-0.75528700906343715</v>
      </c>
      <c r="E218" s="207">
        <v>-0.59516108164056902</v>
      </c>
      <c r="F218" s="207">
        <v>-0.628228395923486</v>
      </c>
      <c r="G218" s="207">
        <v>-0.30250648228175692</v>
      </c>
      <c r="H218" s="207">
        <v>-0.17970401691331972</v>
      </c>
      <c r="I218" s="207">
        <v>-1.1904761904761898</v>
      </c>
      <c r="J218" s="207">
        <v>-0.24549918166940188</v>
      </c>
      <c r="K218" s="207">
        <v>0</v>
      </c>
      <c r="L218" s="207">
        <v>1.5227409336806375</v>
      </c>
      <c r="M218" s="207">
        <v>0.45727060258103336</v>
      </c>
      <c r="N218" s="207">
        <v>-0.94562647754136719</v>
      </c>
    </row>
    <row r="219" spans="1:14" ht="11.1" customHeight="1">
      <c r="A219" s="162"/>
      <c r="B219" s="77" t="s">
        <v>522</v>
      </c>
      <c r="C219" s="207">
        <v>0.33559513019621079</v>
      </c>
      <c r="D219" s="207">
        <v>-0.15220700152207201</v>
      </c>
      <c r="E219" s="207">
        <v>2.6031498112715212E-2</v>
      </c>
      <c r="F219" s="207">
        <v>1.4048890137672743E-2</v>
      </c>
      <c r="G219" s="207">
        <v>0.95361941915908233</v>
      </c>
      <c r="H219" s="207">
        <v>0.25415651805569439</v>
      </c>
      <c r="I219" s="207">
        <v>-0.17211703958692226</v>
      </c>
      <c r="J219" s="207">
        <v>-0.24610336341262951</v>
      </c>
      <c r="K219" s="207">
        <v>-0.43010752688171294</v>
      </c>
      <c r="L219" s="207">
        <v>1.6775212157095041</v>
      </c>
      <c r="M219" s="207">
        <v>0.29334412300221402</v>
      </c>
      <c r="N219" s="207">
        <v>-0.51142175247187538</v>
      </c>
    </row>
    <row r="220" spans="1:14" ht="11.1" customHeight="1">
      <c r="A220" s="162"/>
      <c r="B220" s="77" t="s">
        <v>523</v>
      </c>
      <c r="C220" s="207">
        <v>0.29541015625001421</v>
      </c>
      <c r="D220" s="207">
        <v>0.91463414634145579</v>
      </c>
      <c r="E220" s="207">
        <v>0.26024723487311974</v>
      </c>
      <c r="F220" s="207">
        <v>0.26689141733389476</v>
      </c>
      <c r="G220" s="207">
        <v>0.51524259338771117</v>
      </c>
      <c r="H220" s="207">
        <v>0.27463821696417767</v>
      </c>
      <c r="I220" s="207">
        <v>-0.17241379310344485</v>
      </c>
      <c r="J220" s="207">
        <v>-0.32894736842105488</v>
      </c>
      <c r="K220" s="207">
        <v>0</v>
      </c>
      <c r="L220" s="207">
        <v>1.1257763975155228</v>
      </c>
      <c r="M220" s="207">
        <v>8.0685829551185861E-2</v>
      </c>
      <c r="N220" s="207">
        <v>-0.13708019191226128</v>
      </c>
    </row>
    <row r="221" spans="1:14" ht="11.1" customHeight="1">
      <c r="A221" s="162"/>
      <c r="B221" s="77" t="s">
        <v>524</v>
      </c>
      <c r="C221" s="207">
        <v>0.33348750030428675</v>
      </c>
      <c r="D221" s="207">
        <v>1.0574018126888234</v>
      </c>
      <c r="E221" s="207">
        <v>0.31148604802075397</v>
      </c>
      <c r="F221" s="207">
        <v>0.33622863547211068</v>
      </c>
      <c r="G221" s="207">
        <v>0.42716787697565906</v>
      </c>
      <c r="H221" s="207">
        <v>0.34762456546928888</v>
      </c>
      <c r="I221" s="207">
        <v>0.25906735751294718</v>
      </c>
      <c r="J221" s="207">
        <v>-0.2475247524752433</v>
      </c>
      <c r="K221" s="207">
        <v>-0.21598272138228936</v>
      </c>
      <c r="L221" s="207">
        <v>1.0172744721689071</v>
      </c>
      <c r="M221" s="207">
        <v>4.0310390003028829E-2</v>
      </c>
      <c r="N221" s="207">
        <v>0.24021962937543151</v>
      </c>
    </row>
    <row r="222" spans="1:14" ht="15" customHeight="1">
      <c r="A222" s="162">
        <v>2011</v>
      </c>
      <c r="B222" s="77" t="s">
        <v>521</v>
      </c>
      <c r="C222" s="207">
        <v>0.36877092532388644</v>
      </c>
      <c r="D222" s="207">
        <v>0.29895366218235608</v>
      </c>
      <c r="E222" s="207">
        <v>0.59516108164056902</v>
      </c>
      <c r="F222" s="207">
        <v>0.60039095224797734</v>
      </c>
      <c r="G222" s="207">
        <v>0.55295618885580211</v>
      </c>
      <c r="H222" s="207">
        <v>0.44089859332355275</v>
      </c>
      <c r="I222" s="207">
        <v>0.86132644272178993</v>
      </c>
      <c r="J222" s="207">
        <v>-0.24813895781637996</v>
      </c>
      <c r="K222" s="207">
        <v>0.21645021645022666</v>
      </c>
      <c r="L222" s="207">
        <v>0.89302679080371661</v>
      </c>
      <c r="M222" s="207">
        <v>-0.13095597864409569</v>
      </c>
      <c r="N222" s="207">
        <v>0.23964395754877899</v>
      </c>
    </row>
    <row r="223" spans="1:14" ht="11.1" customHeight="1">
      <c r="A223" s="162"/>
      <c r="B223" s="77" t="s">
        <v>522</v>
      </c>
      <c r="C223" s="207">
        <v>0.34807831762147146</v>
      </c>
      <c r="D223" s="207">
        <v>-0.2980625931445644</v>
      </c>
      <c r="E223" s="207">
        <v>0.68167202572347207</v>
      </c>
      <c r="F223" s="207">
        <v>0.72172102706453245</v>
      </c>
      <c r="G223" s="207">
        <v>0.29610829103215508</v>
      </c>
      <c r="H223" s="207">
        <v>0.40760869565217206</v>
      </c>
      <c r="I223" s="207">
        <v>0.34158838599486785</v>
      </c>
      <c r="J223" s="207">
        <v>-0.33167495854063134</v>
      </c>
      <c r="K223" s="207">
        <v>0</v>
      </c>
      <c r="L223" s="207">
        <v>0.71563088512240824</v>
      </c>
      <c r="M223" s="207">
        <v>2.0173492031474893E-2</v>
      </c>
      <c r="N223" s="207">
        <v>0.27322404371584241</v>
      </c>
    </row>
    <row r="224" spans="1:14" ht="11.1" customHeight="1">
      <c r="A224" s="162"/>
      <c r="B224" s="77" t="s">
        <v>523</v>
      </c>
      <c r="C224" s="207">
        <v>0.29628559040324376</v>
      </c>
      <c r="D224" s="207">
        <v>-0.74738415545590442</v>
      </c>
      <c r="E224" s="207">
        <v>0.53653551354113915</v>
      </c>
      <c r="F224" s="207">
        <v>0.56497175141242906</v>
      </c>
      <c r="G224" s="207">
        <v>0.37958667229017351</v>
      </c>
      <c r="H224" s="207">
        <v>0.34349953159153301</v>
      </c>
      <c r="I224" s="207">
        <v>0.51063829787234738</v>
      </c>
      <c r="J224" s="207">
        <v>-0.16638935108153419</v>
      </c>
      <c r="K224" s="207">
        <v>0</v>
      </c>
      <c r="L224" s="207">
        <v>0.67314884068809988</v>
      </c>
      <c r="M224" s="207">
        <v>4.0338846308983989E-2</v>
      </c>
      <c r="N224" s="207">
        <v>-3.4059945504083089E-2</v>
      </c>
    </row>
    <row r="225" spans="1:14" ht="11.1" customHeight="1">
      <c r="A225" s="162"/>
      <c r="B225" s="77" t="s">
        <v>524</v>
      </c>
      <c r="C225" s="207">
        <v>0.29781204217403001</v>
      </c>
      <c r="D225" s="207">
        <v>1.2048192771084274</v>
      </c>
      <c r="E225" s="207">
        <v>0.55908513341805133</v>
      </c>
      <c r="F225" s="207">
        <v>0.58920252123868977</v>
      </c>
      <c r="G225" s="207">
        <v>0.50420168067226712</v>
      </c>
      <c r="H225" s="207">
        <v>0.22821576763485041</v>
      </c>
      <c r="I225" s="207">
        <v>0.42337002540220681</v>
      </c>
      <c r="J225" s="207">
        <v>-8.3333333333328596E-2</v>
      </c>
      <c r="K225" s="207">
        <v>0.43196544276457871</v>
      </c>
      <c r="L225" s="207">
        <v>0.53863298662703585</v>
      </c>
      <c r="M225" s="207">
        <v>6.0483870967729558E-2</v>
      </c>
      <c r="N225" s="207">
        <v>-0.13628620102214484</v>
      </c>
    </row>
    <row r="226" spans="1:14" ht="15" customHeight="1">
      <c r="A226" s="162">
        <v>2012</v>
      </c>
      <c r="B226" s="77" t="s">
        <v>521</v>
      </c>
      <c r="C226" s="207">
        <v>0.34242475036516851</v>
      </c>
      <c r="D226" s="207">
        <v>0.14880952380953261</v>
      </c>
      <c r="E226" s="207">
        <v>0.58124842052058057</v>
      </c>
      <c r="F226" s="207">
        <v>0.65386187167962362</v>
      </c>
      <c r="G226" s="207">
        <v>0.45986622073579042</v>
      </c>
      <c r="H226" s="207">
        <v>0.21734630511281239</v>
      </c>
      <c r="I226" s="207">
        <v>0</v>
      </c>
      <c r="J226" s="207">
        <v>-8.3402835696404054E-2</v>
      </c>
      <c r="K226" s="207">
        <v>0.21505376344086358</v>
      </c>
      <c r="L226" s="207">
        <v>0.25863661555514739</v>
      </c>
      <c r="M226" s="207">
        <v>0.33246020552084588</v>
      </c>
      <c r="N226" s="207">
        <v>0.64824292050494137</v>
      </c>
    </row>
    <row r="227" spans="1:14" ht="11.1" customHeight="1">
      <c r="A227" s="162"/>
      <c r="B227" s="77" t="s">
        <v>522</v>
      </c>
      <c r="C227" s="207">
        <v>0.19807178312332496</v>
      </c>
      <c r="D227" s="207">
        <v>0.29717682020802272</v>
      </c>
      <c r="E227" s="207">
        <v>0.27638190954772313</v>
      </c>
      <c r="F227" s="207">
        <v>0.33834077683042096</v>
      </c>
      <c r="G227" s="207">
        <v>0.12484394506866181</v>
      </c>
      <c r="H227" s="207">
        <v>0.16523804606009662</v>
      </c>
      <c r="I227" s="207">
        <v>0.75885328836425003</v>
      </c>
      <c r="J227" s="207">
        <v>-8.3472454090156134E-2</v>
      </c>
      <c r="K227" s="207">
        <v>0.21459227467811104</v>
      </c>
      <c r="L227" s="207">
        <v>0.18426386585591104</v>
      </c>
      <c r="M227" s="207">
        <v>0.23094688221709703</v>
      </c>
      <c r="N227" s="207">
        <v>-0.13559322033897558</v>
      </c>
    </row>
    <row r="228" spans="1:14" ht="11.1" customHeight="1">
      <c r="A228" s="162"/>
      <c r="B228" s="77" t="s">
        <v>523</v>
      </c>
      <c r="C228" s="207">
        <v>0.21197037178173161</v>
      </c>
      <c r="D228" s="207">
        <v>-1.3333333333333286</v>
      </c>
      <c r="E228" s="207">
        <v>0.32573289902279612</v>
      </c>
      <c r="F228" s="207">
        <v>0.33719989209603796</v>
      </c>
      <c r="G228" s="207">
        <v>0.20781379883622719</v>
      </c>
      <c r="H228" s="207">
        <v>0.25775853180741137</v>
      </c>
      <c r="I228" s="207">
        <v>0.75313807531381372</v>
      </c>
      <c r="J228" s="207">
        <v>8.3542188805353135E-2</v>
      </c>
      <c r="K228" s="207">
        <v>0.21413276231263012</v>
      </c>
      <c r="L228" s="207">
        <v>0.12874747103181505</v>
      </c>
      <c r="M228" s="207">
        <v>0.25045081146062387</v>
      </c>
      <c r="N228" s="207">
        <v>0</v>
      </c>
    </row>
    <row r="229" spans="1:14" ht="11.1" customHeight="1">
      <c r="A229" s="162"/>
      <c r="B229" s="77" t="s">
        <v>524</v>
      </c>
      <c r="C229" s="207">
        <v>0.19726209715751963</v>
      </c>
      <c r="D229" s="207">
        <v>-2.4024024024024015</v>
      </c>
      <c r="E229" s="207">
        <v>0.12487512487513186</v>
      </c>
      <c r="F229" s="207">
        <v>0.13442667025138633</v>
      </c>
      <c r="G229" s="207">
        <v>0.33181252592284238</v>
      </c>
      <c r="H229" s="207">
        <v>0.2776635129576448</v>
      </c>
      <c r="I229" s="207">
        <v>0.33222591362125797</v>
      </c>
      <c r="J229" s="207">
        <v>-8.3472454090156134E-2</v>
      </c>
      <c r="K229" s="207">
        <v>-0.21367521367521647</v>
      </c>
      <c r="L229" s="207">
        <v>0.23879500367375783</v>
      </c>
      <c r="M229" s="207">
        <v>0.29979014689716621</v>
      </c>
      <c r="N229" s="207">
        <v>0.27155465037338899</v>
      </c>
    </row>
    <row r="230" spans="1:14" ht="15" customHeight="1">
      <c r="A230" s="162">
        <v>2013</v>
      </c>
      <c r="B230" s="77" t="s">
        <v>521</v>
      </c>
      <c r="C230" s="207">
        <v>5.6927346474068941E-2</v>
      </c>
      <c r="D230" s="207">
        <v>-0.7692307692307736</v>
      </c>
      <c r="E230" s="207">
        <v>-6.2359690695927839E-2</v>
      </c>
      <c r="F230" s="207">
        <v>-6.712310377231745E-2</v>
      </c>
      <c r="G230" s="207">
        <v>0.16535758577924753</v>
      </c>
      <c r="H230" s="207">
        <v>0.16408573479642996</v>
      </c>
      <c r="I230" s="207">
        <v>-8.2781456953640031E-2</v>
      </c>
      <c r="J230" s="207">
        <v>8.3542188805353135E-2</v>
      </c>
      <c r="K230" s="207">
        <v>-0.42826552462527445</v>
      </c>
      <c r="L230" s="207">
        <v>0.34817665383910423</v>
      </c>
      <c r="M230" s="207">
        <v>5.9778818372024034E-2</v>
      </c>
      <c r="N230" s="207">
        <v>-0.27081922816519466</v>
      </c>
    </row>
    <row r="231" spans="1:14" ht="11.1" customHeight="1">
      <c r="A231" s="162"/>
      <c r="B231" s="77" t="s">
        <v>522</v>
      </c>
      <c r="C231" s="207">
        <v>0.1351255245003955</v>
      </c>
      <c r="D231" s="207">
        <v>-0.46511627906976116</v>
      </c>
      <c r="E231" s="207">
        <v>-8.7358043179833089E-2</v>
      </c>
      <c r="F231" s="207">
        <v>-9.4035464803866375E-2</v>
      </c>
      <c r="G231" s="207">
        <v>0.24762690879076388</v>
      </c>
      <c r="H231" s="207">
        <v>0.11262414252072972</v>
      </c>
      <c r="I231" s="207">
        <v>-0.16570008285003723</v>
      </c>
      <c r="J231" s="207">
        <v>8.3472454090156134E-2</v>
      </c>
      <c r="K231" s="207">
        <v>-0.43010752688171294</v>
      </c>
      <c r="L231" s="207">
        <v>0.31044558071585016</v>
      </c>
      <c r="M231" s="207">
        <v>0.26884397092501899</v>
      </c>
      <c r="N231" s="207">
        <v>0.27155465037338899</v>
      </c>
    </row>
    <row r="232" spans="1:14" ht="11.1" customHeight="1">
      <c r="A232" s="162"/>
      <c r="B232" s="77" t="s">
        <v>523</v>
      </c>
      <c r="C232" s="207">
        <v>0.19886363636362603</v>
      </c>
      <c r="D232" s="207">
        <v>0.31152647975076775</v>
      </c>
      <c r="E232" s="207">
        <v>-2.4981264051959329E-2</v>
      </c>
      <c r="F232" s="207">
        <v>1.3446282103004137E-2</v>
      </c>
      <c r="G232" s="207">
        <v>0.28818443804034644</v>
      </c>
      <c r="H232" s="207">
        <v>0.17385968500715876</v>
      </c>
      <c r="I232" s="207">
        <v>-0.24896265560165887</v>
      </c>
      <c r="J232" s="207">
        <v>8.3402835696404054E-2</v>
      </c>
      <c r="K232" s="207">
        <v>0</v>
      </c>
      <c r="L232" s="207">
        <v>0.41871472783543595</v>
      </c>
      <c r="M232" s="207">
        <v>0.29791459781529284</v>
      </c>
      <c r="N232" s="207">
        <v>0.33852403520648977</v>
      </c>
    </row>
    <row r="233" spans="1:14" ht="11.1" customHeight="1">
      <c r="A233" s="162"/>
      <c r="B233" s="77" t="s">
        <v>524</v>
      </c>
      <c r="C233" s="207">
        <v>0.12758718457612872</v>
      </c>
      <c r="D233" s="207">
        <v>0.77639751552796099</v>
      </c>
      <c r="E233" s="207">
        <v>0</v>
      </c>
      <c r="F233" s="207">
        <v>2.6888948642110222E-2</v>
      </c>
      <c r="G233" s="207">
        <v>-8.2101806239748498E-2</v>
      </c>
      <c r="H233" s="207">
        <v>0.14293006636039252</v>
      </c>
      <c r="I233" s="207">
        <v>0.16638935108153419</v>
      </c>
      <c r="J233" s="207">
        <v>0</v>
      </c>
      <c r="K233" s="207">
        <v>0</v>
      </c>
      <c r="L233" s="207">
        <v>0.30819434372733667</v>
      </c>
      <c r="M233" s="207">
        <v>0.21782178217821979</v>
      </c>
      <c r="N233" s="207">
        <v>-0.16869095816464608</v>
      </c>
    </row>
    <row r="234" spans="1:14" ht="15" customHeight="1">
      <c r="A234" s="162">
        <v>2014</v>
      </c>
      <c r="B234" s="77" t="s">
        <v>521</v>
      </c>
      <c r="C234" s="207">
        <v>0.27608664873284283</v>
      </c>
      <c r="D234" s="207">
        <v>-0.15408320493067151</v>
      </c>
      <c r="E234" s="207">
        <v>6.2468765617197164E-2</v>
      </c>
      <c r="F234" s="207">
        <v>6.720430107527875E-2</v>
      </c>
      <c r="G234" s="207">
        <v>0.45193097781431391</v>
      </c>
      <c r="H234" s="207">
        <v>0.27525741665816383</v>
      </c>
      <c r="I234" s="207">
        <v>1.3289036544850603</v>
      </c>
      <c r="J234" s="207">
        <v>-8.3333333333328596E-2</v>
      </c>
      <c r="K234" s="207">
        <v>0.64794816414686807</v>
      </c>
      <c r="L234" s="207">
        <v>0.37954093620098206</v>
      </c>
      <c r="M234" s="207">
        <v>0.39517881841533153</v>
      </c>
      <c r="N234" s="207">
        <v>-6.759040216289236E-2</v>
      </c>
    </row>
    <row r="235" spans="1:14" ht="11.1" customHeight="1">
      <c r="A235" s="162"/>
      <c r="B235" s="77" t="s">
        <v>522</v>
      </c>
      <c r="C235" s="207">
        <v>0.30356512530886448</v>
      </c>
      <c r="D235" s="207">
        <v>0</v>
      </c>
      <c r="E235" s="207">
        <v>0.29966287926083623</v>
      </c>
      <c r="F235" s="207">
        <v>0.3626595030221722</v>
      </c>
      <c r="G235" s="207">
        <v>0.2862985685071493</v>
      </c>
      <c r="H235" s="207">
        <v>0.44733631557542708</v>
      </c>
      <c r="I235" s="207">
        <v>0.49180327868852203</v>
      </c>
      <c r="J235" s="207">
        <v>-8.3402835696404054E-2</v>
      </c>
      <c r="K235" s="207">
        <v>0.21459227467811104</v>
      </c>
      <c r="L235" s="207">
        <v>0.45012603528988393</v>
      </c>
      <c r="M235" s="207">
        <v>0.20665223381224962</v>
      </c>
      <c r="N235" s="207">
        <v>3.3818058843422705E-2</v>
      </c>
    </row>
    <row r="236" spans="1:14" ht="11.1" customHeight="1">
      <c r="A236" s="162"/>
      <c r="B236" s="77" t="s">
        <v>523</v>
      </c>
      <c r="C236" s="207">
        <v>0.19707207207207489</v>
      </c>
      <c r="D236" s="207">
        <v>1.0802469135802397</v>
      </c>
      <c r="E236" s="207">
        <v>9.958919457237414E-2</v>
      </c>
      <c r="F236" s="207">
        <v>0.10706638115631506</v>
      </c>
      <c r="G236" s="207">
        <v>-8.1566068515499524E-2</v>
      </c>
      <c r="H236" s="207">
        <v>0.26315789473683537</v>
      </c>
      <c r="I236" s="207">
        <v>0.81566068515496681</v>
      </c>
      <c r="J236" s="207">
        <v>-0.41736227045075225</v>
      </c>
      <c r="K236" s="207">
        <v>-0.21413276231263012</v>
      </c>
      <c r="L236" s="207">
        <v>0.43018462089980858</v>
      </c>
      <c r="M236" s="207">
        <v>0.15712461946381495</v>
      </c>
      <c r="N236" s="207">
        <v>0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21.75" hidden="1" customHeight="1">
      <c r="B1" s="53"/>
      <c r="C1" s="53"/>
      <c r="D1" s="53"/>
      <c r="E1" s="53"/>
      <c r="F1" s="53"/>
      <c r="G1" s="53"/>
      <c r="H1" s="53"/>
      <c r="I1" s="53"/>
      <c r="J1" s="53"/>
    </row>
    <row r="2" spans="1:14" s="81" customFormat="1" ht="21.75" customHeight="1">
      <c r="A2" s="53" t="s">
        <v>354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401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557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2">
        <v>1991</v>
      </c>
      <c r="B11" s="77" t="s">
        <v>521</v>
      </c>
      <c r="C11" s="101">
        <v>35499</v>
      </c>
      <c r="D11" s="101">
        <v>567</v>
      </c>
      <c r="E11" s="101">
        <v>11009</v>
      </c>
      <c r="F11" s="101">
        <v>10091</v>
      </c>
      <c r="G11" s="101">
        <v>2590</v>
      </c>
      <c r="H11" s="101">
        <v>7708</v>
      </c>
      <c r="I11" s="101">
        <v>916</v>
      </c>
      <c r="J11" s="101">
        <v>1083</v>
      </c>
      <c r="K11" s="101">
        <v>201</v>
      </c>
      <c r="L11" s="101">
        <v>1878</v>
      </c>
      <c r="M11" s="101">
        <v>7754</v>
      </c>
      <c r="N11" s="101">
        <v>1791</v>
      </c>
    </row>
    <row r="12" spans="1:14" ht="11.1" hidden="1" customHeight="1">
      <c r="A12" s="162"/>
      <c r="B12" s="77" t="s">
        <v>522</v>
      </c>
      <c r="C12" s="101">
        <v>35320</v>
      </c>
      <c r="D12" s="101">
        <v>520</v>
      </c>
      <c r="E12" s="101">
        <v>10768</v>
      </c>
      <c r="F12" s="101">
        <v>9867</v>
      </c>
      <c r="G12" s="101">
        <v>2605</v>
      </c>
      <c r="H12" s="101">
        <v>7719</v>
      </c>
      <c r="I12" s="101">
        <v>918</v>
      </c>
      <c r="J12" s="101">
        <v>1094</v>
      </c>
      <c r="K12" s="101">
        <v>206</v>
      </c>
      <c r="L12" s="101">
        <v>1878</v>
      </c>
      <c r="M12" s="101">
        <v>7782</v>
      </c>
      <c r="N12" s="101">
        <v>1822</v>
      </c>
    </row>
    <row r="13" spans="1:14" ht="11.1" hidden="1" customHeight="1">
      <c r="A13" s="162"/>
      <c r="B13" s="77" t="s">
        <v>523</v>
      </c>
      <c r="C13" s="101">
        <v>35086</v>
      </c>
      <c r="D13" s="101">
        <v>486</v>
      </c>
      <c r="E13" s="101">
        <v>10507</v>
      </c>
      <c r="F13" s="101">
        <v>9621</v>
      </c>
      <c r="G13" s="101">
        <v>2616</v>
      </c>
      <c r="H13" s="101">
        <v>7716</v>
      </c>
      <c r="I13" s="101">
        <v>918</v>
      </c>
      <c r="J13" s="101">
        <v>1100</v>
      </c>
      <c r="K13" s="101">
        <v>209</v>
      </c>
      <c r="L13" s="101">
        <v>1881</v>
      </c>
      <c r="M13" s="101">
        <v>7810</v>
      </c>
      <c r="N13" s="101">
        <v>1840</v>
      </c>
    </row>
    <row r="14" spans="1:14" ht="11.1" hidden="1" customHeight="1">
      <c r="A14" s="162"/>
      <c r="B14" s="77" t="s">
        <v>524</v>
      </c>
      <c r="C14" s="101">
        <v>35002</v>
      </c>
      <c r="D14" s="101">
        <v>463</v>
      </c>
      <c r="E14" s="101">
        <v>10314</v>
      </c>
      <c r="F14" s="101">
        <v>9441</v>
      </c>
      <c r="G14" s="101">
        <v>2634</v>
      </c>
      <c r="H14" s="101">
        <v>7733</v>
      </c>
      <c r="I14" s="101">
        <v>919</v>
      </c>
      <c r="J14" s="101">
        <v>1112</v>
      </c>
      <c r="K14" s="101">
        <v>213</v>
      </c>
      <c r="L14" s="101">
        <v>1897</v>
      </c>
      <c r="M14" s="101">
        <v>7868</v>
      </c>
      <c r="N14" s="101">
        <v>1859</v>
      </c>
    </row>
    <row r="15" spans="1:14" ht="15" hidden="1" customHeight="1">
      <c r="A15" s="162">
        <v>1992</v>
      </c>
      <c r="B15" s="77" t="s">
        <v>521</v>
      </c>
      <c r="C15" s="101">
        <v>34867</v>
      </c>
      <c r="D15" s="101">
        <v>420</v>
      </c>
      <c r="E15" s="101">
        <v>10099</v>
      </c>
      <c r="F15" s="101">
        <v>9249</v>
      </c>
      <c r="G15" s="101">
        <v>2666</v>
      </c>
      <c r="H15" s="101">
        <v>7734</v>
      </c>
      <c r="I15" s="101">
        <v>920</v>
      </c>
      <c r="J15" s="101">
        <v>1120</v>
      </c>
      <c r="K15" s="101">
        <v>218</v>
      </c>
      <c r="L15" s="101">
        <v>1907</v>
      </c>
      <c r="M15" s="101">
        <v>7896</v>
      </c>
      <c r="N15" s="101">
        <v>1885</v>
      </c>
    </row>
    <row r="16" spans="1:14" ht="11.1" hidden="1" customHeight="1">
      <c r="A16" s="162"/>
      <c r="B16" s="77" t="s">
        <v>522</v>
      </c>
      <c r="C16" s="101">
        <v>34754</v>
      </c>
      <c r="D16" s="101">
        <v>401</v>
      </c>
      <c r="E16" s="101">
        <v>9912</v>
      </c>
      <c r="F16" s="101">
        <v>9075</v>
      </c>
      <c r="G16" s="101">
        <v>2696</v>
      </c>
      <c r="H16" s="101">
        <v>7723</v>
      </c>
      <c r="I16" s="101">
        <v>917</v>
      </c>
      <c r="J16" s="101">
        <v>1129</v>
      </c>
      <c r="K16" s="101">
        <v>221</v>
      </c>
      <c r="L16" s="101">
        <v>1919</v>
      </c>
      <c r="M16" s="101">
        <v>7937</v>
      </c>
      <c r="N16" s="101">
        <v>1896</v>
      </c>
    </row>
    <row r="17" spans="1:14" ht="11.1" hidden="1" customHeight="1">
      <c r="A17" s="162"/>
      <c r="B17" s="77" t="s">
        <v>523</v>
      </c>
      <c r="C17" s="101">
        <v>34634</v>
      </c>
      <c r="D17" s="101">
        <v>384</v>
      </c>
      <c r="E17" s="101">
        <v>9755</v>
      </c>
      <c r="F17" s="101">
        <v>8930</v>
      </c>
      <c r="G17" s="101">
        <v>2718</v>
      </c>
      <c r="H17" s="101">
        <v>7716</v>
      </c>
      <c r="I17" s="101">
        <v>916</v>
      </c>
      <c r="J17" s="101">
        <v>1139</v>
      </c>
      <c r="K17" s="101">
        <v>225</v>
      </c>
      <c r="L17" s="101">
        <v>1924</v>
      </c>
      <c r="M17" s="101">
        <v>7950</v>
      </c>
      <c r="N17" s="101">
        <v>1907</v>
      </c>
    </row>
    <row r="18" spans="1:14" ht="11.1" hidden="1" customHeight="1">
      <c r="A18" s="162"/>
      <c r="B18" s="77" t="s">
        <v>524</v>
      </c>
      <c r="C18" s="101">
        <v>34442</v>
      </c>
      <c r="D18" s="101">
        <v>371</v>
      </c>
      <c r="E18" s="101">
        <v>9577</v>
      </c>
      <c r="F18" s="101">
        <v>8763</v>
      </c>
      <c r="G18" s="101">
        <v>2737</v>
      </c>
      <c r="H18" s="101">
        <v>7698</v>
      </c>
      <c r="I18" s="101">
        <v>913</v>
      </c>
      <c r="J18" s="101">
        <v>1142</v>
      </c>
      <c r="K18" s="101">
        <v>229</v>
      </c>
      <c r="L18" s="101">
        <v>1922</v>
      </c>
      <c r="M18" s="101">
        <v>7941</v>
      </c>
      <c r="N18" s="101">
        <v>1916</v>
      </c>
    </row>
    <row r="19" spans="1:14" ht="15" hidden="1" customHeight="1">
      <c r="A19" s="162">
        <v>1993</v>
      </c>
      <c r="B19" s="77" t="s">
        <v>521</v>
      </c>
      <c r="C19" s="101">
        <v>34289</v>
      </c>
      <c r="D19" s="101">
        <v>359</v>
      </c>
      <c r="E19" s="101">
        <v>9395</v>
      </c>
      <c r="F19" s="101">
        <v>8586</v>
      </c>
      <c r="G19" s="101">
        <v>2762</v>
      </c>
      <c r="H19" s="101">
        <v>7698</v>
      </c>
      <c r="I19" s="101">
        <v>911</v>
      </c>
      <c r="J19" s="101">
        <v>1149</v>
      </c>
      <c r="K19" s="101">
        <v>233</v>
      </c>
      <c r="L19" s="101">
        <v>1925</v>
      </c>
      <c r="M19" s="101">
        <v>7941</v>
      </c>
      <c r="N19" s="101">
        <v>1912</v>
      </c>
    </row>
    <row r="20" spans="1:14" ht="11.1" hidden="1" customHeight="1">
      <c r="A20" s="162"/>
      <c r="B20" s="77" t="s">
        <v>522</v>
      </c>
      <c r="C20" s="101">
        <v>34147</v>
      </c>
      <c r="D20" s="101">
        <v>352</v>
      </c>
      <c r="E20" s="101">
        <v>9228</v>
      </c>
      <c r="F20" s="101">
        <v>8426</v>
      </c>
      <c r="G20" s="101">
        <v>2787</v>
      </c>
      <c r="H20" s="101">
        <v>7690</v>
      </c>
      <c r="I20" s="101">
        <v>911</v>
      </c>
      <c r="J20" s="101">
        <v>1152</v>
      </c>
      <c r="K20" s="101">
        <v>238</v>
      </c>
      <c r="L20" s="101">
        <v>1935</v>
      </c>
      <c r="M20" s="101">
        <v>7933</v>
      </c>
      <c r="N20" s="101">
        <v>1921</v>
      </c>
    </row>
    <row r="21" spans="1:14" ht="11.1" hidden="1" customHeight="1">
      <c r="A21" s="162"/>
      <c r="B21" s="77" t="s">
        <v>523</v>
      </c>
      <c r="C21" s="101">
        <v>34048</v>
      </c>
      <c r="D21" s="101">
        <v>347</v>
      </c>
      <c r="E21" s="101">
        <v>9060</v>
      </c>
      <c r="F21" s="101">
        <v>8266</v>
      </c>
      <c r="G21" s="101">
        <v>2819</v>
      </c>
      <c r="H21" s="101">
        <v>7679</v>
      </c>
      <c r="I21" s="101">
        <v>908</v>
      </c>
      <c r="J21" s="101">
        <v>1154</v>
      </c>
      <c r="K21" s="101">
        <v>242</v>
      </c>
      <c r="L21" s="101">
        <v>1955</v>
      </c>
      <c r="M21" s="101">
        <v>7949</v>
      </c>
      <c r="N21" s="101">
        <v>1936</v>
      </c>
    </row>
    <row r="22" spans="1:14" ht="11.1" hidden="1" customHeight="1">
      <c r="A22" s="162"/>
      <c r="B22" s="77" t="s">
        <v>524</v>
      </c>
      <c r="C22" s="101">
        <v>33981</v>
      </c>
      <c r="D22" s="101">
        <v>344</v>
      </c>
      <c r="E22" s="101">
        <v>8918</v>
      </c>
      <c r="F22" s="101">
        <v>8126</v>
      </c>
      <c r="G22" s="101">
        <v>2850</v>
      </c>
      <c r="H22" s="101">
        <v>7659</v>
      </c>
      <c r="I22" s="101">
        <v>905</v>
      </c>
      <c r="J22" s="101">
        <v>1157</v>
      </c>
      <c r="K22" s="101">
        <v>246</v>
      </c>
      <c r="L22" s="101">
        <v>1980</v>
      </c>
      <c r="M22" s="101">
        <v>7970</v>
      </c>
      <c r="N22" s="101">
        <v>1951</v>
      </c>
    </row>
    <row r="23" spans="1:14" ht="15" hidden="1" customHeight="1">
      <c r="A23" s="162">
        <v>1994</v>
      </c>
      <c r="B23" s="77" t="s">
        <v>521</v>
      </c>
      <c r="C23" s="101">
        <v>34007</v>
      </c>
      <c r="D23" s="101">
        <v>345</v>
      </c>
      <c r="E23" s="101">
        <v>8810</v>
      </c>
      <c r="F23" s="101">
        <v>8027</v>
      </c>
      <c r="G23" s="101">
        <v>2882</v>
      </c>
      <c r="H23" s="101">
        <v>7646</v>
      </c>
      <c r="I23" s="101">
        <v>905</v>
      </c>
      <c r="J23" s="101">
        <v>1161</v>
      </c>
      <c r="K23" s="101">
        <v>251</v>
      </c>
      <c r="L23" s="101">
        <v>2017</v>
      </c>
      <c r="M23" s="101">
        <v>8011</v>
      </c>
      <c r="N23" s="101">
        <v>1978</v>
      </c>
    </row>
    <row r="24" spans="1:14" ht="11.1" hidden="1" customHeight="1">
      <c r="A24" s="162"/>
      <c r="B24" s="77" t="s">
        <v>522</v>
      </c>
      <c r="C24" s="101">
        <v>34007</v>
      </c>
      <c r="D24" s="101">
        <v>343</v>
      </c>
      <c r="E24" s="101">
        <v>8704</v>
      </c>
      <c r="F24" s="101">
        <v>7927</v>
      </c>
      <c r="G24" s="101">
        <v>2916</v>
      </c>
      <c r="H24" s="101">
        <v>7633</v>
      </c>
      <c r="I24" s="101">
        <v>901</v>
      </c>
      <c r="J24" s="101">
        <v>1160</v>
      </c>
      <c r="K24" s="101">
        <v>255</v>
      </c>
      <c r="L24" s="101">
        <v>2051</v>
      </c>
      <c r="M24" s="101">
        <v>8047</v>
      </c>
      <c r="N24" s="101">
        <v>1998</v>
      </c>
    </row>
    <row r="25" spans="1:14" ht="11.1" hidden="1" customHeight="1">
      <c r="A25" s="162"/>
      <c r="B25" s="77" t="s">
        <v>523</v>
      </c>
      <c r="C25" s="101">
        <v>34060</v>
      </c>
      <c r="D25" s="101">
        <v>344</v>
      </c>
      <c r="E25" s="101">
        <v>8635</v>
      </c>
      <c r="F25" s="101">
        <v>7858</v>
      </c>
      <c r="G25" s="101">
        <v>2950</v>
      </c>
      <c r="H25" s="101">
        <v>7620</v>
      </c>
      <c r="I25" s="101">
        <v>899</v>
      </c>
      <c r="J25" s="101">
        <v>1158</v>
      </c>
      <c r="K25" s="101">
        <v>261</v>
      </c>
      <c r="L25" s="101">
        <v>2091</v>
      </c>
      <c r="M25" s="101">
        <v>8083</v>
      </c>
      <c r="N25" s="101">
        <v>2022</v>
      </c>
    </row>
    <row r="26" spans="1:14" ht="11.1" hidden="1" customHeight="1">
      <c r="A26" s="162"/>
      <c r="B26" s="77" t="s">
        <v>524</v>
      </c>
      <c r="C26" s="101">
        <v>34109</v>
      </c>
      <c r="D26" s="101">
        <v>343</v>
      </c>
      <c r="E26" s="101">
        <v>8581</v>
      </c>
      <c r="F26" s="101">
        <v>7810</v>
      </c>
      <c r="G26" s="101">
        <v>2972</v>
      </c>
      <c r="H26" s="101">
        <v>7613</v>
      </c>
      <c r="I26" s="101">
        <v>895</v>
      </c>
      <c r="J26" s="101">
        <v>1155</v>
      </c>
      <c r="K26" s="101">
        <v>265</v>
      </c>
      <c r="L26" s="101">
        <v>2131</v>
      </c>
      <c r="M26" s="101">
        <v>8112</v>
      </c>
      <c r="N26" s="101">
        <v>2045</v>
      </c>
    </row>
    <row r="27" spans="1:14" ht="15" hidden="1" customHeight="1">
      <c r="A27" s="162">
        <v>1995</v>
      </c>
      <c r="B27" s="77" t="s">
        <v>521</v>
      </c>
      <c r="C27" s="101">
        <v>34134</v>
      </c>
      <c r="D27" s="101">
        <v>345</v>
      </c>
      <c r="E27" s="101">
        <v>8541</v>
      </c>
      <c r="F27" s="101">
        <v>7774</v>
      </c>
      <c r="G27" s="101">
        <v>2986</v>
      </c>
      <c r="H27" s="101">
        <v>7592</v>
      </c>
      <c r="I27" s="101">
        <v>889</v>
      </c>
      <c r="J27" s="101">
        <v>1148</v>
      </c>
      <c r="K27" s="101">
        <v>269</v>
      </c>
      <c r="L27" s="101">
        <v>2164</v>
      </c>
      <c r="M27" s="101">
        <v>8129</v>
      </c>
      <c r="N27" s="101">
        <v>2061</v>
      </c>
    </row>
    <row r="28" spans="1:14" ht="11.1" hidden="1" customHeight="1">
      <c r="A28" s="162"/>
      <c r="B28" s="77" t="s">
        <v>522</v>
      </c>
      <c r="C28" s="101">
        <v>34153</v>
      </c>
      <c r="D28" s="101">
        <v>342</v>
      </c>
      <c r="E28" s="101">
        <v>8501</v>
      </c>
      <c r="F28" s="101">
        <v>7739</v>
      </c>
      <c r="G28" s="101">
        <v>2991</v>
      </c>
      <c r="H28" s="101">
        <v>7590</v>
      </c>
      <c r="I28" s="101">
        <v>887</v>
      </c>
      <c r="J28" s="101">
        <v>1145</v>
      </c>
      <c r="K28" s="101">
        <v>275</v>
      </c>
      <c r="L28" s="101">
        <v>2199</v>
      </c>
      <c r="M28" s="101">
        <v>8153</v>
      </c>
      <c r="N28" s="101">
        <v>2073</v>
      </c>
    </row>
    <row r="29" spans="1:14" ht="11.1" hidden="1" customHeight="1">
      <c r="A29" s="162"/>
      <c r="B29" s="77" t="s">
        <v>523</v>
      </c>
      <c r="C29" s="101">
        <v>34155</v>
      </c>
      <c r="D29" s="101">
        <v>336</v>
      </c>
      <c r="E29" s="101">
        <v>8459</v>
      </c>
      <c r="F29" s="101">
        <v>7705</v>
      </c>
      <c r="G29" s="101">
        <v>2964</v>
      </c>
      <c r="H29" s="101">
        <v>7602</v>
      </c>
      <c r="I29" s="101">
        <v>884</v>
      </c>
      <c r="J29" s="101">
        <v>1143</v>
      </c>
      <c r="K29" s="101">
        <v>276</v>
      </c>
      <c r="L29" s="101">
        <v>2224</v>
      </c>
      <c r="M29" s="101">
        <v>8195</v>
      </c>
      <c r="N29" s="101">
        <v>2080</v>
      </c>
    </row>
    <row r="30" spans="1:14" ht="11.1" hidden="1" customHeight="1">
      <c r="A30" s="162"/>
      <c r="B30" s="77" t="s">
        <v>524</v>
      </c>
      <c r="C30" s="101">
        <v>34178</v>
      </c>
      <c r="D30" s="101">
        <v>333</v>
      </c>
      <c r="E30" s="101">
        <v>8408</v>
      </c>
      <c r="F30" s="101">
        <v>7659</v>
      </c>
      <c r="G30" s="101">
        <v>2947</v>
      </c>
      <c r="H30" s="101">
        <v>7606</v>
      </c>
      <c r="I30" s="101">
        <v>882</v>
      </c>
      <c r="J30" s="101">
        <v>1139</v>
      </c>
      <c r="K30" s="101">
        <v>278</v>
      </c>
      <c r="L30" s="101">
        <v>2252</v>
      </c>
      <c r="M30" s="101">
        <v>8257</v>
      </c>
      <c r="N30" s="101">
        <v>2088</v>
      </c>
    </row>
    <row r="31" spans="1:14" ht="15" hidden="1" customHeight="1">
      <c r="A31" s="162">
        <v>1996</v>
      </c>
      <c r="B31" s="77" t="s">
        <v>521</v>
      </c>
      <c r="C31" s="101">
        <v>34155</v>
      </c>
      <c r="D31" s="101">
        <v>324</v>
      </c>
      <c r="E31" s="101">
        <v>8349</v>
      </c>
      <c r="F31" s="101">
        <v>7603</v>
      </c>
      <c r="G31" s="101">
        <v>2859</v>
      </c>
      <c r="H31" s="101">
        <v>7611</v>
      </c>
      <c r="I31" s="101">
        <v>880</v>
      </c>
      <c r="J31" s="101">
        <v>1138</v>
      </c>
      <c r="K31" s="101">
        <v>280</v>
      </c>
      <c r="L31" s="101">
        <v>2283</v>
      </c>
      <c r="M31" s="101">
        <v>8299</v>
      </c>
      <c r="N31" s="101">
        <v>2099</v>
      </c>
    </row>
    <row r="32" spans="1:14" ht="11.1" hidden="1" customHeight="1">
      <c r="A32" s="162"/>
      <c r="B32" s="77" t="s">
        <v>522</v>
      </c>
      <c r="C32" s="101">
        <v>34156</v>
      </c>
      <c r="D32" s="101">
        <v>323</v>
      </c>
      <c r="E32" s="101">
        <v>8294</v>
      </c>
      <c r="F32" s="101">
        <v>7552</v>
      </c>
      <c r="G32" s="101">
        <v>2874</v>
      </c>
      <c r="H32" s="101">
        <v>7615</v>
      </c>
      <c r="I32" s="101">
        <v>876</v>
      </c>
      <c r="J32" s="101">
        <v>1134</v>
      </c>
      <c r="K32" s="101">
        <v>282</v>
      </c>
      <c r="L32" s="101">
        <v>2312</v>
      </c>
      <c r="M32" s="101">
        <v>8346</v>
      </c>
      <c r="N32" s="101">
        <v>2113</v>
      </c>
    </row>
    <row r="33" spans="1:14" ht="11.1" hidden="1" customHeight="1">
      <c r="A33" s="162"/>
      <c r="B33" s="77" t="s">
        <v>523</v>
      </c>
      <c r="C33" s="101">
        <v>34093</v>
      </c>
      <c r="D33" s="101">
        <v>324</v>
      </c>
      <c r="E33" s="101">
        <v>8221</v>
      </c>
      <c r="F33" s="101">
        <v>7487</v>
      </c>
      <c r="G33" s="101">
        <v>2853</v>
      </c>
      <c r="H33" s="101">
        <v>7599</v>
      </c>
      <c r="I33" s="101">
        <v>872</v>
      </c>
      <c r="J33" s="101">
        <v>1128</v>
      </c>
      <c r="K33" s="101">
        <v>286</v>
      </c>
      <c r="L33" s="101">
        <v>2344</v>
      </c>
      <c r="M33" s="101">
        <v>8349</v>
      </c>
      <c r="N33" s="101">
        <v>2127</v>
      </c>
    </row>
    <row r="34" spans="1:14" ht="11.1" hidden="1" customHeight="1">
      <c r="A34" s="162"/>
      <c r="B34" s="77" t="s">
        <v>524</v>
      </c>
      <c r="C34" s="101">
        <v>34041</v>
      </c>
      <c r="D34" s="101">
        <v>323</v>
      </c>
      <c r="E34" s="101">
        <v>8169</v>
      </c>
      <c r="F34" s="101">
        <v>7445</v>
      </c>
      <c r="G34" s="101">
        <v>2826</v>
      </c>
      <c r="H34" s="101">
        <v>7606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8338</v>
      </c>
      <c r="N34" s="101">
        <v>2138</v>
      </c>
    </row>
    <row r="35" spans="1:14" ht="15" hidden="1" customHeight="1">
      <c r="A35" s="162">
        <v>1997</v>
      </c>
      <c r="B35" s="77" t="s">
        <v>521</v>
      </c>
      <c r="C35" s="101">
        <v>34013</v>
      </c>
      <c r="D35" s="101">
        <v>322</v>
      </c>
      <c r="E35" s="101">
        <v>8124</v>
      </c>
      <c r="F35" s="101">
        <v>7412</v>
      </c>
      <c r="G35" s="101">
        <v>2709</v>
      </c>
      <c r="H35" s="101">
        <v>7623</v>
      </c>
      <c r="I35" s="101">
        <v>867</v>
      </c>
      <c r="J35" s="101">
        <v>1124</v>
      </c>
      <c r="K35" s="101">
        <v>296</v>
      </c>
      <c r="L35" s="101">
        <v>2406</v>
      </c>
      <c r="M35" s="101">
        <v>8349</v>
      </c>
      <c r="N35" s="101">
        <v>2153</v>
      </c>
    </row>
    <row r="36" spans="1:14" ht="11.1" hidden="1" customHeight="1">
      <c r="A36" s="162"/>
      <c r="B36" s="77" t="s">
        <v>522</v>
      </c>
      <c r="C36" s="101">
        <v>34013</v>
      </c>
      <c r="D36" s="101">
        <v>325</v>
      </c>
      <c r="E36" s="101">
        <v>8087</v>
      </c>
      <c r="F36" s="101">
        <v>7384</v>
      </c>
      <c r="G36" s="101">
        <v>2776</v>
      </c>
      <c r="H36" s="101">
        <v>7613</v>
      </c>
      <c r="I36" s="101">
        <v>865</v>
      </c>
      <c r="J36" s="101">
        <v>1121</v>
      </c>
      <c r="K36" s="101">
        <v>300</v>
      </c>
      <c r="L36" s="101">
        <v>2440</v>
      </c>
      <c r="M36" s="101">
        <v>8341</v>
      </c>
      <c r="N36" s="101">
        <v>2159</v>
      </c>
    </row>
    <row r="37" spans="1:14" ht="11.1" hidden="1" customHeight="1">
      <c r="A37" s="162"/>
      <c r="B37" s="77" t="s">
        <v>523</v>
      </c>
      <c r="C37" s="101">
        <v>34036</v>
      </c>
      <c r="D37" s="101">
        <v>320</v>
      </c>
      <c r="E37" s="101">
        <v>8090</v>
      </c>
      <c r="F37" s="101">
        <v>7393</v>
      </c>
      <c r="G37" s="101">
        <v>2738</v>
      </c>
      <c r="H37" s="101">
        <v>7634</v>
      </c>
      <c r="I37" s="101">
        <v>866</v>
      </c>
      <c r="J37" s="101">
        <v>1123</v>
      </c>
      <c r="K37" s="101">
        <v>306</v>
      </c>
      <c r="L37" s="101">
        <v>2469</v>
      </c>
      <c r="M37" s="101">
        <v>8337</v>
      </c>
      <c r="N37" s="101">
        <v>2158</v>
      </c>
    </row>
    <row r="38" spans="1:14" ht="11.1" hidden="1" customHeight="1">
      <c r="A38" s="162"/>
      <c r="B38" s="77" t="s">
        <v>524</v>
      </c>
      <c r="C38" s="101">
        <v>34059</v>
      </c>
      <c r="D38" s="101">
        <v>322</v>
      </c>
      <c r="E38" s="101">
        <v>8083</v>
      </c>
      <c r="F38" s="101">
        <v>7392</v>
      </c>
      <c r="G38" s="101">
        <v>2723</v>
      </c>
      <c r="H38" s="101">
        <v>7643</v>
      </c>
      <c r="I38" s="101">
        <v>871</v>
      </c>
      <c r="J38" s="101">
        <v>1122</v>
      </c>
      <c r="K38" s="101">
        <v>311</v>
      </c>
      <c r="L38" s="101">
        <v>2518</v>
      </c>
      <c r="M38" s="101">
        <v>8322</v>
      </c>
      <c r="N38" s="101">
        <v>2161</v>
      </c>
    </row>
    <row r="39" spans="1:14" ht="15" hidden="1" customHeight="1">
      <c r="A39" s="162">
        <v>1998</v>
      </c>
      <c r="B39" s="77" t="s">
        <v>521</v>
      </c>
      <c r="C39" s="101">
        <v>34170</v>
      </c>
      <c r="D39" s="101">
        <v>322</v>
      </c>
      <c r="E39" s="101">
        <v>8106</v>
      </c>
      <c r="F39" s="101">
        <v>7416</v>
      </c>
      <c r="G39" s="101">
        <v>2665</v>
      </c>
      <c r="H39" s="101">
        <v>7665</v>
      </c>
      <c r="I39" s="101">
        <v>874</v>
      </c>
      <c r="J39" s="101">
        <v>1121</v>
      </c>
      <c r="K39" s="101">
        <v>320</v>
      </c>
      <c r="L39" s="101">
        <v>2575</v>
      </c>
      <c r="M39" s="101">
        <v>8321</v>
      </c>
      <c r="N39" s="101">
        <v>2178</v>
      </c>
    </row>
    <row r="40" spans="1:14" ht="11.1" hidden="1" customHeight="1">
      <c r="A40" s="162"/>
      <c r="B40" s="77" t="s">
        <v>522</v>
      </c>
      <c r="C40" s="101">
        <v>34373</v>
      </c>
      <c r="D40" s="101">
        <v>322</v>
      </c>
      <c r="E40" s="101">
        <v>8150</v>
      </c>
      <c r="F40" s="101">
        <v>7465</v>
      </c>
      <c r="G40" s="101">
        <v>2639</v>
      </c>
      <c r="H40" s="101">
        <v>7744</v>
      </c>
      <c r="I40" s="101">
        <v>885</v>
      </c>
      <c r="J40" s="101">
        <v>1126</v>
      </c>
      <c r="K40" s="101">
        <v>327</v>
      </c>
      <c r="L40" s="101">
        <v>2639</v>
      </c>
      <c r="M40" s="101">
        <v>8340</v>
      </c>
      <c r="N40" s="101">
        <v>2205</v>
      </c>
    </row>
    <row r="41" spans="1:14" ht="11.1" hidden="1" customHeight="1">
      <c r="A41" s="162"/>
      <c r="B41" s="77" t="s">
        <v>523</v>
      </c>
      <c r="C41" s="101">
        <v>34540</v>
      </c>
      <c r="D41" s="101">
        <v>328</v>
      </c>
      <c r="E41" s="101">
        <v>8144</v>
      </c>
      <c r="F41" s="101">
        <v>7463</v>
      </c>
      <c r="G41" s="101">
        <v>2621</v>
      </c>
      <c r="H41" s="101">
        <v>7760</v>
      </c>
      <c r="I41" s="101">
        <v>892</v>
      </c>
      <c r="J41" s="101">
        <v>1126</v>
      </c>
      <c r="K41" s="101">
        <v>334</v>
      </c>
      <c r="L41" s="101">
        <v>2713</v>
      </c>
      <c r="M41" s="101">
        <v>8383</v>
      </c>
      <c r="N41" s="101">
        <v>2238</v>
      </c>
    </row>
    <row r="42" spans="1:14" ht="11.1" hidden="1" customHeight="1">
      <c r="A42" s="162"/>
      <c r="B42" s="77" t="s">
        <v>524</v>
      </c>
      <c r="C42" s="101">
        <v>34713</v>
      </c>
      <c r="D42" s="101">
        <v>328</v>
      </c>
      <c r="E42" s="101">
        <v>8149</v>
      </c>
      <c r="F42" s="101">
        <v>7474</v>
      </c>
      <c r="G42" s="101">
        <v>2596</v>
      </c>
      <c r="H42" s="101">
        <v>7813</v>
      </c>
      <c r="I42" s="101">
        <v>912</v>
      </c>
      <c r="J42" s="101">
        <v>1127</v>
      </c>
      <c r="K42" s="101">
        <v>340</v>
      </c>
      <c r="L42" s="101">
        <v>2772</v>
      </c>
      <c r="M42" s="101">
        <v>8429</v>
      </c>
      <c r="N42" s="101">
        <v>2259</v>
      </c>
    </row>
    <row r="43" spans="1:14" ht="15" hidden="1" customHeight="1">
      <c r="A43" s="162">
        <v>1999</v>
      </c>
      <c r="B43" s="77" t="s">
        <v>521</v>
      </c>
      <c r="C43" s="101">
        <v>34787</v>
      </c>
      <c r="D43" s="101">
        <v>327</v>
      </c>
      <c r="E43" s="101">
        <v>8118</v>
      </c>
      <c r="F43" s="101">
        <v>7452</v>
      </c>
      <c r="G43" s="101">
        <v>2584</v>
      </c>
      <c r="H43" s="101">
        <v>7839</v>
      </c>
      <c r="I43" s="101">
        <v>884</v>
      </c>
      <c r="J43" s="101">
        <v>1126</v>
      </c>
      <c r="K43" s="101">
        <v>344</v>
      </c>
      <c r="L43" s="101">
        <v>2834</v>
      </c>
      <c r="M43" s="101">
        <v>8452</v>
      </c>
      <c r="N43" s="101">
        <v>2269</v>
      </c>
    </row>
    <row r="44" spans="1:14" ht="11.1" hidden="1" customHeight="1">
      <c r="A44" s="162"/>
      <c r="B44" s="77" t="s">
        <v>522</v>
      </c>
      <c r="C44" s="101">
        <v>34872</v>
      </c>
      <c r="D44" s="101">
        <v>325</v>
      </c>
      <c r="E44" s="101">
        <v>8078</v>
      </c>
      <c r="F44" s="101">
        <v>7419</v>
      </c>
      <c r="G44" s="101">
        <v>2570</v>
      </c>
      <c r="H44" s="101">
        <v>7851</v>
      </c>
      <c r="I44" s="101">
        <v>898</v>
      </c>
      <c r="J44" s="101">
        <v>1126</v>
      </c>
      <c r="K44" s="101">
        <v>350</v>
      </c>
      <c r="L44" s="101">
        <v>2910</v>
      </c>
      <c r="M44" s="101">
        <v>8476</v>
      </c>
      <c r="N44" s="101">
        <v>2287</v>
      </c>
    </row>
    <row r="45" spans="1:14" ht="11.1" hidden="1" customHeight="1">
      <c r="A45" s="162"/>
      <c r="B45" s="77" t="s">
        <v>523</v>
      </c>
      <c r="C45" s="101">
        <v>35144</v>
      </c>
      <c r="D45" s="101">
        <v>325</v>
      </c>
      <c r="E45" s="101">
        <v>8089</v>
      </c>
      <c r="F45" s="101">
        <v>7436</v>
      </c>
      <c r="G45" s="101">
        <v>2559</v>
      </c>
      <c r="H45" s="101">
        <v>7951</v>
      </c>
      <c r="I45" s="101">
        <v>914</v>
      </c>
      <c r="J45" s="101">
        <v>1132</v>
      </c>
      <c r="K45" s="101">
        <v>357</v>
      </c>
      <c r="L45" s="101">
        <v>2992</v>
      </c>
      <c r="M45" s="101">
        <v>8515</v>
      </c>
      <c r="N45" s="101">
        <v>2311</v>
      </c>
    </row>
    <row r="46" spans="1:14" ht="11.1" hidden="1" customHeight="1">
      <c r="A46" s="162"/>
      <c r="B46" s="77" t="s">
        <v>524</v>
      </c>
      <c r="C46" s="101">
        <v>35402</v>
      </c>
      <c r="D46" s="101">
        <v>327</v>
      </c>
      <c r="E46" s="101">
        <v>8101</v>
      </c>
      <c r="F46" s="101">
        <v>7453</v>
      </c>
      <c r="G46" s="101">
        <v>2558</v>
      </c>
      <c r="H46" s="101">
        <v>8017</v>
      </c>
      <c r="I46" s="101">
        <v>933</v>
      </c>
      <c r="J46" s="101">
        <v>1141</v>
      </c>
      <c r="K46" s="101">
        <v>364</v>
      </c>
      <c r="L46" s="101">
        <v>3075</v>
      </c>
      <c r="M46" s="101">
        <v>8549</v>
      </c>
      <c r="N46" s="101">
        <v>2342</v>
      </c>
    </row>
    <row r="47" spans="1:14" ht="15" hidden="1" customHeight="1">
      <c r="A47" s="162">
        <v>2000</v>
      </c>
      <c r="B47" s="77" t="s">
        <v>521</v>
      </c>
      <c r="C47" s="101">
        <v>35764</v>
      </c>
      <c r="D47" s="101">
        <v>335</v>
      </c>
      <c r="E47" s="101">
        <v>8134</v>
      </c>
      <c r="F47" s="101">
        <v>7493</v>
      </c>
      <c r="G47" s="101">
        <v>2547</v>
      </c>
      <c r="H47" s="101">
        <v>8129</v>
      </c>
      <c r="I47" s="101">
        <v>961</v>
      </c>
      <c r="J47" s="101">
        <v>1150</v>
      </c>
      <c r="K47" s="101">
        <v>371</v>
      </c>
      <c r="L47" s="101">
        <v>3163</v>
      </c>
      <c r="M47" s="101">
        <v>8602</v>
      </c>
      <c r="N47" s="101">
        <v>2368</v>
      </c>
    </row>
    <row r="48" spans="1:14" ht="11.1" hidden="1" customHeight="1">
      <c r="A48" s="162"/>
      <c r="B48" s="77" t="s">
        <v>522</v>
      </c>
      <c r="C48" s="101">
        <v>35945</v>
      </c>
      <c r="D48" s="101">
        <v>334</v>
      </c>
      <c r="E48" s="101">
        <v>8164</v>
      </c>
      <c r="F48" s="101">
        <v>7530</v>
      </c>
      <c r="G48" s="101">
        <v>2511</v>
      </c>
      <c r="H48" s="101">
        <v>8193</v>
      </c>
      <c r="I48" s="101">
        <v>980</v>
      </c>
      <c r="J48" s="101">
        <v>1155</v>
      </c>
      <c r="K48" s="101">
        <v>374</v>
      </c>
      <c r="L48" s="101">
        <v>3226</v>
      </c>
      <c r="M48" s="101">
        <v>8625</v>
      </c>
      <c r="N48" s="101">
        <v>2382</v>
      </c>
    </row>
    <row r="49" spans="1:14" ht="11.1" hidden="1" customHeight="1">
      <c r="A49" s="162"/>
      <c r="B49" s="77" t="s">
        <v>523</v>
      </c>
      <c r="C49" s="101">
        <v>35997</v>
      </c>
      <c r="D49" s="101">
        <v>328</v>
      </c>
      <c r="E49" s="101">
        <v>8185</v>
      </c>
      <c r="F49" s="101">
        <v>7560</v>
      </c>
      <c r="G49" s="101">
        <v>2460</v>
      </c>
      <c r="H49" s="101">
        <v>8206</v>
      </c>
      <c r="I49" s="101">
        <v>997</v>
      </c>
      <c r="J49" s="101">
        <v>1157</v>
      </c>
      <c r="K49" s="101">
        <v>375</v>
      </c>
      <c r="L49" s="101">
        <v>3272</v>
      </c>
      <c r="M49" s="101">
        <v>8626</v>
      </c>
      <c r="N49" s="101">
        <v>2390</v>
      </c>
    </row>
    <row r="50" spans="1:14" ht="11.1" hidden="1" customHeight="1">
      <c r="A50" s="162"/>
      <c r="B50" s="77" t="s">
        <v>524</v>
      </c>
      <c r="C50" s="101">
        <v>35984</v>
      </c>
      <c r="D50" s="101">
        <v>324</v>
      </c>
      <c r="E50" s="101">
        <v>8195</v>
      </c>
      <c r="F50" s="101">
        <v>7579</v>
      </c>
      <c r="G50" s="101">
        <v>2408</v>
      </c>
      <c r="H50" s="101">
        <v>8197</v>
      </c>
      <c r="I50" s="101">
        <v>1014</v>
      </c>
      <c r="J50" s="101">
        <v>1156</v>
      </c>
      <c r="K50" s="101">
        <v>373</v>
      </c>
      <c r="L50" s="101">
        <v>3303</v>
      </c>
      <c r="M50" s="101">
        <v>8626</v>
      </c>
      <c r="N50" s="101">
        <v>2389</v>
      </c>
    </row>
    <row r="51" spans="1:14" ht="15" hidden="1" customHeight="1">
      <c r="A51" s="162">
        <v>2001</v>
      </c>
      <c r="B51" s="77" t="s">
        <v>521</v>
      </c>
      <c r="C51" s="101">
        <v>35851</v>
      </c>
      <c r="D51" s="101">
        <v>313</v>
      </c>
      <c r="E51" s="101">
        <v>8191</v>
      </c>
      <c r="F51" s="101">
        <v>7584</v>
      </c>
      <c r="G51" s="101">
        <v>2353</v>
      </c>
      <c r="H51" s="101">
        <v>8152</v>
      </c>
      <c r="I51" s="101">
        <v>1022</v>
      </c>
      <c r="J51" s="101">
        <v>1155</v>
      </c>
      <c r="K51" s="101">
        <v>369</v>
      </c>
      <c r="L51" s="101">
        <v>3311</v>
      </c>
      <c r="M51" s="101">
        <v>8598</v>
      </c>
      <c r="N51" s="101">
        <v>2386</v>
      </c>
    </row>
    <row r="52" spans="1:14" ht="11.1" hidden="1" customHeight="1">
      <c r="A52" s="162"/>
      <c r="B52" s="77" t="s">
        <v>522</v>
      </c>
      <c r="C52" s="101">
        <v>35823</v>
      </c>
      <c r="D52" s="101">
        <v>310</v>
      </c>
      <c r="E52" s="101">
        <v>8179</v>
      </c>
      <c r="F52" s="101">
        <v>7575</v>
      </c>
      <c r="G52" s="101">
        <v>2300</v>
      </c>
      <c r="H52" s="101">
        <v>8153</v>
      </c>
      <c r="I52" s="101">
        <v>1035</v>
      </c>
      <c r="J52" s="101">
        <v>1157</v>
      </c>
      <c r="K52" s="101">
        <v>369</v>
      </c>
      <c r="L52" s="101">
        <v>3318</v>
      </c>
      <c r="M52" s="101">
        <v>8613</v>
      </c>
      <c r="N52" s="101">
        <v>2390</v>
      </c>
    </row>
    <row r="53" spans="1:14" ht="11.1" hidden="1" customHeight="1">
      <c r="A53" s="162"/>
      <c r="B53" s="77" t="s">
        <v>523</v>
      </c>
      <c r="C53" s="101">
        <v>35760</v>
      </c>
      <c r="D53" s="101">
        <v>309</v>
      </c>
      <c r="E53" s="101">
        <v>8145</v>
      </c>
      <c r="F53" s="101">
        <v>7548</v>
      </c>
      <c r="G53" s="101">
        <v>2261</v>
      </c>
      <c r="H53" s="101">
        <v>8145</v>
      </c>
      <c r="I53" s="101">
        <v>1042</v>
      </c>
      <c r="J53" s="101">
        <v>1158</v>
      </c>
      <c r="K53" s="101">
        <v>370</v>
      </c>
      <c r="L53" s="101">
        <v>3311</v>
      </c>
      <c r="M53" s="101">
        <v>8632</v>
      </c>
      <c r="N53" s="101">
        <v>2386</v>
      </c>
    </row>
    <row r="54" spans="1:14" ht="11.1" hidden="1" customHeight="1">
      <c r="A54" s="162"/>
      <c r="B54" s="77" t="s">
        <v>524</v>
      </c>
      <c r="C54" s="101">
        <v>35747</v>
      </c>
      <c r="D54" s="101">
        <v>307</v>
      </c>
      <c r="E54" s="101">
        <v>8111</v>
      </c>
      <c r="F54" s="101">
        <v>7516</v>
      </c>
      <c r="G54" s="101">
        <v>2225</v>
      </c>
      <c r="H54" s="101">
        <v>8162</v>
      </c>
      <c r="I54" s="101">
        <v>1047</v>
      </c>
      <c r="J54" s="101">
        <v>1162</v>
      </c>
      <c r="K54" s="101">
        <v>372</v>
      </c>
      <c r="L54" s="101">
        <v>3306</v>
      </c>
      <c r="M54" s="101">
        <v>8661</v>
      </c>
      <c r="N54" s="101">
        <v>2394</v>
      </c>
    </row>
    <row r="55" spans="1:14" ht="15" hidden="1" customHeight="1">
      <c r="A55" s="162">
        <v>2002</v>
      </c>
      <c r="B55" s="77" t="s">
        <v>521</v>
      </c>
      <c r="C55" s="101">
        <v>35737</v>
      </c>
      <c r="D55" s="101">
        <v>308</v>
      </c>
      <c r="E55" s="101">
        <v>8063</v>
      </c>
      <c r="F55" s="101">
        <v>7467</v>
      </c>
      <c r="G55" s="101">
        <v>2186</v>
      </c>
      <c r="H55" s="101">
        <v>8173</v>
      </c>
      <c r="I55" s="101">
        <v>1045</v>
      </c>
      <c r="J55" s="101">
        <v>1164</v>
      </c>
      <c r="K55" s="101">
        <v>374</v>
      </c>
      <c r="L55" s="101">
        <v>3318</v>
      </c>
      <c r="M55" s="101">
        <v>8712</v>
      </c>
      <c r="N55" s="101">
        <v>2395</v>
      </c>
    </row>
    <row r="56" spans="1:14" ht="11.1" hidden="1" customHeight="1">
      <c r="A56" s="162"/>
      <c r="B56" s="77" t="s">
        <v>522</v>
      </c>
      <c r="C56" s="101">
        <v>35662</v>
      </c>
      <c r="D56" s="101">
        <v>307</v>
      </c>
      <c r="E56" s="101">
        <v>8016</v>
      </c>
      <c r="F56" s="101">
        <v>7423</v>
      </c>
      <c r="G56" s="101">
        <v>2154</v>
      </c>
      <c r="H56" s="101">
        <v>8146</v>
      </c>
      <c r="I56" s="101">
        <v>1038</v>
      </c>
      <c r="J56" s="101">
        <v>1163</v>
      </c>
      <c r="K56" s="101">
        <v>372</v>
      </c>
      <c r="L56" s="101">
        <v>3332</v>
      </c>
      <c r="M56" s="101">
        <v>8742</v>
      </c>
      <c r="N56" s="101">
        <v>2394</v>
      </c>
    </row>
    <row r="57" spans="1:14" ht="11.1" hidden="1" customHeight="1">
      <c r="A57" s="162"/>
      <c r="B57" s="77" t="s">
        <v>523</v>
      </c>
      <c r="C57" s="101">
        <v>35520</v>
      </c>
      <c r="D57" s="101">
        <v>303</v>
      </c>
      <c r="E57" s="101">
        <v>7953</v>
      </c>
      <c r="F57" s="101">
        <v>7361</v>
      </c>
      <c r="G57" s="101">
        <v>2110</v>
      </c>
      <c r="H57" s="101">
        <v>8106</v>
      </c>
      <c r="I57" s="101">
        <v>1029</v>
      </c>
      <c r="J57" s="101">
        <v>1159</v>
      </c>
      <c r="K57" s="101">
        <v>371</v>
      </c>
      <c r="L57" s="101">
        <v>3334</v>
      </c>
      <c r="M57" s="101">
        <v>8765</v>
      </c>
      <c r="N57" s="101">
        <v>2391</v>
      </c>
    </row>
    <row r="58" spans="1:14" ht="11.1" hidden="1" customHeight="1">
      <c r="A58" s="162"/>
      <c r="B58" s="77" t="s">
        <v>524</v>
      </c>
      <c r="C58" s="101">
        <v>35364</v>
      </c>
      <c r="D58" s="101">
        <v>300</v>
      </c>
      <c r="E58" s="101">
        <v>7888</v>
      </c>
      <c r="F58" s="101">
        <v>7298</v>
      </c>
      <c r="G58" s="101">
        <v>2073</v>
      </c>
      <c r="H58" s="101">
        <v>8058</v>
      </c>
      <c r="I58" s="101">
        <v>1017</v>
      </c>
      <c r="J58" s="101">
        <v>1153</v>
      </c>
      <c r="K58" s="101">
        <v>370</v>
      </c>
      <c r="L58" s="101">
        <v>3341</v>
      </c>
      <c r="M58" s="101">
        <v>8776</v>
      </c>
      <c r="N58" s="101">
        <v>2388</v>
      </c>
    </row>
    <row r="59" spans="1:14" ht="15" hidden="1" customHeight="1">
      <c r="A59" s="162">
        <v>2003</v>
      </c>
      <c r="B59" s="77" t="s">
        <v>521</v>
      </c>
      <c r="C59" s="101">
        <v>35202</v>
      </c>
      <c r="D59" s="101">
        <v>300</v>
      </c>
      <c r="E59" s="101">
        <v>7839</v>
      </c>
      <c r="F59" s="101">
        <v>7257</v>
      </c>
      <c r="G59" s="101">
        <v>2044</v>
      </c>
      <c r="H59" s="101">
        <v>8005</v>
      </c>
      <c r="I59" s="101">
        <v>1009</v>
      </c>
      <c r="J59" s="101">
        <v>1144</v>
      </c>
      <c r="K59" s="101">
        <v>371</v>
      </c>
      <c r="L59" s="101">
        <v>3339</v>
      </c>
      <c r="M59" s="101">
        <v>8763</v>
      </c>
      <c r="N59" s="101">
        <v>2386</v>
      </c>
    </row>
    <row r="60" spans="1:14" ht="11.1" hidden="1" customHeight="1">
      <c r="A60" s="162"/>
      <c r="B60" s="77" t="s">
        <v>522</v>
      </c>
      <c r="C60" s="101">
        <v>35048</v>
      </c>
      <c r="D60" s="101">
        <v>302</v>
      </c>
      <c r="E60" s="101">
        <v>7772</v>
      </c>
      <c r="F60" s="101">
        <v>7196</v>
      </c>
      <c r="G60" s="101">
        <v>2017</v>
      </c>
      <c r="H60" s="101">
        <v>7976</v>
      </c>
      <c r="I60" s="101">
        <v>1004</v>
      </c>
      <c r="J60" s="101">
        <v>1136</v>
      </c>
      <c r="K60" s="101">
        <v>372</v>
      </c>
      <c r="L60" s="101">
        <v>3343</v>
      </c>
      <c r="M60" s="101">
        <v>8744</v>
      </c>
      <c r="N60" s="101">
        <v>2383</v>
      </c>
    </row>
    <row r="61" spans="1:14" ht="11.1" hidden="1" customHeight="1">
      <c r="A61" s="162"/>
      <c r="B61" s="77" t="s">
        <v>523</v>
      </c>
      <c r="C61" s="101">
        <v>35031</v>
      </c>
      <c r="D61" s="101">
        <v>306</v>
      </c>
      <c r="E61" s="101">
        <v>7730</v>
      </c>
      <c r="F61" s="101">
        <v>7157</v>
      </c>
      <c r="G61" s="101">
        <v>2001</v>
      </c>
      <c r="H61" s="101">
        <v>7979</v>
      </c>
      <c r="I61" s="101">
        <v>998</v>
      </c>
      <c r="J61" s="101">
        <v>1128</v>
      </c>
      <c r="K61" s="101">
        <v>373</v>
      </c>
      <c r="L61" s="101">
        <v>3386</v>
      </c>
      <c r="M61" s="101">
        <v>8731</v>
      </c>
      <c r="N61" s="101">
        <v>2400</v>
      </c>
    </row>
    <row r="62" spans="1:14" ht="11.1" hidden="1" customHeight="1">
      <c r="A62" s="162"/>
      <c r="B62" s="77" t="s">
        <v>524</v>
      </c>
      <c r="C62" s="101">
        <v>35017</v>
      </c>
      <c r="D62" s="101">
        <v>313</v>
      </c>
      <c r="E62" s="101">
        <v>7696</v>
      </c>
      <c r="F62" s="101">
        <v>7127</v>
      </c>
      <c r="G62" s="101">
        <v>1981</v>
      </c>
      <c r="H62" s="101">
        <v>7987</v>
      </c>
      <c r="I62" s="101">
        <v>1000</v>
      </c>
      <c r="J62" s="101">
        <v>1121</v>
      </c>
      <c r="K62" s="101">
        <v>372</v>
      </c>
      <c r="L62" s="101">
        <v>3421</v>
      </c>
      <c r="M62" s="101">
        <v>8723</v>
      </c>
      <c r="N62" s="101">
        <v>2404</v>
      </c>
    </row>
    <row r="63" spans="1:14" ht="15" hidden="1" customHeight="1">
      <c r="A63" s="162">
        <v>2004</v>
      </c>
      <c r="B63" s="77" t="s">
        <v>521</v>
      </c>
      <c r="C63" s="101">
        <v>35085</v>
      </c>
      <c r="D63" s="101">
        <v>317</v>
      </c>
      <c r="E63" s="101">
        <v>7669</v>
      </c>
      <c r="F63" s="101">
        <v>7094</v>
      </c>
      <c r="G63" s="101">
        <v>1963</v>
      </c>
      <c r="H63" s="101">
        <v>8030</v>
      </c>
      <c r="I63" s="101">
        <v>1002</v>
      </c>
      <c r="J63" s="101">
        <v>1117</v>
      </c>
      <c r="K63" s="101">
        <v>374</v>
      </c>
      <c r="L63" s="101">
        <v>3463</v>
      </c>
      <c r="M63" s="101">
        <v>8731</v>
      </c>
      <c r="N63" s="101">
        <v>2419</v>
      </c>
    </row>
    <row r="64" spans="1:14" ht="11.1" hidden="1" customHeight="1">
      <c r="A64" s="162"/>
      <c r="B64" s="77" t="s">
        <v>522</v>
      </c>
      <c r="C64" s="101">
        <v>35142</v>
      </c>
      <c r="D64" s="101">
        <v>316</v>
      </c>
      <c r="E64" s="101">
        <v>7658</v>
      </c>
      <c r="F64" s="101">
        <v>7082</v>
      </c>
      <c r="G64" s="101">
        <v>1947</v>
      </c>
      <c r="H64" s="101">
        <v>8067</v>
      </c>
      <c r="I64" s="101">
        <v>1004</v>
      </c>
      <c r="J64" s="101">
        <v>1114</v>
      </c>
      <c r="K64" s="101">
        <v>378</v>
      </c>
      <c r="L64" s="101">
        <v>3501</v>
      </c>
      <c r="M64" s="101">
        <v>8724</v>
      </c>
      <c r="N64" s="101">
        <v>2434</v>
      </c>
    </row>
    <row r="65" spans="1:14" ht="11.1" hidden="1" customHeight="1">
      <c r="A65" s="162"/>
      <c r="B65" s="77" t="s">
        <v>523</v>
      </c>
      <c r="C65" s="101">
        <v>35065</v>
      </c>
      <c r="D65" s="101">
        <v>315</v>
      </c>
      <c r="E65" s="101">
        <v>7630</v>
      </c>
      <c r="F65" s="101">
        <v>7054</v>
      </c>
      <c r="G65" s="101">
        <v>1916</v>
      </c>
      <c r="H65" s="101">
        <v>8061</v>
      </c>
      <c r="I65" s="101">
        <v>1007</v>
      </c>
      <c r="J65" s="101">
        <v>1112</v>
      </c>
      <c r="K65" s="101">
        <v>378</v>
      </c>
      <c r="L65" s="101">
        <v>3513</v>
      </c>
      <c r="M65" s="101">
        <v>8711</v>
      </c>
      <c r="N65" s="101">
        <v>2421</v>
      </c>
    </row>
    <row r="66" spans="1:14" ht="11.1" hidden="1" customHeight="1">
      <c r="A66" s="162"/>
      <c r="B66" s="77" t="s">
        <v>524</v>
      </c>
      <c r="C66" s="101">
        <v>34989</v>
      </c>
      <c r="D66" s="101">
        <v>309</v>
      </c>
      <c r="E66" s="101">
        <v>7593</v>
      </c>
      <c r="F66" s="101">
        <v>7019</v>
      </c>
      <c r="G66" s="101">
        <v>1886</v>
      </c>
      <c r="H66" s="101">
        <v>8048</v>
      </c>
      <c r="I66" s="101">
        <v>1002</v>
      </c>
      <c r="J66" s="101">
        <v>1111</v>
      </c>
      <c r="K66" s="101">
        <v>380</v>
      </c>
      <c r="L66" s="101">
        <v>3525</v>
      </c>
      <c r="M66" s="101">
        <v>8715</v>
      </c>
      <c r="N66" s="101">
        <v>2419</v>
      </c>
    </row>
    <row r="67" spans="1:14" ht="15" hidden="1" customHeight="1">
      <c r="A67" s="162">
        <v>2005</v>
      </c>
      <c r="B67" s="77" t="s">
        <v>521</v>
      </c>
      <c r="C67" s="101">
        <v>34936</v>
      </c>
      <c r="D67" s="101">
        <v>305</v>
      </c>
      <c r="E67" s="101">
        <v>7561</v>
      </c>
      <c r="F67" s="101">
        <v>6991</v>
      </c>
      <c r="G67" s="101">
        <v>1856</v>
      </c>
      <c r="H67" s="101">
        <v>8025</v>
      </c>
      <c r="I67" s="101">
        <v>1004</v>
      </c>
      <c r="J67" s="101">
        <v>1107</v>
      </c>
      <c r="K67" s="101">
        <v>380</v>
      </c>
      <c r="L67" s="101">
        <v>3562</v>
      </c>
      <c r="M67" s="101">
        <v>8721</v>
      </c>
      <c r="N67" s="101">
        <v>2415</v>
      </c>
    </row>
    <row r="68" spans="1:14" ht="11.1" hidden="1" customHeight="1">
      <c r="A68" s="162"/>
      <c r="B68" s="77" t="s">
        <v>522</v>
      </c>
      <c r="C68" s="101">
        <v>34858</v>
      </c>
      <c r="D68" s="101">
        <v>305</v>
      </c>
      <c r="E68" s="101">
        <v>7515</v>
      </c>
      <c r="F68" s="101">
        <v>6948</v>
      </c>
      <c r="G68" s="101">
        <v>1825</v>
      </c>
      <c r="H68" s="101">
        <v>7996</v>
      </c>
      <c r="I68" s="101">
        <v>1002</v>
      </c>
      <c r="J68" s="101">
        <v>1104</v>
      </c>
      <c r="K68" s="101">
        <v>379</v>
      </c>
      <c r="L68" s="101">
        <v>3581</v>
      </c>
      <c r="M68" s="101">
        <v>8742</v>
      </c>
      <c r="N68" s="101">
        <v>2410</v>
      </c>
    </row>
    <row r="69" spans="1:14" ht="11.1" hidden="1" customHeight="1">
      <c r="A69" s="162"/>
      <c r="B69" s="77" t="s">
        <v>523</v>
      </c>
      <c r="C69" s="101">
        <v>34889</v>
      </c>
      <c r="D69" s="101">
        <v>299</v>
      </c>
      <c r="E69" s="101">
        <v>7478</v>
      </c>
      <c r="F69" s="101">
        <v>6915</v>
      </c>
      <c r="G69" s="101">
        <v>1812</v>
      </c>
      <c r="H69" s="101">
        <v>8004</v>
      </c>
      <c r="I69" s="101">
        <v>1002</v>
      </c>
      <c r="J69" s="101">
        <v>1100</v>
      </c>
      <c r="K69" s="101">
        <v>381</v>
      </c>
      <c r="L69" s="101">
        <v>3623</v>
      </c>
      <c r="M69" s="101">
        <v>8770</v>
      </c>
      <c r="N69" s="101">
        <v>2419</v>
      </c>
    </row>
    <row r="70" spans="1:14" ht="11.1" hidden="1" customHeight="1">
      <c r="A70" s="162"/>
      <c r="B70" s="77" t="s">
        <v>524</v>
      </c>
      <c r="C70" s="101">
        <v>34962</v>
      </c>
      <c r="D70" s="101">
        <v>299</v>
      </c>
      <c r="E70" s="101">
        <v>7461</v>
      </c>
      <c r="F70" s="101">
        <v>6899</v>
      </c>
      <c r="G70" s="101">
        <v>1804</v>
      </c>
      <c r="H70" s="101">
        <v>8022</v>
      </c>
      <c r="I70" s="101">
        <v>1008</v>
      </c>
      <c r="J70" s="101">
        <v>1096</v>
      </c>
      <c r="K70" s="101">
        <v>382</v>
      </c>
      <c r="L70" s="101">
        <v>3688</v>
      </c>
      <c r="M70" s="101">
        <v>8779</v>
      </c>
      <c r="N70" s="101">
        <v>2427</v>
      </c>
    </row>
    <row r="71" spans="1:14" ht="15" hidden="1" customHeight="1">
      <c r="A71" s="162">
        <v>2006</v>
      </c>
      <c r="B71" s="77" t="s">
        <v>521</v>
      </c>
      <c r="C71" s="101">
        <v>34915</v>
      </c>
      <c r="D71" s="101">
        <v>295</v>
      </c>
      <c r="E71" s="101">
        <v>7412</v>
      </c>
      <c r="F71" s="101">
        <v>6853</v>
      </c>
      <c r="G71" s="101">
        <v>1781</v>
      </c>
      <c r="H71" s="101">
        <v>8021</v>
      </c>
      <c r="I71" s="101">
        <v>1007</v>
      </c>
      <c r="J71" s="101">
        <v>1094</v>
      </c>
      <c r="K71" s="101">
        <v>382</v>
      </c>
      <c r="L71" s="101">
        <v>3728</v>
      </c>
      <c r="M71" s="101">
        <v>8770</v>
      </c>
      <c r="N71" s="101">
        <v>2424</v>
      </c>
    </row>
    <row r="72" spans="1:14" ht="11.1" hidden="1" customHeight="1">
      <c r="A72" s="162"/>
      <c r="B72" s="77" t="s">
        <v>522</v>
      </c>
      <c r="C72" s="101">
        <v>35087</v>
      </c>
      <c r="D72" s="101">
        <v>293</v>
      </c>
      <c r="E72" s="101">
        <v>7416</v>
      </c>
      <c r="F72" s="101">
        <v>6858</v>
      </c>
      <c r="G72" s="101">
        <v>1800</v>
      </c>
      <c r="H72" s="101">
        <v>8052</v>
      </c>
      <c r="I72" s="101">
        <v>1015</v>
      </c>
      <c r="J72" s="101">
        <v>1092</v>
      </c>
      <c r="K72" s="101">
        <v>386</v>
      </c>
      <c r="L72" s="101">
        <v>3818</v>
      </c>
      <c r="M72" s="101">
        <v>8785</v>
      </c>
      <c r="N72" s="101">
        <v>2430</v>
      </c>
    </row>
    <row r="73" spans="1:14" ht="11.1" hidden="1" customHeight="1">
      <c r="A73" s="162"/>
      <c r="B73" s="77" t="s">
        <v>523</v>
      </c>
      <c r="C73" s="101">
        <v>35251</v>
      </c>
      <c r="D73" s="101">
        <v>298</v>
      </c>
      <c r="E73" s="101">
        <v>7425</v>
      </c>
      <c r="F73" s="101">
        <v>6868</v>
      </c>
      <c r="G73" s="101">
        <v>1818</v>
      </c>
      <c r="H73" s="101">
        <v>8076</v>
      </c>
      <c r="I73" s="101">
        <v>1022</v>
      </c>
      <c r="J73" s="101">
        <v>1090</v>
      </c>
      <c r="K73" s="101">
        <v>387</v>
      </c>
      <c r="L73" s="101">
        <v>3902</v>
      </c>
      <c r="M73" s="101">
        <v>8793</v>
      </c>
      <c r="N73" s="101">
        <v>2437</v>
      </c>
    </row>
    <row r="74" spans="1:14" ht="11.1" hidden="1" customHeight="1">
      <c r="A74" s="162"/>
      <c r="B74" s="77" t="s">
        <v>524</v>
      </c>
      <c r="C74" s="101">
        <v>35392</v>
      </c>
      <c r="D74" s="101">
        <v>300</v>
      </c>
      <c r="E74" s="101">
        <v>7438</v>
      </c>
      <c r="F74" s="101">
        <v>6882</v>
      </c>
      <c r="G74" s="101">
        <v>1831</v>
      </c>
      <c r="H74" s="101">
        <v>8101</v>
      </c>
      <c r="I74" s="101">
        <v>1024</v>
      </c>
      <c r="J74" s="101">
        <v>1084</v>
      </c>
      <c r="K74" s="101">
        <v>409</v>
      </c>
      <c r="L74" s="101">
        <v>3956</v>
      </c>
      <c r="M74" s="101">
        <v>8803</v>
      </c>
      <c r="N74" s="101">
        <v>2450</v>
      </c>
    </row>
    <row r="75" spans="1:14" ht="15" hidden="1" customHeight="1">
      <c r="A75" s="162">
        <v>2007</v>
      </c>
      <c r="B75" s="77" t="s">
        <v>521</v>
      </c>
      <c r="C75" s="101">
        <v>35608</v>
      </c>
      <c r="D75" s="101">
        <v>301</v>
      </c>
      <c r="E75" s="101">
        <v>7473</v>
      </c>
      <c r="F75" s="101">
        <v>6915</v>
      </c>
      <c r="G75" s="101">
        <v>1851</v>
      </c>
      <c r="H75" s="101">
        <v>8144</v>
      </c>
      <c r="I75" s="101">
        <v>1031</v>
      </c>
      <c r="J75" s="101">
        <v>1078</v>
      </c>
      <c r="K75" s="101">
        <v>405</v>
      </c>
      <c r="L75" s="101">
        <v>4017</v>
      </c>
      <c r="M75" s="101">
        <v>8823</v>
      </c>
      <c r="N75" s="101">
        <v>2483</v>
      </c>
    </row>
    <row r="76" spans="1:14" ht="11.1" hidden="1" customHeight="1">
      <c r="A76" s="162"/>
      <c r="B76" s="77" t="s">
        <v>522</v>
      </c>
      <c r="C76" s="101">
        <v>35740</v>
      </c>
      <c r="D76" s="101">
        <v>305</v>
      </c>
      <c r="E76" s="101">
        <v>7505</v>
      </c>
      <c r="F76" s="101">
        <v>6948</v>
      </c>
      <c r="G76" s="101">
        <v>1837</v>
      </c>
      <c r="H76" s="101">
        <v>8183</v>
      </c>
      <c r="I76" s="101">
        <v>1037</v>
      </c>
      <c r="J76" s="101">
        <v>1073</v>
      </c>
      <c r="K76" s="101">
        <v>404</v>
      </c>
      <c r="L76" s="101">
        <v>4073</v>
      </c>
      <c r="M76" s="101">
        <v>8828</v>
      </c>
      <c r="N76" s="101">
        <v>2494</v>
      </c>
    </row>
    <row r="77" spans="1:14" ht="11.1" hidden="1" customHeight="1">
      <c r="A77" s="162"/>
      <c r="B77" s="77" t="s">
        <v>523</v>
      </c>
      <c r="C77" s="101">
        <v>35863</v>
      </c>
      <c r="D77" s="101">
        <v>305</v>
      </c>
      <c r="E77" s="101">
        <v>7554</v>
      </c>
      <c r="F77" s="101">
        <v>6997</v>
      </c>
      <c r="G77" s="101">
        <v>1827</v>
      </c>
      <c r="H77" s="101">
        <v>8221</v>
      </c>
      <c r="I77" s="101">
        <v>1040</v>
      </c>
      <c r="J77" s="101">
        <v>1067</v>
      </c>
      <c r="K77" s="101">
        <v>404</v>
      </c>
      <c r="L77" s="101">
        <v>4112</v>
      </c>
      <c r="M77" s="101">
        <v>8838</v>
      </c>
      <c r="N77" s="101">
        <v>2494</v>
      </c>
    </row>
    <row r="78" spans="1:14" ht="11.1" hidden="1" customHeight="1">
      <c r="A78" s="162"/>
      <c r="B78" s="77" t="s">
        <v>524</v>
      </c>
      <c r="C78" s="101">
        <v>36013</v>
      </c>
      <c r="D78" s="101">
        <v>306</v>
      </c>
      <c r="E78" s="101">
        <v>7591</v>
      </c>
      <c r="F78" s="101">
        <v>7036</v>
      </c>
      <c r="G78" s="101">
        <v>1825</v>
      </c>
      <c r="H78" s="101">
        <v>8250</v>
      </c>
      <c r="I78" s="101">
        <v>1052</v>
      </c>
      <c r="J78" s="101">
        <v>1065</v>
      </c>
      <c r="K78" s="101">
        <v>407</v>
      </c>
      <c r="L78" s="101">
        <v>4158</v>
      </c>
      <c r="M78" s="101">
        <v>8870</v>
      </c>
      <c r="N78" s="101">
        <v>2494</v>
      </c>
    </row>
    <row r="79" spans="1:14" ht="15" hidden="1" customHeight="1">
      <c r="A79" s="162">
        <v>2008</v>
      </c>
      <c r="B79" s="77" t="s">
        <v>521</v>
      </c>
      <c r="C79" s="101">
        <v>36186</v>
      </c>
      <c r="D79" s="101">
        <v>309</v>
      </c>
      <c r="E79" s="101">
        <v>7673</v>
      </c>
      <c r="F79" s="101">
        <v>7119</v>
      </c>
      <c r="G79" s="101">
        <v>1828</v>
      </c>
      <c r="H79" s="101">
        <v>8275</v>
      </c>
      <c r="I79" s="101">
        <v>1057</v>
      </c>
      <c r="J79" s="101">
        <v>1062</v>
      </c>
      <c r="K79" s="101">
        <v>410</v>
      </c>
      <c r="L79" s="101">
        <v>4195</v>
      </c>
      <c r="M79" s="101">
        <v>8901</v>
      </c>
      <c r="N79" s="101">
        <v>2476</v>
      </c>
    </row>
    <row r="80" spans="1:14" ht="11.1" hidden="1" customHeight="1">
      <c r="A80" s="162"/>
      <c r="B80" s="77" t="s">
        <v>522</v>
      </c>
      <c r="C80" s="101">
        <v>36305</v>
      </c>
      <c r="D80" s="101">
        <v>304</v>
      </c>
      <c r="E80" s="101">
        <v>7715</v>
      </c>
      <c r="F80" s="101">
        <v>7160</v>
      </c>
      <c r="G80" s="101">
        <v>1820</v>
      </c>
      <c r="H80" s="101">
        <v>8283</v>
      </c>
      <c r="I80" s="101">
        <v>1060</v>
      </c>
      <c r="J80" s="101">
        <v>1062</v>
      </c>
      <c r="K80" s="101">
        <v>411</v>
      </c>
      <c r="L80" s="101">
        <v>4222</v>
      </c>
      <c r="M80" s="101">
        <v>8938</v>
      </c>
      <c r="N80" s="101">
        <v>2491</v>
      </c>
    </row>
    <row r="81" spans="1:14" ht="11.1" hidden="1" customHeight="1">
      <c r="A81" s="162"/>
      <c r="B81" s="77" t="s">
        <v>523</v>
      </c>
      <c r="C81" s="101">
        <v>36426</v>
      </c>
      <c r="D81" s="101">
        <v>304</v>
      </c>
      <c r="E81" s="101">
        <v>7737</v>
      </c>
      <c r="F81" s="101">
        <v>7181</v>
      </c>
      <c r="G81" s="101">
        <v>1817</v>
      </c>
      <c r="H81" s="101">
        <v>8302</v>
      </c>
      <c r="I81" s="101">
        <v>1064</v>
      </c>
      <c r="J81" s="101">
        <v>1064</v>
      </c>
      <c r="K81" s="101">
        <v>410</v>
      </c>
      <c r="L81" s="101">
        <v>4237</v>
      </c>
      <c r="M81" s="101">
        <v>8980</v>
      </c>
      <c r="N81" s="101">
        <v>2511</v>
      </c>
    </row>
    <row r="82" spans="1:14" ht="11.1" hidden="1" customHeight="1">
      <c r="A82" s="162"/>
      <c r="B82" s="77" t="s">
        <v>524</v>
      </c>
      <c r="C82" s="101">
        <v>36497</v>
      </c>
      <c r="D82" s="101">
        <v>305</v>
      </c>
      <c r="E82" s="101">
        <v>7735</v>
      </c>
      <c r="F82" s="101">
        <v>7177</v>
      </c>
      <c r="G82" s="101">
        <v>1819</v>
      </c>
      <c r="H82" s="101">
        <v>8331</v>
      </c>
      <c r="I82" s="101">
        <v>1058</v>
      </c>
      <c r="J82" s="101">
        <v>1069</v>
      </c>
      <c r="K82" s="101">
        <v>399</v>
      </c>
      <c r="L82" s="101">
        <v>4233</v>
      </c>
      <c r="M82" s="101">
        <v>9024</v>
      </c>
      <c r="N82" s="101">
        <v>2525</v>
      </c>
    </row>
    <row r="83" spans="1:14" ht="15" customHeight="1">
      <c r="A83" s="162">
        <v>2009</v>
      </c>
      <c r="B83" s="77" t="s">
        <v>521</v>
      </c>
      <c r="C83" s="101">
        <v>36502</v>
      </c>
      <c r="D83" s="101">
        <v>307</v>
      </c>
      <c r="E83" s="101">
        <v>7666</v>
      </c>
      <c r="F83" s="101">
        <v>7107</v>
      </c>
      <c r="G83" s="101">
        <v>1825</v>
      </c>
      <c r="H83" s="101">
        <v>8357</v>
      </c>
      <c r="I83" s="101">
        <v>1058</v>
      </c>
      <c r="J83" s="101">
        <v>1071</v>
      </c>
      <c r="K83" s="101">
        <v>394</v>
      </c>
      <c r="L83" s="101">
        <v>4196</v>
      </c>
      <c r="M83" s="101">
        <v>9085</v>
      </c>
      <c r="N83" s="101">
        <v>2544</v>
      </c>
    </row>
    <row r="84" spans="1:14" ht="11.1" customHeight="1">
      <c r="A84" s="162"/>
      <c r="B84" s="77" t="s">
        <v>522</v>
      </c>
      <c r="C84" s="101">
        <v>36420</v>
      </c>
      <c r="D84" s="101">
        <v>312</v>
      </c>
      <c r="E84" s="101">
        <v>7579</v>
      </c>
      <c r="F84" s="101">
        <v>7021</v>
      </c>
      <c r="G84" s="101">
        <v>1825</v>
      </c>
      <c r="H84" s="101">
        <v>8360</v>
      </c>
      <c r="I84" s="101">
        <v>1050</v>
      </c>
      <c r="J84" s="101">
        <v>1071</v>
      </c>
      <c r="K84" s="101">
        <v>393</v>
      </c>
      <c r="L84" s="101">
        <v>4151</v>
      </c>
      <c r="M84" s="101">
        <v>9139</v>
      </c>
      <c r="N84" s="101">
        <v>2540</v>
      </c>
    </row>
    <row r="85" spans="1:14" ht="11.1" customHeight="1">
      <c r="A85" s="162"/>
      <c r="B85" s="77" t="s">
        <v>523</v>
      </c>
      <c r="C85" s="101">
        <v>36358</v>
      </c>
      <c r="D85" s="101">
        <v>312</v>
      </c>
      <c r="E85" s="101">
        <v>7489</v>
      </c>
      <c r="F85" s="101">
        <v>6931</v>
      </c>
      <c r="G85" s="101">
        <v>1828</v>
      </c>
      <c r="H85" s="101">
        <v>8343</v>
      </c>
      <c r="I85" s="101">
        <v>1042</v>
      </c>
      <c r="J85" s="101">
        <v>1070</v>
      </c>
      <c r="K85" s="101">
        <v>392</v>
      </c>
      <c r="L85" s="101">
        <v>4158</v>
      </c>
      <c r="M85" s="101">
        <v>9198</v>
      </c>
      <c r="N85" s="101">
        <v>2526</v>
      </c>
    </row>
    <row r="86" spans="1:14" ht="11.1" customHeight="1">
      <c r="A86" s="162"/>
      <c r="B86" s="77" t="s">
        <v>524</v>
      </c>
      <c r="C86" s="101">
        <v>36344</v>
      </c>
      <c r="D86" s="101">
        <v>311</v>
      </c>
      <c r="E86" s="101">
        <v>7433</v>
      </c>
      <c r="F86" s="101">
        <v>6875</v>
      </c>
      <c r="G86" s="101">
        <v>1830</v>
      </c>
      <c r="H86" s="101">
        <v>8327</v>
      </c>
      <c r="I86" s="101">
        <v>1034</v>
      </c>
      <c r="J86" s="101">
        <v>1067</v>
      </c>
      <c r="K86" s="101">
        <v>395</v>
      </c>
      <c r="L86" s="101">
        <v>4200</v>
      </c>
      <c r="M86" s="101">
        <v>9241</v>
      </c>
      <c r="N86" s="101">
        <v>2505</v>
      </c>
    </row>
    <row r="87" spans="1:14" ht="15" customHeight="1">
      <c r="A87" s="162">
        <v>2010</v>
      </c>
      <c r="B87" s="77" t="s">
        <v>521</v>
      </c>
      <c r="C87" s="101">
        <v>36356</v>
      </c>
      <c r="D87" s="101">
        <v>309</v>
      </c>
      <c r="E87" s="101">
        <v>7392</v>
      </c>
      <c r="F87" s="101">
        <v>6835</v>
      </c>
      <c r="G87" s="101">
        <v>1826</v>
      </c>
      <c r="H87" s="101">
        <v>8316</v>
      </c>
      <c r="I87" s="101">
        <v>1020</v>
      </c>
      <c r="J87" s="101">
        <v>1065</v>
      </c>
      <c r="K87" s="101">
        <v>395</v>
      </c>
      <c r="L87" s="101">
        <v>4275</v>
      </c>
      <c r="M87" s="101">
        <v>9285</v>
      </c>
      <c r="N87" s="101">
        <v>2473</v>
      </c>
    </row>
    <row r="88" spans="1:14" ht="11.1" customHeight="1">
      <c r="A88" s="162"/>
      <c r="B88" s="77" t="s">
        <v>522</v>
      </c>
      <c r="C88" s="101">
        <v>36481</v>
      </c>
      <c r="D88" s="101">
        <v>306</v>
      </c>
      <c r="E88" s="101">
        <v>7396</v>
      </c>
      <c r="F88" s="101">
        <v>6838</v>
      </c>
      <c r="G88" s="101">
        <v>1841</v>
      </c>
      <c r="H88" s="101">
        <v>8341</v>
      </c>
      <c r="I88" s="101">
        <v>1017</v>
      </c>
      <c r="J88" s="101">
        <v>1063</v>
      </c>
      <c r="K88" s="101">
        <v>393</v>
      </c>
      <c r="L88" s="101">
        <v>4357</v>
      </c>
      <c r="M88" s="101">
        <v>9314</v>
      </c>
      <c r="N88" s="101">
        <v>2452</v>
      </c>
    </row>
    <row r="89" spans="1:14" ht="11.1" customHeight="1">
      <c r="A89" s="162"/>
      <c r="B89" s="77" t="s">
        <v>523</v>
      </c>
      <c r="C89" s="101">
        <v>36591</v>
      </c>
      <c r="D89" s="101">
        <v>310</v>
      </c>
      <c r="E89" s="101">
        <v>7416</v>
      </c>
      <c r="F89" s="101">
        <v>6856</v>
      </c>
      <c r="G89" s="101">
        <v>1850</v>
      </c>
      <c r="H89" s="101">
        <v>8375</v>
      </c>
      <c r="I89" s="101">
        <v>1016</v>
      </c>
      <c r="J89" s="101">
        <v>1060</v>
      </c>
      <c r="K89" s="101">
        <v>393</v>
      </c>
      <c r="L89" s="101">
        <v>4407</v>
      </c>
      <c r="M89" s="101">
        <v>9321</v>
      </c>
      <c r="N89" s="101">
        <v>2444</v>
      </c>
    </row>
    <row r="90" spans="1:14" ht="11.1" customHeight="1">
      <c r="A90" s="162"/>
      <c r="B90" s="77" t="s">
        <v>524</v>
      </c>
      <c r="C90" s="101">
        <v>36706</v>
      </c>
      <c r="D90" s="101">
        <v>313</v>
      </c>
      <c r="E90" s="101">
        <v>7441</v>
      </c>
      <c r="F90" s="101">
        <v>6882</v>
      </c>
      <c r="G90" s="101">
        <v>1857</v>
      </c>
      <c r="H90" s="101">
        <v>8410</v>
      </c>
      <c r="I90" s="101">
        <v>1018</v>
      </c>
      <c r="J90" s="101">
        <v>1056</v>
      </c>
      <c r="K90" s="101">
        <v>392</v>
      </c>
      <c r="L90" s="101">
        <v>4448</v>
      </c>
      <c r="M90" s="101">
        <v>9322</v>
      </c>
      <c r="N90" s="101">
        <v>2449</v>
      </c>
    </row>
    <row r="91" spans="1:14" ht="15" customHeight="1">
      <c r="A91" s="162">
        <v>2011</v>
      </c>
      <c r="B91" s="77" t="s">
        <v>521</v>
      </c>
      <c r="C91" s="101">
        <v>36837</v>
      </c>
      <c r="D91" s="101">
        <v>317</v>
      </c>
      <c r="E91" s="101">
        <v>7490</v>
      </c>
      <c r="F91" s="101">
        <v>6928</v>
      </c>
      <c r="G91" s="101">
        <v>1866</v>
      </c>
      <c r="H91" s="101">
        <v>8450</v>
      </c>
      <c r="I91" s="101">
        <v>1026</v>
      </c>
      <c r="J91" s="101">
        <v>1054</v>
      </c>
      <c r="K91" s="101">
        <v>393</v>
      </c>
      <c r="L91" s="101">
        <v>4484</v>
      </c>
      <c r="M91" s="101">
        <v>9301</v>
      </c>
      <c r="N91" s="101">
        <v>2457</v>
      </c>
    </row>
    <row r="92" spans="1:14" ht="11.1" customHeight="1">
      <c r="A92" s="162"/>
      <c r="B92" s="77" t="s">
        <v>522</v>
      </c>
      <c r="C92" s="101">
        <v>36970</v>
      </c>
      <c r="D92" s="101">
        <v>322</v>
      </c>
      <c r="E92" s="101">
        <v>7542</v>
      </c>
      <c r="F92" s="101">
        <v>6979</v>
      </c>
      <c r="G92" s="101">
        <v>1872</v>
      </c>
      <c r="H92" s="101">
        <v>8490</v>
      </c>
      <c r="I92" s="101">
        <v>1029</v>
      </c>
      <c r="J92" s="101">
        <v>1051</v>
      </c>
      <c r="K92" s="101">
        <v>393</v>
      </c>
      <c r="L92" s="101">
        <v>4513</v>
      </c>
      <c r="M92" s="101">
        <v>9293</v>
      </c>
      <c r="N92" s="101">
        <v>2466</v>
      </c>
    </row>
    <row r="93" spans="1:14" ht="11.1" customHeight="1">
      <c r="A93" s="162"/>
      <c r="B93" s="77" t="s">
        <v>523</v>
      </c>
      <c r="C93" s="101">
        <v>37090</v>
      </c>
      <c r="D93" s="101">
        <v>320</v>
      </c>
      <c r="E93" s="101">
        <v>7588</v>
      </c>
      <c r="F93" s="101">
        <v>7024</v>
      </c>
      <c r="G93" s="101">
        <v>1878</v>
      </c>
      <c r="H93" s="101">
        <v>8527</v>
      </c>
      <c r="I93" s="101">
        <v>1033</v>
      </c>
      <c r="J93" s="101">
        <v>1050</v>
      </c>
      <c r="K93" s="101">
        <v>393</v>
      </c>
      <c r="L93" s="101">
        <v>4543</v>
      </c>
      <c r="M93" s="101">
        <v>9292</v>
      </c>
      <c r="N93" s="101">
        <v>2468</v>
      </c>
    </row>
    <row r="94" spans="1:14" ht="11.1" customHeight="1">
      <c r="A94" s="162"/>
      <c r="B94" s="77" t="s">
        <v>524</v>
      </c>
      <c r="C94" s="101">
        <v>37202</v>
      </c>
      <c r="D94" s="101">
        <v>320</v>
      </c>
      <c r="E94" s="101">
        <v>7630</v>
      </c>
      <c r="F94" s="101">
        <v>7065</v>
      </c>
      <c r="G94" s="101">
        <v>1885</v>
      </c>
      <c r="H94" s="101">
        <v>8556</v>
      </c>
      <c r="I94" s="101">
        <v>1037</v>
      </c>
      <c r="J94" s="101">
        <v>1049</v>
      </c>
      <c r="K94" s="101">
        <v>394</v>
      </c>
      <c r="L94" s="101">
        <v>4570</v>
      </c>
      <c r="M94" s="101">
        <v>9298</v>
      </c>
      <c r="N94" s="101">
        <v>2463</v>
      </c>
    </row>
    <row r="95" spans="1:14" ht="15" customHeight="1">
      <c r="A95" s="162">
        <v>2012</v>
      </c>
      <c r="B95" s="77" t="s">
        <v>521</v>
      </c>
      <c r="C95" s="101">
        <v>37340</v>
      </c>
      <c r="D95" s="101">
        <v>324</v>
      </c>
      <c r="E95" s="101">
        <v>7672</v>
      </c>
      <c r="F95" s="101">
        <v>7109</v>
      </c>
      <c r="G95" s="101">
        <v>1893</v>
      </c>
      <c r="H95" s="101">
        <v>8583</v>
      </c>
      <c r="I95" s="101">
        <v>1035</v>
      </c>
      <c r="J95" s="101">
        <v>1049</v>
      </c>
      <c r="K95" s="101">
        <v>394</v>
      </c>
      <c r="L95" s="101">
        <v>4593</v>
      </c>
      <c r="M95" s="101">
        <v>9329</v>
      </c>
      <c r="N95" s="101">
        <v>2469</v>
      </c>
    </row>
    <row r="96" spans="1:14" ht="11.1" customHeight="1">
      <c r="A96" s="162"/>
      <c r="B96" s="77" t="s">
        <v>522</v>
      </c>
      <c r="C96" s="101">
        <v>37436</v>
      </c>
      <c r="D96" s="101">
        <v>326</v>
      </c>
      <c r="E96" s="101">
        <v>7694</v>
      </c>
      <c r="F96" s="101">
        <v>7134</v>
      </c>
      <c r="G96" s="101">
        <v>1896</v>
      </c>
      <c r="H96" s="101">
        <v>8601</v>
      </c>
      <c r="I96" s="101">
        <v>1041</v>
      </c>
      <c r="J96" s="101">
        <v>1048</v>
      </c>
      <c r="K96" s="101">
        <v>395</v>
      </c>
      <c r="L96" s="101">
        <v>4611</v>
      </c>
      <c r="M96" s="101">
        <v>9357</v>
      </c>
      <c r="N96" s="101">
        <v>2466</v>
      </c>
    </row>
    <row r="97" spans="1:14" ht="11.1" customHeight="1">
      <c r="A97" s="162"/>
      <c r="B97" s="77" t="s">
        <v>523</v>
      </c>
      <c r="C97" s="101">
        <v>37534</v>
      </c>
      <c r="D97" s="101">
        <v>327</v>
      </c>
      <c r="E97" s="101">
        <v>7719</v>
      </c>
      <c r="F97" s="101">
        <v>7158</v>
      </c>
      <c r="G97" s="101">
        <v>1899</v>
      </c>
      <c r="H97" s="101">
        <v>8621</v>
      </c>
      <c r="I97" s="101">
        <v>1051</v>
      </c>
      <c r="J97" s="101">
        <v>1049</v>
      </c>
      <c r="K97" s="101">
        <v>397</v>
      </c>
      <c r="L97" s="101">
        <v>4621</v>
      </c>
      <c r="M97" s="101">
        <v>9385</v>
      </c>
      <c r="N97" s="101">
        <v>2466</v>
      </c>
    </row>
    <row r="98" spans="1:14" ht="11.1" customHeight="1">
      <c r="A98" s="162"/>
      <c r="B98" s="77" t="s">
        <v>524</v>
      </c>
      <c r="C98" s="101">
        <v>37646</v>
      </c>
      <c r="D98" s="101">
        <v>331</v>
      </c>
      <c r="E98" s="101">
        <v>7730</v>
      </c>
      <c r="F98" s="101">
        <v>7169</v>
      </c>
      <c r="G98" s="101">
        <v>1905</v>
      </c>
      <c r="H98" s="101">
        <v>8656</v>
      </c>
      <c r="I98" s="101">
        <v>1057</v>
      </c>
      <c r="J98" s="101">
        <v>1048</v>
      </c>
      <c r="K98" s="101">
        <v>399</v>
      </c>
      <c r="L98" s="101">
        <v>4627</v>
      </c>
      <c r="M98" s="101">
        <v>9416</v>
      </c>
      <c r="N98" s="101">
        <v>2476</v>
      </c>
    </row>
    <row r="99" spans="1:14" ht="15" customHeight="1">
      <c r="A99" s="162">
        <v>2013</v>
      </c>
      <c r="B99" s="77" t="s">
        <v>521</v>
      </c>
      <c r="C99" s="101">
        <v>37706</v>
      </c>
      <c r="D99" s="101">
        <v>330</v>
      </c>
      <c r="E99" s="101">
        <v>7727</v>
      </c>
      <c r="F99" s="101">
        <v>7166</v>
      </c>
      <c r="G99" s="101">
        <v>1905</v>
      </c>
      <c r="H99" s="101">
        <v>8681</v>
      </c>
      <c r="I99" s="101">
        <v>1060</v>
      </c>
      <c r="J99" s="101">
        <v>1049</v>
      </c>
      <c r="K99" s="101">
        <v>400</v>
      </c>
      <c r="L99" s="101">
        <v>4638</v>
      </c>
      <c r="M99" s="101">
        <v>9436</v>
      </c>
      <c r="N99" s="101">
        <v>2482</v>
      </c>
    </row>
    <row r="100" spans="1:14" ht="11.1" customHeight="1">
      <c r="A100" s="162"/>
      <c r="B100" s="77" t="s">
        <v>522</v>
      </c>
      <c r="C100" s="101">
        <v>37771</v>
      </c>
      <c r="D100" s="101">
        <v>329</v>
      </c>
      <c r="E100" s="101">
        <v>7725</v>
      </c>
      <c r="F100" s="101">
        <v>7164</v>
      </c>
      <c r="G100" s="101">
        <v>1909</v>
      </c>
      <c r="H100" s="101">
        <v>8697</v>
      </c>
      <c r="I100" s="101">
        <v>1061</v>
      </c>
      <c r="J100" s="101">
        <v>1049</v>
      </c>
      <c r="K100" s="101">
        <v>401</v>
      </c>
      <c r="L100" s="101">
        <v>4651</v>
      </c>
      <c r="M100" s="101">
        <v>9460</v>
      </c>
      <c r="N100" s="101">
        <v>2488</v>
      </c>
    </row>
    <row r="101" spans="1:14" ht="11.1" customHeight="1">
      <c r="A101" s="162"/>
      <c r="B101" s="77" t="s">
        <v>523</v>
      </c>
      <c r="C101" s="101">
        <v>37874</v>
      </c>
      <c r="D101" s="101">
        <v>335</v>
      </c>
      <c r="E101" s="101">
        <v>7724</v>
      </c>
      <c r="F101" s="101">
        <v>7166</v>
      </c>
      <c r="G101" s="101">
        <v>1917</v>
      </c>
      <c r="H101" s="101">
        <v>8727</v>
      </c>
      <c r="I101" s="101">
        <v>1057</v>
      </c>
      <c r="J101" s="101">
        <v>1049</v>
      </c>
      <c r="K101" s="101">
        <v>402</v>
      </c>
      <c r="L101" s="101">
        <v>4677</v>
      </c>
      <c r="M101" s="101">
        <v>9489</v>
      </c>
      <c r="N101" s="101">
        <v>2496</v>
      </c>
    </row>
    <row r="102" spans="1:14" ht="11.1" customHeight="1">
      <c r="A102" s="162"/>
      <c r="B102" s="77" t="s">
        <v>524</v>
      </c>
      <c r="C102" s="101">
        <v>37946</v>
      </c>
      <c r="D102" s="101">
        <v>333</v>
      </c>
      <c r="E102" s="101">
        <v>7728</v>
      </c>
      <c r="F102" s="101">
        <v>7172</v>
      </c>
      <c r="G102" s="101">
        <v>1918</v>
      </c>
      <c r="H102" s="101">
        <v>8739</v>
      </c>
      <c r="I102" s="101">
        <v>1059</v>
      </c>
      <c r="J102" s="101">
        <v>1049</v>
      </c>
      <c r="K102" s="101">
        <v>404</v>
      </c>
      <c r="L102" s="101">
        <v>4707</v>
      </c>
      <c r="M102" s="101">
        <v>9511</v>
      </c>
      <c r="N102" s="101">
        <v>2497</v>
      </c>
    </row>
    <row r="103" spans="1:14" ht="15" customHeight="1">
      <c r="A103" s="162">
        <v>2014</v>
      </c>
      <c r="B103" s="77" t="s">
        <v>521</v>
      </c>
      <c r="C103" s="101">
        <v>38064</v>
      </c>
      <c r="D103" s="101">
        <v>338</v>
      </c>
      <c r="E103" s="101">
        <v>7737</v>
      </c>
      <c r="F103" s="101">
        <v>7182</v>
      </c>
      <c r="G103" s="101">
        <v>1930</v>
      </c>
      <c r="H103" s="101">
        <v>8767</v>
      </c>
      <c r="I103" s="101">
        <v>1072</v>
      </c>
      <c r="J103" s="101">
        <v>1048</v>
      </c>
      <c r="K103" s="101">
        <v>406</v>
      </c>
      <c r="L103" s="101">
        <v>4735</v>
      </c>
      <c r="M103" s="101">
        <v>9534</v>
      </c>
      <c r="N103" s="101">
        <v>2497</v>
      </c>
    </row>
    <row r="104" spans="1:14" ht="11.1" customHeight="1">
      <c r="A104" s="162"/>
      <c r="B104" s="77" t="s">
        <v>522</v>
      </c>
      <c r="C104" s="101">
        <v>38210</v>
      </c>
      <c r="D104" s="101">
        <v>346</v>
      </c>
      <c r="E104" s="101">
        <v>7758</v>
      </c>
      <c r="F104" s="101">
        <v>7205</v>
      </c>
      <c r="G104" s="101">
        <v>1936</v>
      </c>
      <c r="H104" s="101">
        <v>8818</v>
      </c>
      <c r="I104" s="101">
        <v>1078</v>
      </c>
      <c r="J104" s="101">
        <v>1046</v>
      </c>
      <c r="K104" s="101">
        <v>408</v>
      </c>
      <c r="L104" s="101">
        <v>4764</v>
      </c>
      <c r="M104" s="101">
        <v>9557</v>
      </c>
      <c r="N104" s="101">
        <v>2501</v>
      </c>
    </row>
    <row r="105" spans="1:14" ht="11.1" customHeight="1">
      <c r="A105" s="162"/>
      <c r="B105" s="77" t="s">
        <v>523</v>
      </c>
      <c r="C105" s="101">
        <v>38301</v>
      </c>
      <c r="D105" s="101">
        <v>346</v>
      </c>
      <c r="E105" s="101">
        <v>7768</v>
      </c>
      <c r="F105" s="101">
        <v>7215</v>
      </c>
      <c r="G105" s="101">
        <v>1938</v>
      </c>
      <c r="H105" s="101">
        <v>8839</v>
      </c>
      <c r="I105" s="101">
        <v>1089</v>
      </c>
      <c r="J105" s="101">
        <v>1043</v>
      </c>
      <c r="K105" s="101">
        <v>410</v>
      </c>
      <c r="L105" s="101">
        <v>4791</v>
      </c>
      <c r="M105" s="101">
        <v>9577</v>
      </c>
      <c r="N105" s="101">
        <v>2500</v>
      </c>
    </row>
    <row r="106" spans="1:14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</row>
    <row r="107" spans="1:14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</row>
    <row r="108" spans="1:14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60"/>
    </row>
    <row r="135" spans="1:14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60"/>
    </row>
    <row r="136" spans="1:14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60"/>
    </row>
    <row r="137" spans="1:14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60"/>
    </row>
    <row r="138" spans="1:14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60"/>
    </row>
    <row r="139" spans="1:14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60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-0.50423955604382797</v>
      </c>
      <c r="D143" s="207">
        <v>-8.2892416225749628</v>
      </c>
      <c r="E143" s="207">
        <v>-2.1891179943682459</v>
      </c>
      <c r="F143" s="207">
        <v>-2.2197998216232264</v>
      </c>
      <c r="G143" s="207">
        <v>0.57915057915059265</v>
      </c>
      <c r="H143" s="207">
        <v>0.14270887389724862</v>
      </c>
      <c r="I143" s="207">
        <v>0.2183406113537103</v>
      </c>
      <c r="J143" s="207">
        <v>1.0156971375807871</v>
      </c>
      <c r="K143" s="207">
        <v>2.4875621890547279</v>
      </c>
      <c r="L143" s="207">
        <v>0</v>
      </c>
      <c r="M143" s="207">
        <v>0.36110394635026921</v>
      </c>
      <c r="N143" s="207">
        <v>1.7308766052484685</v>
      </c>
    </row>
    <row r="144" spans="1:14" s="54" customFormat="1" ht="10.5" hidden="1" customHeight="1">
      <c r="A144" s="162"/>
      <c r="B144" s="77" t="s">
        <v>523</v>
      </c>
      <c r="C144" s="207">
        <v>-0.66251415628538268</v>
      </c>
      <c r="D144" s="207">
        <v>-6.538461538461533</v>
      </c>
      <c r="E144" s="207">
        <v>-2.4238484398216968</v>
      </c>
      <c r="F144" s="207">
        <v>-2.4931590148981542</v>
      </c>
      <c r="G144" s="207">
        <v>0.42226487523993228</v>
      </c>
      <c r="H144" s="207">
        <v>-3.8865137971242802E-2</v>
      </c>
      <c r="I144" s="207">
        <v>0</v>
      </c>
      <c r="J144" s="207">
        <v>0.54844606946984698</v>
      </c>
      <c r="K144" s="207">
        <v>1.4563106796116472</v>
      </c>
      <c r="L144" s="207">
        <v>0.15974440894568431</v>
      </c>
      <c r="M144" s="207">
        <v>0.35980467746081501</v>
      </c>
      <c r="N144" s="207">
        <v>0.9879253567508357</v>
      </c>
    </row>
    <row r="145" spans="1:14" s="54" customFormat="1" ht="10.5" hidden="1" customHeight="1">
      <c r="A145" s="162"/>
      <c r="B145" s="77" t="s">
        <v>524</v>
      </c>
      <c r="C145" s="207">
        <v>-0.23941173117482606</v>
      </c>
      <c r="D145" s="207">
        <v>-4.7325102880658392</v>
      </c>
      <c r="E145" s="207">
        <v>-1.836870657656803</v>
      </c>
      <c r="F145" s="207">
        <v>-1.8709073900841844</v>
      </c>
      <c r="G145" s="207">
        <v>0.68807339449541871</v>
      </c>
      <c r="H145" s="207">
        <v>0.2203214100570392</v>
      </c>
      <c r="I145" s="207">
        <v>0.1089324618736498</v>
      </c>
      <c r="J145" s="207">
        <v>1.0909090909090935</v>
      </c>
      <c r="K145" s="207">
        <v>1.9138755980861362</v>
      </c>
      <c r="L145" s="207">
        <v>0.85061137692716215</v>
      </c>
      <c r="M145" s="207">
        <v>0.74263764404609844</v>
      </c>
      <c r="N145" s="207">
        <v>1.0326086956521863</v>
      </c>
    </row>
    <row r="146" spans="1:14" ht="15" hidden="1" customHeight="1">
      <c r="A146" s="162">
        <v>1992</v>
      </c>
      <c r="B146" s="77" t="s">
        <v>521</v>
      </c>
      <c r="C146" s="207">
        <v>-0.38569224615736175</v>
      </c>
      <c r="D146" s="207">
        <v>-9.2872570194384423</v>
      </c>
      <c r="E146" s="207">
        <v>-2.0845452782625529</v>
      </c>
      <c r="F146" s="207">
        <v>-2.0336828725770602</v>
      </c>
      <c r="G146" s="207">
        <v>1.2148823082763727</v>
      </c>
      <c r="H146" s="207">
        <v>1.2931591878967197E-2</v>
      </c>
      <c r="I146" s="207">
        <v>0.10881392818279778</v>
      </c>
      <c r="J146" s="207">
        <v>0.71942446043165376</v>
      </c>
      <c r="K146" s="207">
        <v>2.3474178403755701</v>
      </c>
      <c r="L146" s="207">
        <v>0.52714812862413396</v>
      </c>
      <c r="M146" s="207">
        <v>0.35587188612100817</v>
      </c>
      <c r="N146" s="207">
        <v>1.3986013986014001</v>
      </c>
    </row>
    <row r="147" spans="1:14" ht="11.1" hidden="1" customHeight="1">
      <c r="A147" s="162"/>
      <c r="B147" s="77" t="s">
        <v>522</v>
      </c>
      <c r="C147" s="207">
        <v>-0.32408867984054268</v>
      </c>
      <c r="D147" s="207">
        <v>-4.5238095238095184</v>
      </c>
      <c r="E147" s="207">
        <v>-1.8516684820279181</v>
      </c>
      <c r="F147" s="207">
        <v>-1.8812844631852101</v>
      </c>
      <c r="G147" s="207">
        <v>1.1252813203300747</v>
      </c>
      <c r="H147" s="207">
        <v>-0.14222911817947193</v>
      </c>
      <c r="I147" s="207">
        <v>-0.32608695652174902</v>
      </c>
      <c r="J147" s="207">
        <v>0.8035714285714306</v>
      </c>
      <c r="K147" s="207">
        <v>1.3761467889908232</v>
      </c>
      <c r="L147" s="207">
        <v>0.62926061877293193</v>
      </c>
      <c r="M147" s="207">
        <v>0.51925025329279606</v>
      </c>
      <c r="N147" s="207">
        <v>0.58355437665782972</v>
      </c>
    </row>
    <row r="148" spans="1:14" ht="11.1" hidden="1" customHeight="1">
      <c r="A148" s="162"/>
      <c r="B148" s="77" t="s">
        <v>523</v>
      </c>
      <c r="C148" s="207">
        <v>-0.34528399608677773</v>
      </c>
      <c r="D148" s="207">
        <v>-4.2394014962593474</v>
      </c>
      <c r="E148" s="207">
        <v>-1.5839386602098529</v>
      </c>
      <c r="F148" s="207">
        <v>-1.5977961432506902</v>
      </c>
      <c r="G148" s="207">
        <v>0.81602373887238855</v>
      </c>
      <c r="H148" s="207">
        <v>-9.0638352971637914E-2</v>
      </c>
      <c r="I148" s="207">
        <v>-0.1090512540894224</v>
      </c>
      <c r="J148" s="207">
        <v>0.88573959255980128</v>
      </c>
      <c r="K148" s="207">
        <v>1.8099547511312153</v>
      </c>
      <c r="L148" s="207">
        <v>0.26055237102657713</v>
      </c>
      <c r="M148" s="207">
        <v>0.16378984502961202</v>
      </c>
      <c r="N148" s="207">
        <v>0.58016877637130904</v>
      </c>
    </row>
    <row r="149" spans="1:14" ht="11.1" hidden="1" customHeight="1">
      <c r="A149" s="162"/>
      <c r="B149" s="77" t="s">
        <v>524</v>
      </c>
      <c r="C149" s="207">
        <v>-0.55436853958538279</v>
      </c>
      <c r="D149" s="207">
        <v>-3.3854166666666572</v>
      </c>
      <c r="E149" s="207">
        <v>-1.8247052793439309</v>
      </c>
      <c r="F149" s="207">
        <v>-1.8701007838745909</v>
      </c>
      <c r="G149" s="207">
        <v>0.69904341427519512</v>
      </c>
      <c r="H149" s="207">
        <v>-0.23328149300155587</v>
      </c>
      <c r="I149" s="207">
        <v>-0.32751091703056545</v>
      </c>
      <c r="J149" s="207">
        <v>0.26338893766461524</v>
      </c>
      <c r="K149" s="207">
        <v>1.7777777777777715</v>
      </c>
      <c r="L149" s="207">
        <v>-0.10395010395009763</v>
      </c>
      <c r="M149" s="207">
        <v>-0.1132075471698073</v>
      </c>
      <c r="N149" s="207">
        <v>0.47194546407970961</v>
      </c>
    </row>
    <row r="150" spans="1:14" ht="15" hidden="1" customHeight="1">
      <c r="A150" s="162">
        <v>1993</v>
      </c>
      <c r="B150" s="77" t="s">
        <v>521</v>
      </c>
      <c r="C150" s="207">
        <v>-0.44422507403750444</v>
      </c>
      <c r="D150" s="207">
        <v>-3.2345013477088997</v>
      </c>
      <c r="E150" s="207">
        <v>-1.9003863422783667</v>
      </c>
      <c r="F150" s="207">
        <v>-2.0198562136254736</v>
      </c>
      <c r="G150" s="207">
        <v>0.91340884179757609</v>
      </c>
      <c r="H150" s="207">
        <v>0</v>
      </c>
      <c r="I150" s="207">
        <v>-0.21905805038335302</v>
      </c>
      <c r="J150" s="207">
        <v>0.61295971978985619</v>
      </c>
      <c r="K150" s="207">
        <v>1.7467248908296966</v>
      </c>
      <c r="L150" s="207">
        <v>0.15608740894901985</v>
      </c>
      <c r="M150" s="207">
        <v>0</v>
      </c>
      <c r="N150" s="207">
        <v>-0.20876826722337682</v>
      </c>
    </row>
    <row r="151" spans="1:14" ht="11.1" hidden="1" customHeight="1">
      <c r="A151" s="162"/>
      <c r="B151" s="77" t="s">
        <v>522</v>
      </c>
      <c r="C151" s="207">
        <v>-0.41412697949779442</v>
      </c>
      <c r="D151" s="207">
        <v>-1.9498607242339858</v>
      </c>
      <c r="E151" s="207">
        <v>-1.7775412453432722</v>
      </c>
      <c r="F151" s="207">
        <v>-1.8634987188446388</v>
      </c>
      <c r="G151" s="207">
        <v>0.90514120202752224</v>
      </c>
      <c r="H151" s="207">
        <v>-0.10392309690828938</v>
      </c>
      <c r="I151" s="207">
        <v>0</v>
      </c>
      <c r="J151" s="207">
        <v>0.26109660574411464</v>
      </c>
      <c r="K151" s="207">
        <v>2.1459227467811104</v>
      </c>
      <c r="L151" s="207">
        <v>0.51948051948052409</v>
      </c>
      <c r="M151" s="207">
        <v>-0.10074297947362254</v>
      </c>
      <c r="N151" s="207">
        <v>0.47071129707111936</v>
      </c>
    </row>
    <row r="152" spans="1:14" ht="11.1" hidden="1" customHeight="1">
      <c r="A152" s="162"/>
      <c r="B152" s="77" t="s">
        <v>523</v>
      </c>
      <c r="C152" s="207">
        <v>-0.28992298005681505</v>
      </c>
      <c r="D152" s="207">
        <v>-1.4204545454545467</v>
      </c>
      <c r="E152" s="207">
        <v>-1.8205461638491585</v>
      </c>
      <c r="F152" s="207">
        <v>-1.8988844054118204</v>
      </c>
      <c r="G152" s="207">
        <v>1.1481880157875821</v>
      </c>
      <c r="H152" s="207">
        <v>-0.1430429128738524</v>
      </c>
      <c r="I152" s="207">
        <v>-0.32930845225027383</v>
      </c>
      <c r="J152" s="207">
        <v>0.17361111111111427</v>
      </c>
      <c r="K152" s="207">
        <v>1.6806722689075571</v>
      </c>
      <c r="L152" s="207">
        <v>1.0335917312661564</v>
      </c>
      <c r="M152" s="207">
        <v>0.20168914660278858</v>
      </c>
      <c r="N152" s="207">
        <v>0.78084331077563718</v>
      </c>
    </row>
    <row r="153" spans="1:14" ht="11.1" hidden="1" customHeight="1">
      <c r="A153" s="162"/>
      <c r="B153" s="77" t="s">
        <v>524</v>
      </c>
      <c r="C153" s="207">
        <v>-0.19678101503760104</v>
      </c>
      <c r="D153" s="207">
        <v>-0.86455331412103931</v>
      </c>
      <c r="E153" s="207">
        <v>-1.5673289183223034</v>
      </c>
      <c r="F153" s="207">
        <v>-1.6936849745947171</v>
      </c>
      <c r="G153" s="207">
        <v>1.0996807378502922</v>
      </c>
      <c r="H153" s="207">
        <v>-0.26045057950253181</v>
      </c>
      <c r="I153" s="207">
        <v>-0.33039647577092524</v>
      </c>
      <c r="J153" s="207">
        <v>0.25996533795493804</v>
      </c>
      <c r="K153" s="207">
        <v>1.6528925619834638</v>
      </c>
      <c r="L153" s="207">
        <v>1.2787723785166349</v>
      </c>
      <c r="M153" s="207">
        <v>0.26418417410995687</v>
      </c>
      <c r="N153" s="207">
        <v>0.77479338842975665</v>
      </c>
    </row>
    <row r="154" spans="1:14" ht="15" hidden="1" customHeight="1">
      <c r="A154" s="162">
        <v>1994</v>
      </c>
      <c r="B154" s="77" t="s">
        <v>521</v>
      </c>
      <c r="C154" s="207">
        <v>7.6513345693186352E-2</v>
      </c>
      <c r="D154" s="207">
        <v>0.29069767441860961</v>
      </c>
      <c r="E154" s="207">
        <v>-1.2110338640950857</v>
      </c>
      <c r="F154" s="207">
        <v>-1.218311592419397</v>
      </c>
      <c r="G154" s="207">
        <v>1.1228070175438631</v>
      </c>
      <c r="H154" s="207">
        <v>-0.16973495234364577</v>
      </c>
      <c r="I154" s="207">
        <v>0</v>
      </c>
      <c r="J154" s="207">
        <v>0.34572169403629971</v>
      </c>
      <c r="K154" s="207">
        <v>2.0325203252032509</v>
      </c>
      <c r="L154" s="207">
        <v>1.868686868686865</v>
      </c>
      <c r="M154" s="207">
        <v>0.51442910915935158</v>
      </c>
      <c r="N154" s="207">
        <v>1.3839056893900619</v>
      </c>
    </row>
    <row r="155" spans="1:14" ht="11.1" hidden="1" customHeight="1">
      <c r="A155" s="162"/>
      <c r="B155" s="77" t="s">
        <v>522</v>
      </c>
      <c r="C155" s="207">
        <v>0</v>
      </c>
      <c r="D155" s="207">
        <v>-0.5797101449275317</v>
      </c>
      <c r="E155" s="207">
        <v>-1.2031782065834307</v>
      </c>
      <c r="F155" s="207">
        <v>-1.2457954403886902</v>
      </c>
      <c r="G155" s="207">
        <v>1.1797362942401151</v>
      </c>
      <c r="H155" s="207">
        <v>-0.17002354172116441</v>
      </c>
      <c r="I155" s="207">
        <v>-0.44198895027624019</v>
      </c>
      <c r="J155" s="207">
        <v>-8.6132644272169046E-2</v>
      </c>
      <c r="K155" s="207">
        <v>1.5936254980079667</v>
      </c>
      <c r="L155" s="207">
        <v>1.6856717897867952</v>
      </c>
      <c r="M155" s="207">
        <v>0.44938209961303244</v>
      </c>
      <c r="N155" s="207">
        <v>1.0111223458038552</v>
      </c>
    </row>
    <row r="156" spans="1:14" ht="11.1" hidden="1" customHeight="1">
      <c r="A156" s="162"/>
      <c r="B156" s="77" t="s">
        <v>523</v>
      </c>
      <c r="C156" s="207">
        <v>0.15585026612168917</v>
      </c>
      <c r="D156" s="207">
        <v>0.29154518950437591</v>
      </c>
      <c r="E156" s="207">
        <v>-0.79273897058823195</v>
      </c>
      <c r="F156" s="207">
        <v>-0.8704427904629739</v>
      </c>
      <c r="G156" s="207">
        <v>1.1659807956104373</v>
      </c>
      <c r="H156" s="207">
        <v>-0.17031311410978844</v>
      </c>
      <c r="I156" s="207">
        <v>-0.22197558268590001</v>
      </c>
      <c r="J156" s="207">
        <v>-0.17241379310344485</v>
      </c>
      <c r="K156" s="207">
        <v>2.3529411764705799</v>
      </c>
      <c r="L156" s="207">
        <v>1.9502681618722448</v>
      </c>
      <c r="M156" s="207">
        <v>0.44737169131352061</v>
      </c>
      <c r="N156" s="207">
        <v>1.2012012012012008</v>
      </c>
    </row>
    <row r="157" spans="1:14" ht="11.1" hidden="1" customHeight="1">
      <c r="A157" s="162"/>
      <c r="B157" s="77" t="s">
        <v>524</v>
      </c>
      <c r="C157" s="207">
        <v>0.143863769817969</v>
      </c>
      <c r="D157" s="207">
        <v>-0.29069767441860961</v>
      </c>
      <c r="E157" s="207">
        <v>-0.6253618992472525</v>
      </c>
      <c r="F157" s="207">
        <v>-0.61084245355051792</v>
      </c>
      <c r="G157" s="207">
        <v>0.74576271186441545</v>
      </c>
      <c r="H157" s="207">
        <v>-9.1863517060360778E-2</v>
      </c>
      <c r="I157" s="207">
        <v>-0.44493882091212811</v>
      </c>
      <c r="J157" s="207">
        <v>-0.25906735751294718</v>
      </c>
      <c r="K157" s="207">
        <v>1.5325670498084207</v>
      </c>
      <c r="L157" s="207">
        <v>1.9129603060736429</v>
      </c>
      <c r="M157" s="207">
        <v>0.35877768155387457</v>
      </c>
      <c r="N157" s="207">
        <v>1.1374876360039679</v>
      </c>
    </row>
    <row r="158" spans="1:14" ht="15" hidden="1" customHeight="1">
      <c r="A158" s="162">
        <v>1995</v>
      </c>
      <c r="B158" s="77" t="s">
        <v>521</v>
      </c>
      <c r="C158" s="207">
        <v>7.3294438418017194E-2</v>
      </c>
      <c r="D158" s="207">
        <v>0.58309037900873761</v>
      </c>
      <c r="E158" s="207">
        <v>-0.46614613681389017</v>
      </c>
      <c r="F158" s="207">
        <v>-0.46094750320102662</v>
      </c>
      <c r="G158" s="207">
        <v>0.47106325706593566</v>
      </c>
      <c r="H158" s="207">
        <v>-0.27584395113620985</v>
      </c>
      <c r="I158" s="207">
        <v>-0.67039106145251992</v>
      </c>
      <c r="J158" s="207">
        <v>-0.60606060606060908</v>
      </c>
      <c r="K158" s="207">
        <v>1.5094339622641542</v>
      </c>
      <c r="L158" s="207">
        <v>1.5485687470671081</v>
      </c>
      <c r="M158" s="207">
        <v>0.20956607495068624</v>
      </c>
      <c r="N158" s="207">
        <v>0.78239608801955285</v>
      </c>
    </row>
    <row r="159" spans="1:14" ht="11.1" hidden="1" customHeight="1">
      <c r="A159" s="162"/>
      <c r="B159" s="77" t="s">
        <v>522</v>
      </c>
      <c r="C159" s="207">
        <v>5.5662975332509745E-2</v>
      </c>
      <c r="D159" s="207">
        <v>-0.86956521739129755</v>
      </c>
      <c r="E159" s="207">
        <v>-0.46832923545252925</v>
      </c>
      <c r="F159" s="207">
        <v>-0.45021867764342005</v>
      </c>
      <c r="G159" s="207">
        <v>0.16744809109177083</v>
      </c>
      <c r="H159" s="207">
        <v>-2.634351949420477E-2</v>
      </c>
      <c r="I159" s="207">
        <v>-0.22497187851519129</v>
      </c>
      <c r="J159" s="207">
        <v>-0.26132404181184654</v>
      </c>
      <c r="K159" s="207">
        <v>2.2304832713754763</v>
      </c>
      <c r="L159" s="207">
        <v>1.6173752310536145</v>
      </c>
      <c r="M159" s="207">
        <v>0.29523926682249169</v>
      </c>
      <c r="N159" s="207">
        <v>0.58224163027655607</v>
      </c>
    </row>
    <row r="160" spans="1:14" ht="11.1" hidden="1" customHeight="1">
      <c r="A160" s="162"/>
      <c r="B160" s="77" t="s">
        <v>523</v>
      </c>
      <c r="C160" s="207">
        <v>5.856000936972805E-3</v>
      </c>
      <c r="D160" s="207">
        <v>-1.7543859649122879</v>
      </c>
      <c r="E160" s="207">
        <v>-0.49405952240913109</v>
      </c>
      <c r="F160" s="207">
        <v>-0.43933324718955191</v>
      </c>
      <c r="G160" s="207">
        <v>-0.90270812437312031</v>
      </c>
      <c r="H160" s="207">
        <v>0.15810276679842161</v>
      </c>
      <c r="I160" s="207">
        <v>-0.33821871476888532</v>
      </c>
      <c r="J160" s="207">
        <v>-0.1746724890829654</v>
      </c>
      <c r="K160" s="207">
        <v>0.36363636363635976</v>
      </c>
      <c r="L160" s="207">
        <v>1.1368804001818944</v>
      </c>
      <c r="M160" s="207">
        <v>0.51514779835643765</v>
      </c>
      <c r="N160" s="207">
        <v>0.33767486734201668</v>
      </c>
    </row>
    <row r="161" spans="1:14" ht="11.1" hidden="1" customHeight="1">
      <c r="A161" s="162"/>
      <c r="B161" s="77" t="s">
        <v>524</v>
      </c>
      <c r="C161" s="207">
        <v>6.7340067340055043E-2</v>
      </c>
      <c r="D161" s="207">
        <v>-0.8928571428571388</v>
      </c>
      <c r="E161" s="207">
        <v>-0.60290814517081515</v>
      </c>
      <c r="F161" s="207">
        <v>-0.59701492537313072</v>
      </c>
      <c r="G161" s="207">
        <v>-0.57354925775979382</v>
      </c>
      <c r="H161" s="207">
        <v>5.2617732175747278E-2</v>
      </c>
      <c r="I161" s="207">
        <v>-0.22624434389140902</v>
      </c>
      <c r="J161" s="207">
        <v>-0.34995625546805798</v>
      </c>
      <c r="K161" s="207">
        <v>0.72463768115942173</v>
      </c>
      <c r="L161" s="207">
        <v>1.2589928057553834</v>
      </c>
      <c r="M161" s="207">
        <v>0.75655887736425598</v>
      </c>
      <c r="N161" s="207">
        <v>0.3846153846153868</v>
      </c>
    </row>
    <row r="162" spans="1:14" ht="15" hidden="1" customHeight="1">
      <c r="A162" s="162">
        <v>1996</v>
      </c>
      <c r="B162" s="77" t="s">
        <v>521</v>
      </c>
      <c r="C162" s="207">
        <v>-6.7294751009413289E-2</v>
      </c>
      <c r="D162" s="207">
        <v>-2.7027027027026946</v>
      </c>
      <c r="E162" s="207">
        <v>-0.70171265461465282</v>
      </c>
      <c r="F162" s="207">
        <v>-0.73116594855726191</v>
      </c>
      <c r="G162" s="207">
        <v>-2.9860875466576289</v>
      </c>
      <c r="H162" s="207">
        <v>6.5737575598205922E-2</v>
      </c>
      <c r="I162" s="207">
        <v>-0.22675736961451776</v>
      </c>
      <c r="J162" s="207">
        <v>-8.7796312554871747E-2</v>
      </c>
      <c r="K162" s="207">
        <v>0.71942446043165376</v>
      </c>
      <c r="L162" s="207">
        <v>1.3765541740675076</v>
      </c>
      <c r="M162" s="207">
        <v>0.50865931936539255</v>
      </c>
      <c r="N162" s="207">
        <v>0.52681992337164729</v>
      </c>
    </row>
    <row r="163" spans="1:14" ht="11.1" hidden="1" customHeight="1">
      <c r="A163" s="162"/>
      <c r="B163" s="77" t="s">
        <v>522</v>
      </c>
      <c r="C163" s="207">
        <v>2.9278290147942698E-3</v>
      </c>
      <c r="D163" s="207">
        <v>-0.30864197530864601</v>
      </c>
      <c r="E163" s="207">
        <v>-0.65876152832674961</v>
      </c>
      <c r="F163" s="207">
        <v>-0.67078784690254167</v>
      </c>
      <c r="G163" s="207">
        <v>0.52465897166842979</v>
      </c>
      <c r="H163" s="207">
        <v>5.2555511759294404E-2</v>
      </c>
      <c r="I163" s="207">
        <v>-0.45454545454545325</v>
      </c>
      <c r="J163" s="207">
        <v>-0.35149384885764334</v>
      </c>
      <c r="K163" s="207">
        <v>0.7142857142857082</v>
      </c>
      <c r="L163" s="207">
        <v>1.2702584318878678</v>
      </c>
      <c r="M163" s="207">
        <v>0.56633329316784398</v>
      </c>
      <c r="N163" s="207">
        <v>0.66698427822772999</v>
      </c>
    </row>
    <row r="164" spans="1:14" ht="11.1" hidden="1" customHeight="1">
      <c r="A164" s="162"/>
      <c r="B164" s="77" t="s">
        <v>523</v>
      </c>
      <c r="C164" s="207">
        <v>-0.18444782761447698</v>
      </c>
      <c r="D164" s="207">
        <v>0.30959752321982137</v>
      </c>
      <c r="E164" s="207">
        <v>-0.88015432843019425</v>
      </c>
      <c r="F164" s="207">
        <v>-0.86069915254238083</v>
      </c>
      <c r="G164" s="207">
        <v>-0.73068893528184731</v>
      </c>
      <c r="H164" s="207">
        <v>-0.21011162179908638</v>
      </c>
      <c r="I164" s="207">
        <v>-0.45662100456621602</v>
      </c>
      <c r="J164" s="207">
        <v>-0.52910052910053196</v>
      </c>
      <c r="K164" s="207">
        <v>1.418439716312065</v>
      </c>
      <c r="L164" s="207">
        <v>1.3840830449827024</v>
      </c>
      <c r="M164" s="207">
        <v>3.5945363048156764E-2</v>
      </c>
      <c r="N164" s="207">
        <v>0.66256507335542381</v>
      </c>
    </row>
    <row r="165" spans="1:14" ht="11.1" hidden="1" customHeight="1">
      <c r="A165" s="162"/>
      <c r="B165" s="77" t="s">
        <v>524</v>
      </c>
      <c r="C165" s="207">
        <v>-0.15252397852931665</v>
      </c>
      <c r="D165" s="207">
        <v>-0.30864197530864601</v>
      </c>
      <c r="E165" s="207">
        <v>-0.63252645663544627</v>
      </c>
      <c r="F165" s="207">
        <v>-0.56097235207694496</v>
      </c>
      <c r="G165" s="207">
        <v>-0.94637223974764595</v>
      </c>
      <c r="H165" s="207">
        <v>9.2117383866295199E-2</v>
      </c>
      <c r="I165" s="207">
        <v>-0.45871559633027914</v>
      </c>
      <c r="J165" s="207">
        <v>-0.26595744680849975</v>
      </c>
      <c r="K165" s="207">
        <v>2.0979020979021072</v>
      </c>
      <c r="L165" s="207">
        <v>1.2798634812286593</v>
      </c>
      <c r="M165" s="207">
        <v>-0.13175230566534424</v>
      </c>
      <c r="N165" s="207">
        <v>0.51716031969910148</v>
      </c>
    </row>
    <row r="166" spans="1:14" ht="15" hidden="1" customHeight="1">
      <c r="A166" s="162">
        <v>1997</v>
      </c>
      <c r="B166" s="77" t="s">
        <v>521</v>
      </c>
      <c r="C166" s="207">
        <v>-8.2253752827483595E-2</v>
      </c>
      <c r="D166" s="207">
        <v>-0.30959752321982137</v>
      </c>
      <c r="E166" s="207">
        <v>-0.55086301872934484</v>
      </c>
      <c r="F166" s="207">
        <v>-0.44325050369376129</v>
      </c>
      <c r="G166" s="207">
        <v>-4.1401273885350349</v>
      </c>
      <c r="H166" s="207">
        <v>0.22350775703392856</v>
      </c>
      <c r="I166" s="207">
        <v>-0.11520737327188613</v>
      </c>
      <c r="J166" s="207">
        <v>-8.8888888888888573E-2</v>
      </c>
      <c r="K166" s="207">
        <v>1.3698630136986338</v>
      </c>
      <c r="L166" s="207">
        <v>1.3479359730412739</v>
      </c>
      <c r="M166" s="207">
        <v>0.13192612137203241</v>
      </c>
      <c r="N166" s="207">
        <v>0.70159027128158868</v>
      </c>
    </row>
    <row r="167" spans="1:14" ht="11.1" hidden="1" customHeight="1">
      <c r="A167" s="162"/>
      <c r="B167" s="77" t="s">
        <v>522</v>
      </c>
      <c r="C167" s="207">
        <v>0</v>
      </c>
      <c r="D167" s="207">
        <v>0.93167701863355035</v>
      </c>
      <c r="E167" s="207">
        <v>-0.45544066962087015</v>
      </c>
      <c r="F167" s="207">
        <v>-0.37776578521317106</v>
      </c>
      <c r="G167" s="207">
        <v>2.4732373569582791</v>
      </c>
      <c r="H167" s="207">
        <v>-0.13118194936376426</v>
      </c>
      <c r="I167" s="207">
        <v>-0.23068050749711233</v>
      </c>
      <c r="J167" s="207">
        <v>-0.26690391459074192</v>
      </c>
      <c r="K167" s="207">
        <v>1.3513513513513544</v>
      </c>
      <c r="L167" s="207">
        <v>1.4131338320864586</v>
      </c>
      <c r="M167" s="207">
        <v>-9.5819858665720403E-2</v>
      </c>
      <c r="N167" s="207">
        <v>0.27868091035763598</v>
      </c>
    </row>
    <row r="168" spans="1:14" ht="11.1" hidden="1" customHeight="1">
      <c r="A168" s="162"/>
      <c r="B168" s="77" t="s">
        <v>523</v>
      </c>
      <c r="C168" s="207">
        <v>6.7621203657424189E-2</v>
      </c>
      <c r="D168" s="207">
        <v>-1.538461538461533</v>
      </c>
      <c r="E168" s="207">
        <v>3.7096574749597266E-2</v>
      </c>
      <c r="F168" s="207">
        <v>0.121885157096429</v>
      </c>
      <c r="G168" s="207">
        <v>-1.3688760806916349</v>
      </c>
      <c r="H168" s="207">
        <v>0.27584395113622406</v>
      </c>
      <c r="I168" s="207">
        <v>0.11560693641618514</v>
      </c>
      <c r="J168" s="207">
        <v>0.17841213202498807</v>
      </c>
      <c r="K168" s="207">
        <v>2</v>
      </c>
      <c r="L168" s="207">
        <v>1.1885245901639365</v>
      </c>
      <c r="M168" s="207">
        <v>-4.795588058985345E-2</v>
      </c>
      <c r="N168" s="207">
        <v>-4.6317739694302418E-2</v>
      </c>
    </row>
    <row r="169" spans="1:14" ht="11.1" hidden="1" customHeight="1">
      <c r="A169" s="162"/>
      <c r="B169" s="77" t="s">
        <v>524</v>
      </c>
      <c r="C169" s="207">
        <v>6.757550828535841E-2</v>
      </c>
      <c r="D169" s="207">
        <v>0.62500000000001421</v>
      </c>
      <c r="E169" s="207">
        <v>-8.6526576019778645E-2</v>
      </c>
      <c r="F169" s="207">
        <v>-1.3526308670364529E-2</v>
      </c>
      <c r="G169" s="207">
        <v>-0.54784514243974058</v>
      </c>
      <c r="H169" s="207">
        <v>0.11789363374377615</v>
      </c>
      <c r="I169" s="207">
        <v>0.57736720554272836</v>
      </c>
      <c r="J169" s="207">
        <v>-8.9047195013364444E-2</v>
      </c>
      <c r="K169" s="207">
        <v>1.6339869281045765</v>
      </c>
      <c r="L169" s="207">
        <v>1.9846091535034418</v>
      </c>
      <c r="M169" s="207">
        <v>-0.17992083483267152</v>
      </c>
      <c r="N169" s="207">
        <v>0.13901760889712023</v>
      </c>
    </row>
    <row r="170" spans="1:14" ht="15" hidden="1" customHeight="1">
      <c r="A170" s="162">
        <v>1998</v>
      </c>
      <c r="B170" s="77" t="s">
        <v>521</v>
      </c>
      <c r="C170" s="207">
        <v>0.32590504712410961</v>
      </c>
      <c r="D170" s="207">
        <v>0</v>
      </c>
      <c r="E170" s="207">
        <v>0.28454781640479609</v>
      </c>
      <c r="F170" s="207">
        <v>0.32467532467532578</v>
      </c>
      <c r="G170" s="207">
        <v>-2.1300036724201163</v>
      </c>
      <c r="H170" s="207">
        <v>0.28784508700772449</v>
      </c>
      <c r="I170" s="207">
        <v>0.34443168771527155</v>
      </c>
      <c r="J170" s="207">
        <v>-8.9126559714785003E-2</v>
      </c>
      <c r="K170" s="207">
        <v>2.8938906752411526</v>
      </c>
      <c r="L170" s="207">
        <v>2.2637013502779979</v>
      </c>
      <c r="M170" s="207">
        <v>-1.201634222542225E-2</v>
      </c>
      <c r="N170" s="207">
        <v>0.7866728366497</v>
      </c>
    </row>
    <row r="171" spans="1:14" ht="11.1" hidden="1" customHeight="1">
      <c r="A171" s="162"/>
      <c r="B171" s="77" t="s">
        <v>522</v>
      </c>
      <c r="C171" s="207">
        <v>0.59408838162131872</v>
      </c>
      <c r="D171" s="207">
        <v>0</v>
      </c>
      <c r="E171" s="207">
        <v>0.54280779669380763</v>
      </c>
      <c r="F171" s="207">
        <v>0.66073354908307635</v>
      </c>
      <c r="G171" s="207">
        <v>-0.97560975609755474</v>
      </c>
      <c r="H171" s="207">
        <v>1.0306588388780114</v>
      </c>
      <c r="I171" s="207">
        <v>1.2585812356979318</v>
      </c>
      <c r="J171" s="207">
        <v>0.44603033006245596</v>
      </c>
      <c r="K171" s="207">
        <v>2.1875000000000142</v>
      </c>
      <c r="L171" s="207">
        <v>2.4854368932038824</v>
      </c>
      <c r="M171" s="207">
        <v>0.22833794015141962</v>
      </c>
      <c r="N171" s="207">
        <v>1.239669421487605</v>
      </c>
    </row>
    <row r="172" spans="1:14" ht="11.1" hidden="1" customHeight="1">
      <c r="A172" s="162"/>
      <c r="B172" s="77" t="s">
        <v>523</v>
      </c>
      <c r="C172" s="207">
        <v>0.48584644924795839</v>
      </c>
      <c r="D172" s="207">
        <v>1.8633540372670723</v>
      </c>
      <c r="E172" s="207">
        <v>-7.3619631901848948E-2</v>
      </c>
      <c r="F172" s="207">
        <v>-2.6791694574683333E-2</v>
      </c>
      <c r="G172" s="207">
        <v>-0.68207654414550234</v>
      </c>
      <c r="H172" s="207">
        <v>0.20661157024792942</v>
      </c>
      <c r="I172" s="207">
        <v>0.79096045197739784</v>
      </c>
      <c r="J172" s="207">
        <v>0</v>
      </c>
      <c r="K172" s="207">
        <v>2.140672782874617</v>
      </c>
      <c r="L172" s="207">
        <v>2.8040924592648793</v>
      </c>
      <c r="M172" s="207">
        <v>0.51558752997603108</v>
      </c>
      <c r="N172" s="207">
        <v>1.4965986394557973</v>
      </c>
    </row>
    <row r="173" spans="1:14" ht="11.1" hidden="1" customHeight="1">
      <c r="A173" s="162"/>
      <c r="B173" s="77" t="s">
        <v>524</v>
      </c>
      <c r="C173" s="207">
        <v>0.50086855819340315</v>
      </c>
      <c r="D173" s="207">
        <v>0</v>
      </c>
      <c r="E173" s="207">
        <v>6.1394891944985375E-2</v>
      </c>
      <c r="F173" s="207">
        <v>0.14739380945999869</v>
      </c>
      <c r="G173" s="207">
        <v>-0.95383441434566407</v>
      </c>
      <c r="H173" s="207">
        <v>0.68298969072164084</v>
      </c>
      <c r="I173" s="207">
        <v>2.2421524663677133</v>
      </c>
      <c r="J173" s="207">
        <v>8.8809946714036414E-2</v>
      </c>
      <c r="K173" s="207">
        <v>1.7964071856287518</v>
      </c>
      <c r="L173" s="207">
        <v>2.1747143383707908</v>
      </c>
      <c r="M173" s="207">
        <v>0.54872957175236081</v>
      </c>
      <c r="N173" s="207">
        <v>0.93833780160856861</v>
      </c>
    </row>
    <row r="174" spans="1:14" ht="15" hidden="1" customHeight="1">
      <c r="A174" s="162">
        <v>1999</v>
      </c>
      <c r="B174" s="77" t="s">
        <v>521</v>
      </c>
      <c r="C174" s="207">
        <v>0.21317661971018254</v>
      </c>
      <c r="D174" s="207">
        <v>-0.30487804878049474</v>
      </c>
      <c r="E174" s="207">
        <v>-0.38041477481898767</v>
      </c>
      <c r="F174" s="207">
        <v>-0.29435375970030009</v>
      </c>
      <c r="G174" s="207">
        <v>-0.46224961479198612</v>
      </c>
      <c r="H174" s="207">
        <v>0.33277870216306837</v>
      </c>
      <c r="I174" s="207">
        <v>-3.0701754385964932</v>
      </c>
      <c r="J174" s="207">
        <v>-8.8731144631765346E-2</v>
      </c>
      <c r="K174" s="207">
        <v>1.1764705882352899</v>
      </c>
      <c r="L174" s="207">
        <v>2.2366522366522332</v>
      </c>
      <c r="M174" s="207">
        <v>0.27286748131452043</v>
      </c>
      <c r="N174" s="207">
        <v>0.44267374944666926</v>
      </c>
    </row>
    <row r="175" spans="1:14" ht="11.1" hidden="1" customHeight="1">
      <c r="A175" s="162"/>
      <c r="B175" s="77" t="s">
        <v>522</v>
      </c>
      <c r="C175" s="207">
        <v>0.24434415155086242</v>
      </c>
      <c r="D175" s="207">
        <v>-0.61162079510704359</v>
      </c>
      <c r="E175" s="207">
        <v>-0.49273220004927509</v>
      </c>
      <c r="F175" s="207">
        <v>-0.44283413848631881</v>
      </c>
      <c r="G175" s="207">
        <v>-0.54179566563466608</v>
      </c>
      <c r="H175" s="207">
        <v>0.15308075009568256</v>
      </c>
      <c r="I175" s="207">
        <v>1.5837104072398063</v>
      </c>
      <c r="J175" s="207">
        <v>0</v>
      </c>
      <c r="K175" s="207">
        <v>1.7441860465116292</v>
      </c>
      <c r="L175" s="207">
        <v>2.6817219477769783</v>
      </c>
      <c r="M175" s="207">
        <v>0.2839564600094775</v>
      </c>
      <c r="N175" s="207">
        <v>0.79330101366240058</v>
      </c>
    </row>
    <row r="176" spans="1:14" ht="11.1" hidden="1" customHeight="1">
      <c r="A176" s="162"/>
      <c r="B176" s="77" t="s">
        <v>523</v>
      </c>
      <c r="C176" s="207">
        <v>0.77999541179170251</v>
      </c>
      <c r="D176" s="207">
        <v>0</v>
      </c>
      <c r="E176" s="207">
        <v>0.13617231988116885</v>
      </c>
      <c r="F176" s="207">
        <v>0.2291413937188338</v>
      </c>
      <c r="G176" s="207">
        <v>-0.428015564202326</v>
      </c>
      <c r="H176" s="207">
        <v>1.2737230925996812</v>
      </c>
      <c r="I176" s="207">
        <v>1.7817371937639166</v>
      </c>
      <c r="J176" s="207">
        <v>0.53285968028417585</v>
      </c>
      <c r="K176" s="207">
        <v>2</v>
      </c>
      <c r="L176" s="207">
        <v>2.8178694158075501</v>
      </c>
      <c r="M176" s="207">
        <v>0.46012269938651684</v>
      </c>
      <c r="N176" s="207">
        <v>1.0494097070397999</v>
      </c>
    </row>
    <row r="177" spans="1:14" ht="11.1" hidden="1" customHeight="1">
      <c r="A177" s="162"/>
      <c r="B177" s="77" t="s">
        <v>524</v>
      </c>
      <c r="C177" s="207">
        <v>0.73412246756203103</v>
      </c>
      <c r="D177" s="207">
        <v>0.6153846153846132</v>
      </c>
      <c r="E177" s="207">
        <v>0.14834961058227236</v>
      </c>
      <c r="F177" s="207">
        <v>0.22861753630985504</v>
      </c>
      <c r="G177" s="207">
        <v>-3.9077764751866084E-2</v>
      </c>
      <c r="H177" s="207">
        <v>0.8300842661300436</v>
      </c>
      <c r="I177" s="207">
        <v>2.0787746170678219</v>
      </c>
      <c r="J177" s="207">
        <v>0.79505300353358166</v>
      </c>
      <c r="K177" s="207">
        <v>1.9607843137254832</v>
      </c>
      <c r="L177" s="207">
        <v>2.7740641711230012</v>
      </c>
      <c r="M177" s="207">
        <v>0.39929536112741459</v>
      </c>
      <c r="N177" s="207">
        <v>1.3414106447425382</v>
      </c>
    </row>
    <row r="178" spans="1:14" ht="15" hidden="1" customHeight="1">
      <c r="A178" s="162">
        <v>2000</v>
      </c>
      <c r="B178" s="77" t="s">
        <v>521</v>
      </c>
      <c r="C178" s="207">
        <v>1.0225410993729156</v>
      </c>
      <c r="D178" s="207">
        <v>2.4464831804281317</v>
      </c>
      <c r="E178" s="207">
        <v>0.40735711640537886</v>
      </c>
      <c r="F178" s="207">
        <v>0.53669663222864017</v>
      </c>
      <c r="G178" s="207">
        <v>-0.43002345582486612</v>
      </c>
      <c r="H178" s="207">
        <v>1.3970313084695078</v>
      </c>
      <c r="I178" s="207">
        <v>3.0010718113612</v>
      </c>
      <c r="J178" s="207">
        <v>0.7887817703768718</v>
      </c>
      <c r="K178" s="207">
        <v>1.9230769230769198</v>
      </c>
      <c r="L178" s="207">
        <v>2.8617886178861767</v>
      </c>
      <c r="M178" s="207">
        <v>0.61995555035676375</v>
      </c>
      <c r="N178" s="207">
        <v>1.110162254483356</v>
      </c>
    </row>
    <row r="179" spans="1:14" ht="11.1" hidden="1" customHeight="1">
      <c r="A179" s="162"/>
      <c r="B179" s="77" t="s">
        <v>522</v>
      </c>
      <c r="C179" s="207">
        <v>0.50609551504305728</v>
      </c>
      <c r="D179" s="207">
        <v>-0.29850746268657247</v>
      </c>
      <c r="E179" s="207">
        <v>0.36882222768626605</v>
      </c>
      <c r="F179" s="207">
        <v>0.49379420792739381</v>
      </c>
      <c r="G179" s="207">
        <v>-1.4134275618374517</v>
      </c>
      <c r="H179" s="207">
        <v>0.7873047115266445</v>
      </c>
      <c r="I179" s="207">
        <v>1.9771071800208233</v>
      </c>
      <c r="J179" s="207">
        <v>0.43478260869565588</v>
      </c>
      <c r="K179" s="207">
        <v>0.80862533692722138</v>
      </c>
      <c r="L179" s="207">
        <v>1.9917799557382239</v>
      </c>
      <c r="M179" s="207">
        <v>0.26737967914438343</v>
      </c>
      <c r="N179" s="207">
        <v>0.59121621621621046</v>
      </c>
    </row>
    <row r="180" spans="1:14" ht="11.1" hidden="1" customHeight="1">
      <c r="A180" s="162"/>
      <c r="B180" s="77" t="s">
        <v>523</v>
      </c>
      <c r="C180" s="207">
        <v>0.14466546112114997</v>
      </c>
      <c r="D180" s="207">
        <v>-1.7964071856287518</v>
      </c>
      <c r="E180" s="207">
        <v>0.2572268495835317</v>
      </c>
      <c r="F180" s="207">
        <v>0.39840637450198813</v>
      </c>
      <c r="G180" s="207">
        <v>-2.0310633213859006</v>
      </c>
      <c r="H180" s="207">
        <v>0.15867203710485001</v>
      </c>
      <c r="I180" s="207">
        <v>1.7346938775510239</v>
      </c>
      <c r="J180" s="207">
        <v>0.17316017316018417</v>
      </c>
      <c r="K180" s="207">
        <v>0.26737967914438343</v>
      </c>
      <c r="L180" s="207">
        <v>1.4259144451332872</v>
      </c>
      <c r="M180" s="207">
        <v>1.1594202898550066E-2</v>
      </c>
      <c r="N180" s="207">
        <v>0.33585222502100009</v>
      </c>
    </row>
    <row r="181" spans="1:14" ht="11.1" hidden="1" customHeight="1">
      <c r="A181" s="162"/>
      <c r="B181" s="77" t="s">
        <v>524</v>
      </c>
      <c r="C181" s="207">
        <v>-3.6114120621164147E-2</v>
      </c>
      <c r="D181" s="207">
        <v>-1.2195121951219505</v>
      </c>
      <c r="E181" s="207">
        <v>0.12217470983506473</v>
      </c>
      <c r="F181" s="207">
        <v>0.2513227513227605</v>
      </c>
      <c r="G181" s="207">
        <v>-2.1138211382113781</v>
      </c>
      <c r="H181" s="207">
        <v>-0.10967584694125776</v>
      </c>
      <c r="I181" s="207">
        <v>1.7051153460381272</v>
      </c>
      <c r="J181" s="207">
        <v>-8.6430423509071375E-2</v>
      </c>
      <c r="K181" s="207">
        <v>-0.53333333333333144</v>
      </c>
      <c r="L181" s="207">
        <v>0.94743276283617206</v>
      </c>
      <c r="M181" s="207">
        <v>0</v>
      </c>
      <c r="N181" s="207">
        <v>-4.1841004184092867E-2</v>
      </c>
    </row>
    <row r="182" spans="1:14" ht="15" hidden="1" customHeight="1">
      <c r="A182" s="162">
        <v>2001</v>
      </c>
      <c r="B182" s="77" t="s">
        <v>521</v>
      </c>
      <c r="C182" s="207">
        <v>-0.36960871498443737</v>
      </c>
      <c r="D182" s="207">
        <v>-3.3950617283950635</v>
      </c>
      <c r="E182" s="207">
        <v>-4.8810250152527601E-2</v>
      </c>
      <c r="F182" s="207">
        <v>6.5971764084977735E-2</v>
      </c>
      <c r="G182" s="207">
        <v>-2.2840531561461859</v>
      </c>
      <c r="H182" s="207">
        <v>-0.54898133463461818</v>
      </c>
      <c r="I182" s="207">
        <v>0.78895463510848174</v>
      </c>
      <c r="J182" s="207">
        <v>-8.6505190311413571E-2</v>
      </c>
      <c r="K182" s="207">
        <v>-1.0723860589812375</v>
      </c>
      <c r="L182" s="207">
        <v>0.24220405691795577</v>
      </c>
      <c r="M182" s="207">
        <v>-0.3246000463714438</v>
      </c>
      <c r="N182" s="207">
        <v>-0.12557555462537096</v>
      </c>
    </row>
    <row r="183" spans="1:14" ht="11.1" hidden="1" customHeight="1">
      <c r="A183" s="162"/>
      <c r="B183" s="77" t="s">
        <v>522</v>
      </c>
      <c r="C183" s="207">
        <v>-7.810102925999729E-2</v>
      </c>
      <c r="D183" s="207">
        <v>-0.95846645367412009</v>
      </c>
      <c r="E183" s="207">
        <v>-0.14650225857648991</v>
      </c>
      <c r="F183" s="207">
        <v>-0.11867088607594667</v>
      </c>
      <c r="G183" s="207">
        <v>-2.2524436889077748</v>
      </c>
      <c r="H183" s="207">
        <v>1.2266928361142959E-2</v>
      </c>
      <c r="I183" s="207">
        <v>1.2720156555773059</v>
      </c>
      <c r="J183" s="207">
        <v>0.17316017316018417</v>
      </c>
      <c r="K183" s="207">
        <v>0</v>
      </c>
      <c r="L183" s="207">
        <v>0.21141649048625766</v>
      </c>
      <c r="M183" s="207">
        <v>0.17445917655267351</v>
      </c>
      <c r="N183" s="207">
        <v>0.16764459346185845</v>
      </c>
    </row>
    <row r="184" spans="1:14" ht="11.1" hidden="1" customHeight="1">
      <c r="A184" s="162"/>
      <c r="B184" s="77" t="s">
        <v>523</v>
      </c>
      <c r="C184" s="207">
        <v>-0.17586466795074784</v>
      </c>
      <c r="D184" s="207">
        <v>-0.32258064516128115</v>
      </c>
      <c r="E184" s="207">
        <v>-0.41569874067734247</v>
      </c>
      <c r="F184" s="207">
        <v>-0.3564356435643532</v>
      </c>
      <c r="G184" s="207">
        <v>-1.6956521739130466</v>
      </c>
      <c r="H184" s="207">
        <v>-9.8123390163124213E-2</v>
      </c>
      <c r="I184" s="207">
        <v>0.67632850241545839</v>
      </c>
      <c r="J184" s="207">
        <v>8.6430423509071375E-2</v>
      </c>
      <c r="K184" s="207">
        <v>0.27100271002709064</v>
      </c>
      <c r="L184" s="207">
        <v>-0.2109704641350163</v>
      </c>
      <c r="M184" s="207">
        <v>0.22059677232091701</v>
      </c>
      <c r="N184" s="207">
        <v>-0.16736401673639989</v>
      </c>
    </row>
    <row r="185" spans="1:14" ht="11.1" hidden="1" customHeight="1">
      <c r="A185" s="162"/>
      <c r="B185" s="77" t="s">
        <v>524</v>
      </c>
      <c r="C185" s="207">
        <v>-3.6353467561525576E-2</v>
      </c>
      <c r="D185" s="207">
        <v>-0.64724919093850986</v>
      </c>
      <c r="E185" s="207">
        <v>-0.41743400859422763</v>
      </c>
      <c r="F185" s="207">
        <v>-0.42395336512983306</v>
      </c>
      <c r="G185" s="207">
        <v>-1.5922158337018999</v>
      </c>
      <c r="H185" s="207">
        <v>0.20871700429711382</v>
      </c>
      <c r="I185" s="207">
        <v>0.47984644913627506</v>
      </c>
      <c r="J185" s="207">
        <v>0.34542314335060098</v>
      </c>
      <c r="K185" s="207">
        <v>0.54054054054053324</v>
      </c>
      <c r="L185" s="207">
        <v>-0.1510117789187575</v>
      </c>
      <c r="M185" s="207">
        <v>0.33595922150138335</v>
      </c>
      <c r="N185" s="207">
        <v>0.3352891869237169</v>
      </c>
    </row>
    <row r="186" spans="1:14" ht="15" hidden="1" customHeight="1">
      <c r="A186" s="162">
        <v>2002</v>
      </c>
      <c r="B186" s="77" t="s">
        <v>521</v>
      </c>
      <c r="C186" s="207">
        <v>-2.7974375472069823E-2</v>
      </c>
      <c r="D186" s="207">
        <v>0.32573289902279612</v>
      </c>
      <c r="E186" s="207">
        <v>-0.59178892861545762</v>
      </c>
      <c r="F186" s="207">
        <v>-0.65194252261841257</v>
      </c>
      <c r="G186" s="207">
        <v>-1.7528089887640448</v>
      </c>
      <c r="H186" s="207">
        <v>0.13477088948788207</v>
      </c>
      <c r="I186" s="207">
        <v>-0.1910219675262681</v>
      </c>
      <c r="J186" s="207">
        <v>0.17211703958692226</v>
      </c>
      <c r="K186" s="207">
        <v>0.53763440860214473</v>
      </c>
      <c r="L186" s="207">
        <v>0.36297640653357632</v>
      </c>
      <c r="M186" s="207">
        <v>0.58884655351576498</v>
      </c>
      <c r="N186" s="207">
        <v>4.1771094402662357E-2</v>
      </c>
    </row>
    <row r="187" spans="1:14" ht="11.1" hidden="1" customHeight="1">
      <c r="A187" s="162"/>
      <c r="B187" s="77" t="s">
        <v>522</v>
      </c>
      <c r="C187" s="207">
        <v>-0.20986652489017388</v>
      </c>
      <c r="D187" s="207">
        <v>-0.32467532467532578</v>
      </c>
      <c r="E187" s="207">
        <v>-0.58290958700236217</v>
      </c>
      <c r="F187" s="207">
        <v>-0.58925940806213362</v>
      </c>
      <c r="G187" s="207">
        <v>-1.4638609332113504</v>
      </c>
      <c r="H187" s="207">
        <v>-0.33035605040988969</v>
      </c>
      <c r="I187" s="207">
        <v>-0.66985645933014837</v>
      </c>
      <c r="J187" s="207">
        <v>-8.5910652920958341E-2</v>
      </c>
      <c r="K187" s="207">
        <v>-0.53475935828876686</v>
      </c>
      <c r="L187" s="207">
        <v>0.4219409282700326</v>
      </c>
      <c r="M187" s="207">
        <v>0.34435261707987763</v>
      </c>
      <c r="N187" s="207">
        <v>-4.1753653444672523E-2</v>
      </c>
    </row>
    <row r="188" spans="1:14" ht="11.1" hidden="1" customHeight="1">
      <c r="A188" s="162"/>
      <c r="B188" s="77" t="s">
        <v>523</v>
      </c>
      <c r="C188" s="207">
        <v>-0.39818293982389719</v>
      </c>
      <c r="D188" s="207">
        <v>-1.3029315960912129</v>
      </c>
      <c r="E188" s="207">
        <v>-0.78592814371258157</v>
      </c>
      <c r="F188" s="207">
        <v>-0.83524181597736913</v>
      </c>
      <c r="G188" s="207">
        <v>-2.042711234911792</v>
      </c>
      <c r="H188" s="207">
        <v>-0.49103854652589973</v>
      </c>
      <c r="I188" s="207">
        <v>-0.86705202312138852</v>
      </c>
      <c r="J188" s="207">
        <v>-0.34393809114359897</v>
      </c>
      <c r="K188" s="207">
        <v>-0.26881720430107237</v>
      </c>
      <c r="L188" s="207">
        <v>6.0024009603836248E-2</v>
      </c>
      <c r="M188" s="207">
        <v>0.26309768931594135</v>
      </c>
      <c r="N188" s="207">
        <v>-0.12531328320801549</v>
      </c>
    </row>
    <row r="189" spans="1:14" ht="11.1" hidden="1" customHeight="1">
      <c r="A189" s="162"/>
      <c r="B189" s="77" t="s">
        <v>524</v>
      </c>
      <c r="C189" s="207">
        <v>-0.43918918918919303</v>
      </c>
      <c r="D189" s="207">
        <v>-0.99009900990098743</v>
      </c>
      <c r="E189" s="207">
        <v>-0.81730164717717457</v>
      </c>
      <c r="F189" s="207">
        <v>-0.85586197527509</v>
      </c>
      <c r="G189" s="207">
        <v>-1.753554502369667</v>
      </c>
      <c r="H189" s="207">
        <v>-0.59215396002960574</v>
      </c>
      <c r="I189" s="207">
        <v>-1.1661807580174894</v>
      </c>
      <c r="J189" s="207">
        <v>-0.51768766177740133</v>
      </c>
      <c r="K189" s="207">
        <v>-0.26954177897574993</v>
      </c>
      <c r="L189" s="207">
        <v>0.20995800839831702</v>
      </c>
      <c r="M189" s="207">
        <v>0.12549914432402431</v>
      </c>
      <c r="N189" s="207">
        <v>-0.12547051442911084</v>
      </c>
    </row>
    <row r="190" spans="1:14" ht="15" hidden="1" customHeight="1">
      <c r="A190" s="162">
        <v>2003</v>
      </c>
      <c r="B190" s="77" t="s">
        <v>521</v>
      </c>
      <c r="C190" s="207">
        <v>-0.4580929759077037</v>
      </c>
      <c r="D190" s="207">
        <v>0</v>
      </c>
      <c r="E190" s="207">
        <v>-0.621196754563897</v>
      </c>
      <c r="F190" s="207">
        <v>-0.56179775280898525</v>
      </c>
      <c r="G190" s="207">
        <v>-1.3989387361311998</v>
      </c>
      <c r="H190" s="207">
        <v>-0.65773144700918351</v>
      </c>
      <c r="I190" s="207">
        <v>-0.78662733529991158</v>
      </c>
      <c r="J190" s="207">
        <v>-0.78057241977450076</v>
      </c>
      <c r="K190" s="207">
        <v>0.27027027027027373</v>
      </c>
      <c r="L190" s="207">
        <v>-5.986231667165498E-2</v>
      </c>
      <c r="M190" s="207">
        <v>-0.1481312670920687</v>
      </c>
      <c r="N190" s="207">
        <v>-8.3752093802345939E-2</v>
      </c>
    </row>
    <row r="191" spans="1:14" ht="11.1" hidden="1" customHeight="1">
      <c r="A191" s="162"/>
      <c r="B191" s="77" t="s">
        <v>522</v>
      </c>
      <c r="C191" s="207">
        <v>-0.4374751434577604</v>
      </c>
      <c r="D191" s="207">
        <v>0.66666666666665719</v>
      </c>
      <c r="E191" s="207">
        <v>-0.85470085470085166</v>
      </c>
      <c r="F191" s="207">
        <v>-0.84056772771117494</v>
      </c>
      <c r="G191" s="207">
        <v>-1.3209393346379557</v>
      </c>
      <c r="H191" s="207">
        <v>-0.36227357901312018</v>
      </c>
      <c r="I191" s="207">
        <v>-0.49554013875123815</v>
      </c>
      <c r="J191" s="207">
        <v>-0.69930069930069294</v>
      </c>
      <c r="K191" s="207">
        <v>0.26954177897573572</v>
      </c>
      <c r="L191" s="207">
        <v>0.11979634621144442</v>
      </c>
      <c r="M191" s="207">
        <v>-0.21682072349652515</v>
      </c>
      <c r="N191" s="207">
        <v>-0.12573344509640094</v>
      </c>
    </row>
    <row r="192" spans="1:14" ht="11.1" hidden="1" customHeight="1">
      <c r="A192" s="162"/>
      <c r="B192" s="77" t="s">
        <v>523</v>
      </c>
      <c r="C192" s="207">
        <v>-4.8504907555354748E-2</v>
      </c>
      <c r="D192" s="207">
        <v>1.3245033112582831</v>
      </c>
      <c r="E192" s="207">
        <v>-0.54040144107051447</v>
      </c>
      <c r="F192" s="207">
        <v>-0.54196775986659418</v>
      </c>
      <c r="G192" s="207">
        <v>-0.79325731284085066</v>
      </c>
      <c r="H192" s="207">
        <v>3.7612838515556746E-2</v>
      </c>
      <c r="I192" s="207">
        <v>-0.59760956175298929</v>
      </c>
      <c r="J192" s="207">
        <v>-0.70422535211267245</v>
      </c>
      <c r="K192" s="207">
        <v>0.26881720430107237</v>
      </c>
      <c r="L192" s="207">
        <v>1.286269817529174</v>
      </c>
      <c r="M192" s="207">
        <v>-0.14867337602927932</v>
      </c>
      <c r="N192" s="207">
        <v>0.71338648762065304</v>
      </c>
    </row>
    <row r="193" spans="1:14" ht="11.1" hidden="1" customHeight="1">
      <c r="A193" s="162"/>
      <c r="B193" s="77" t="s">
        <v>524</v>
      </c>
      <c r="C193" s="207">
        <v>-3.9964602780401037E-2</v>
      </c>
      <c r="D193" s="207">
        <v>2.28758169934639</v>
      </c>
      <c r="E193" s="207">
        <v>-0.43984476067269895</v>
      </c>
      <c r="F193" s="207">
        <v>-0.41917004331423868</v>
      </c>
      <c r="G193" s="207">
        <v>-0.99950024987506936</v>
      </c>
      <c r="H193" s="207">
        <v>0.10026319087606339</v>
      </c>
      <c r="I193" s="207">
        <v>0.20040080160319462</v>
      </c>
      <c r="J193" s="207">
        <v>-0.62056737588652311</v>
      </c>
      <c r="K193" s="207">
        <v>-0.26809651474530938</v>
      </c>
      <c r="L193" s="207">
        <v>1.0336680448907316</v>
      </c>
      <c r="M193" s="207">
        <v>-9.1627534073992933E-2</v>
      </c>
      <c r="N193" s="207">
        <v>0.1666666666666714</v>
      </c>
    </row>
    <row r="194" spans="1:14" ht="15" hidden="1" customHeight="1">
      <c r="A194" s="162">
        <v>2004</v>
      </c>
      <c r="B194" s="77" t="s">
        <v>521</v>
      </c>
      <c r="C194" s="207">
        <v>0.19419139275210284</v>
      </c>
      <c r="D194" s="207">
        <v>1.2779552715654887</v>
      </c>
      <c r="E194" s="207">
        <v>-0.35083160083159726</v>
      </c>
      <c r="F194" s="207">
        <v>-0.4630279219868072</v>
      </c>
      <c r="G194" s="207">
        <v>-0.90863200403836686</v>
      </c>
      <c r="H194" s="207">
        <v>0.53837485914611705</v>
      </c>
      <c r="I194" s="207">
        <v>0.20000000000000284</v>
      </c>
      <c r="J194" s="207">
        <v>-0.35682426404996193</v>
      </c>
      <c r="K194" s="207">
        <v>0.53763440860214473</v>
      </c>
      <c r="L194" s="207">
        <v>1.22771119555685</v>
      </c>
      <c r="M194" s="207">
        <v>9.17115671213935E-2</v>
      </c>
      <c r="N194" s="207">
        <v>0.62396006655573899</v>
      </c>
    </row>
    <row r="195" spans="1:14" ht="11.1" hidden="1" customHeight="1">
      <c r="A195" s="162"/>
      <c r="B195" s="77" t="s">
        <v>522</v>
      </c>
      <c r="C195" s="207">
        <v>0.16246259085079373</v>
      </c>
      <c r="D195" s="207">
        <v>-0.31545741324920584</v>
      </c>
      <c r="E195" s="207">
        <v>-0.14343460685878995</v>
      </c>
      <c r="F195" s="207">
        <v>-0.16915703411332572</v>
      </c>
      <c r="G195" s="207">
        <v>-0.81507896077432918</v>
      </c>
      <c r="H195" s="207">
        <v>0.46077210460772733</v>
      </c>
      <c r="I195" s="207">
        <v>0.19960079840319622</v>
      </c>
      <c r="J195" s="207">
        <v>-0.26857654431512401</v>
      </c>
      <c r="K195" s="207">
        <v>1.0695187165775479</v>
      </c>
      <c r="L195" s="207">
        <v>1.0973144672249475</v>
      </c>
      <c r="M195" s="207">
        <v>-8.0174092314749146E-2</v>
      </c>
      <c r="N195" s="207">
        <v>0.62009094667216402</v>
      </c>
    </row>
    <row r="196" spans="1:14" ht="11.1" hidden="1" customHeight="1">
      <c r="A196" s="162"/>
      <c r="B196" s="77" t="s">
        <v>523</v>
      </c>
      <c r="C196" s="207">
        <v>-0.21911103522850794</v>
      </c>
      <c r="D196" s="207">
        <v>-0.31645569620253866</v>
      </c>
      <c r="E196" s="207">
        <v>-0.36563071297989325</v>
      </c>
      <c r="F196" s="207">
        <v>-0.39536853996045807</v>
      </c>
      <c r="G196" s="207">
        <v>-1.5921931176168442</v>
      </c>
      <c r="H196" s="207">
        <v>-7.4377091855708954E-2</v>
      </c>
      <c r="I196" s="207">
        <v>0.29880478087649465</v>
      </c>
      <c r="J196" s="207">
        <v>-0.17953321364451824</v>
      </c>
      <c r="K196" s="207">
        <v>0</v>
      </c>
      <c r="L196" s="207">
        <v>0.34275921165381362</v>
      </c>
      <c r="M196" s="207">
        <v>-0.14901421366346312</v>
      </c>
      <c r="N196" s="207">
        <v>-0.53410024650780485</v>
      </c>
    </row>
    <row r="197" spans="1:14" ht="11.1" hidden="1" customHeight="1">
      <c r="A197" s="162"/>
      <c r="B197" s="77" t="s">
        <v>524</v>
      </c>
      <c r="C197" s="207">
        <v>-0.21674033936973558</v>
      </c>
      <c r="D197" s="207">
        <v>-1.9047619047619122</v>
      </c>
      <c r="E197" s="207">
        <v>-0.48492791612058284</v>
      </c>
      <c r="F197" s="207">
        <v>-0.49617238446271017</v>
      </c>
      <c r="G197" s="207">
        <v>-1.5657620041753688</v>
      </c>
      <c r="H197" s="207">
        <v>-0.16127031385684631</v>
      </c>
      <c r="I197" s="207">
        <v>-0.49652432969214999</v>
      </c>
      <c r="J197" s="207">
        <v>-8.9928057553962049E-2</v>
      </c>
      <c r="K197" s="207">
        <v>0.52910052910053196</v>
      </c>
      <c r="L197" s="207">
        <v>0.34158838599486785</v>
      </c>
      <c r="M197" s="207">
        <v>4.5918953047859645E-2</v>
      </c>
      <c r="N197" s="207">
        <v>-8.2610491532420838E-2</v>
      </c>
    </row>
    <row r="198" spans="1:14" ht="15" hidden="1" customHeight="1">
      <c r="A198" s="162">
        <v>2005</v>
      </c>
      <c r="B198" s="77" t="s">
        <v>521</v>
      </c>
      <c r="C198" s="207">
        <v>-0.15147617822744053</v>
      </c>
      <c r="D198" s="207">
        <v>-1.2944983818770197</v>
      </c>
      <c r="E198" s="207">
        <v>-0.42144080073751411</v>
      </c>
      <c r="F198" s="207">
        <v>-0.39891722467586987</v>
      </c>
      <c r="G198" s="207">
        <v>-1.5906680805938436</v>
      </c>
      <c r="H198" s="207">
        <v>-0.2857852882703753</v>
      </c>
      <c r="I198" s="207">
        <v>0.19960079840319622</v>
      </c>
      <c r="J198" s="207">
        <v>-0.36003600360035648</v>
      </c>
      <c r="K198" s="207">
        <v>0</v>
      </c>
      <c r="L198" s="207">
        <v>1.0496453900709355</v>
      </c>
      <c r="M198" s="207">
        <v>6.8846815834760378E-2</v>
      </c>
      <c r="N198" s="207">
        <v>-0.16535758577924753</v>
      </c>
    </row>
    <row r="199" spans="1:14" ht="11.1" hidden="1" customHeight="1">
      <c r="A199" s="162"/>
      <c r="B199" s="77" t="s">
        <v>522</v>
      </c>
      <c r="C199" s="207">
        <v>-0.22326539958781666</v>
      </c>
      <c r="D199" s="207">
        <v>0</v>
      </c>
      <c r="E199" s="207">
        <v>-0.60838513424150165</v>
      </c>
      <c r="F199" s="207">
        <v>-0.61507652696323589</v>
      </c>
      <c r="G199" s="207">
        <v>-1.6702586206896513</v>
      </c>
      <c r="H199" s="207">
        <v>-0.3613707165109048</v>
      </c>
      <c r="I199" s="207">
        <v>-0.19920318725100117</v>
      </c>
      <c r="J199" s="207">
        <v>-0.27100271002710485</v>
      </c>
      <c r="K199" s="207">
        <v>-0.26315789473684958</v>
      </c>
      <c r="L199" s="207">
        <v>0.53340819764177638</v>
      </c>
      <c r="M199" s="207">
        <v>0.24079807361540873</v>
      </c>
      <c r="N199" s="207">
        <v>-0.20703933747412862</v>
      </c>
    </row>
    <row r="200" spans="1:14" ht="11.1" hidden="1" customHeight="1">
      <c r="A200" s="162"/>
      <c r="B200" s="77" t="s">
        <v>523</v>
      </c>
      <c r="C200" s="207">
        <v>8.8932239371160904E-2</v>
      </c>
      <c r="D200" s="207">
        <v>-1.9672131147541023</v>
      </c>
      <c r="E200" s="207">
        <v>-0.49234863606120882</v>
      </c>
      <c r="F200" s="207">
        <v>-0.47495682210708878</v>
      </c>
      <c r="G200" s="207">
        <v>-0.71232876712328164</v>
      </c>
      <c r="H200" s="207">
        <v>0.10005002501249294</v>
      </c>
      <c r="I200" s="207">
        <v>0</v>
      </c>
      <c r="J200" s="207">
        <v>-0.36231884057971797</v>
      </c>
      <c r="K200" s="207">
        <v>0.52770448548812965</v>
      </c>
      <c r="L200" s="207">
        <v>1.1728567439262889</v>
      </c>
      <c r="M200" s="207">
        <v>0.32029283916723728</v>
      </c>
      <c r="N200" s="207">
        <v>0.37344398340249541</v>
      </c>
    </row>
    <row r="201" spans="1:14" ht="11.1" hidden="1" customHeight="1">
      <c r="A201" s="162"/>
      <c r="B201" s="77" t="s">
        <v>524</v>
      </c>
      <c r="C201" s="207">
        <v>0.20923500243630144</v>
      </c>
      <c r="D201" s="207">
        <v>0</v>
      </c>
      <c r="E201" s="207">
        <v>-0.22733351163412863</v>
      </c>
      <c r="F201" s="207">
        <v>-0.23138105567606715</v>
      </c>
      <c r="G201" s="207">
        <v>-0.44150110375275631</v>
      </c>
      <c r="H201" s="207">
        <v>0.22488755622190126</v>
      </c>
      <c r="I201" s="207">
        <v>0.59880239520957446</v>
      </c>
      <c r="J201" s="207">
        <v>-0.36363636363635976</v>
      </c>
      <c r="K201" s="207">
        <v>0.26246719160106124</v>
      </c>
      <c r="L201" s="207">
        <v>1.7940932928512296</v>
      </c>
      <c r="M201" s="207">
        <v>0.10262257696693666</v>
      </c>
      <c r="N201" s="207">
        <v>0.33071517155849506</v>
      </c>
    </row>
    <row r="202" spans="1:14" ht="15" hidden="1" customHeight="1">
      <c r="A202" s="162">
        <v>2006</v>
      </c>
      <c r="B202" s="77" t="s">
        <v>521</v>
      </c>
      <c r="C202" s="207">
        <v>-0.13443166866883871</v>
      </c>
      <c r="D202" s="207">
        <v>-1.3377926421404709</v>
      </c>
      <c r="E202" s="207">
        <v>-0.65674842514408738</v>
      </c>
      <c r="F202" s="207">
        <v>-0.6667632990288439</v>
      </c>
      <c r="G202" s="207">
        <v>-1.274944567627486</v>
      </c>
      <c r="H202" s="207">
        <v>-1.2465719272000797E-2</v>
      </c>
      <c r="I202" s="207">
        <v>-9.9206349206355071E-2</v>
      </c>
      <c r="J202" s="207">
        <v>-0.18248175182480963</v>
      </c>
      <c r="K202" s="207">
        <v>0</v>
      </c>
      <c r="L202" s="207">
        <v>1.084598698481571</v>
      </c>
      <c r="M202" s="207">
        <v>-0.10251737099898151</v>
      </c>
      <c r="N202" s="207">
        <v>-0.12360939431397355</v>
      </c>
    </row>
    <row r="203" spans="1:14" ht="11.1" hidden="1" customHeight="1">
      <c r="A203" s="162"/>
      <c r="B203" s="77" t="s">
        <v>522</v>
      </c>
      <c r="C203" s="207">
        <v>0.49262494629816445</v>
      </c>
      <c r="D203" s="207">
        <v>-0.67796610169492055</v>
      </c>
      <c r="E203" s="207">
        <v>5.3966540744738722E-2</v>
      </c>
      <c r="F203" s="207">
        <v>7.2960747118045788E-2</v>
      </c>
      <c r="G203" s="207">
        <v>1.0668163952835386</v>
      </c>
      <c r="H203" s="207">
        <v>0.38648547562647195</v>
      </c>
      <c r="I203" s="207">
        <v>0.79443892750745704</v>
      </c>
      <c r="J203" s="207">
        <v>-0.18281535648993952</v>
      </c>
      <c r="K203" s="207">
        <v>1.0471204188481522</v>
      </c>
      <c r="L203" s="207">
        <v>2.414163090128767</v>
      </c>
      <c r="M203" s="207">
        <v>0.17103762827821356</v>
      </c>
      <c r="N203" s="207">
        <v>0.2475247524752433</v>
      </c>
    </row>
    <row r="204" spans="1:14" ht="11.1" hidden="1" customHeight="1">
      <c r="A204" s="162"/>
      <c r="B204" s="77" t="s">
        <v>523</v>
      </c>
      <c r="C204" s="207">
        <v>0.46740958189643322</v>
      </c>
      <c r="D204" s="207">
        <v>1.7064846416382267</v>
      </c>
      <c r="E204" s="207">
        <v>0.1213592233009706</v>
      </c>
      <c r="F204" s="207">
        <v>0.14581510644502771</v>
      </c>
      <c r="G204" s="207">
        <v>1</v>
      </c>
      <c r="H204" s="207">
        <v>0.29806259314455019</v>
      </c>
      <c r="I204" s="207">
        <v>0.68965517241379359</v>
      </c>
      <c r="J204" s="207">
        <v>-0.1831501831501896</v>
      </c>
      <c r="K204" s="207">
        <v>0.25906735751294718</v>
      </c>
      <c r="L204" s="207">
        <v>2.2001047668936451</v>
      </c>
      <c r="M204" s="207">
        <v>9.1064314171873662E-2</v>
      </c>
      <c r="N204" s="207">
        <v>0.28806584362139631</v>
      </c>
    </row>
    <row r="205" spans="1:14" ht="11.1" hidden="1" customHeight="1">
      <c r="A205" s="162"/>
      <c r="B205" s="77" t="s">
        <v>524</v>
      </c>
      <c r="C205" s="207">
        <v>0.39998865280416851</v>
      </c>
      <c r="D205" s="207">
        <v>0.67114093959732202</v>
      </c>
      <c r="E205" s="207">
        <v>0.17508417508418006</v>
      </c>
      <c r="F205" s="207">
        <v>0.20384391380315492</v>
      </c>
      <c r="G205" s="207">
        <v>0.71507150715071077</v>
      </c>
      <c r="H205" s="207">
        <v>0.30955918771668678</v>
      </c>
      <c r="I205" s="207">
        <v>0.19569471624265589</v>
      </c>
      <c r="J205" s="207">
        <v>-0.55045871559632076</v>
      </c>
      <c r="K205" s="207">
        <v>5.6847545219638249</v>
      </c>
      <c r="L205" s="207">
        <v>1.3839056893900619</v>
      </c>
      <c r="M205" s="207">
        <v>0.1137268281587609</v>
      </c>
      <c r="N205" s="207">
        <v>0.5334427574887286</v>
      </c>
    </row>
    <row r="206" spans="1:14" ht="15" hidden="1" customHeight="1">
      <c r="A206" s="162">
        <v>2007</v>
      </c>
      <c r="B206" s="77" t="s">
        <v>521</v>
      </c>
      <c r="C206" s="207">
        <v>0.61030741410488076</v>
      </c>
      <c r="D206" s="207">
        <v>0.33333333333334281</v>
      </c>
      <c r="E206" s="207">
        <v>0.47055660123689336</v>
      </c>
      <c r="F206" s="207">
        <v>0.47951176983434607</v>
      </c>
      <c r="G206" s="207">
        <v>1.0922992900054709</v>
      </c>
      <c r="H206" s="207">
        <v>0.53079866683125942</v>
      </c>
      <c r="I206" s="207">
        <v>0.68359375</v>
      </c>
      <c r="J206" s="207">
        <v>-0.55350553505535061</v>
      </c>
      <c r="K206" s="207">
        <v>-0.97799511002445172</v>
      </c>
      <c r="L206" s="207">
        <v>1.5419615773508752</v>
      </c>
      <c r="M206" s="207">
        <v>0.22719527433829967</v>
      </c>
      <c r="N206" s="207">
        <v>1.3469387755101963</v>
      </c>
    </row>
    <row r="207" spans="1:14" ht="11.1" hidden="1" customHeight="1">
      <c r="A207" s="162"/>
      <c r="B207" s="77" t="s">
        <v>522</v>
      </c>
      <c r="C207" s="207">
        <v>0.37070321276118534</v>
      </c>
      <c r="D207" s="207">
        <v>1.3289036544850603</v>
      </c>
      <c r="E207" s="207">
        <v>0.42820821624513883</v>
      </c>
      <c r="F207" s="207">
        <v>0.47722342733189294</v>
      </c>
      <c r="G207" s="207">
        <v>-0.75634792004322549</v>
      </c>
      <c r="H207" s="207">
        <v>0.47888015717092003</v>
      </c>
      <c r="I207" s="207">
        <v>0.58195926285161192</v>
      </c>
      <c r="J207" s="207">
        <v>-0.46382189239332661</v>
      </c>
      <c r="K207" s="207">
        <v>-0.24691358024691112</v>
      </c>
      <c r="L207" s="207">
        <v>1.3940751804829574</v>
      </c>
      <c r="M207" s="207">
        <v>5.6670066870694313E-2</v>
      </c>
      <c r="N207" s="207">
        <v>0.44301248489730938</v>
      </c>
    </row>
    <row r="208" spans="1:14" ht="11.1" hidden="1" customHeight="1">
      <c r="A208" s="162"/>
      <c r="B208" s="77" t="s">
        <v>523</v>
      </c>
      <c r="C208" s="207">
        <v>0.34415221040850952</v>
      </c>
      <c r="D208" s="207">
        <v>0</v>
      </c>
      <c r="E208" s="207">
        <v>0.65289806795469474</v>
      </c>
      <c r="F208" s="207">
        <v>0.70523891767415137</v>
      </c>
      <c r="G208" s="207">
        <v>-0.54436581382690008</v>
      </c>
      <c r="H208" s="207">
        <v>0.46437736771353855</v>
      </c>
      <c r="I208" s="207">
        <v>0.28929604628736172</v>
      </c>
      <c r="J208" s="207">
        <v>-0.55917986952469789</v>
      </c>
      <c r="K208" s="207">
        <v>0</v>
      </c>
      <c r="L208" s="207">
        <v>0.95752516572551372</v>
      </c>
      <c r="M208" s="207">
        <v>0.11327594019030585</v>
      </c>
      <c r="N208" s="207">
        <v>0</v>
      </c>
    </row>
    <row r="209" spans="1:14" ht="11.1" hidden="1" customHeight="1">
      <c r="A209" s="162"/>
      <c r="B209" s="77" t="s">
        <v>524</v>
      </c>
      <c r="C209" s="207">
        <v>0.41825837213842476</v>
      </c>
      <c r="D209" s="207">
        <v>0.32786885245900521</v>
      </c>
      <c r="E209" s="207">
        <v>0.48980672491394728</v>
      </c>
      <c r="F209" s="207">
        <v>0.55738173502930977</v>
      </c>
      <c r="G209" s="207">
        <v>-0.10946907498630765</v>
      </c>
      <c r="H209" s="207">
        <v>0.3527551392774626</v>
      </c>
      <c r="I209" s="207">
        <v>1.1538461538461462</v>
      </c>
      <c r="J209" s="207">
        <v>-0.18744142455481949</v>
      </c>
      <c r="K209" s="207">
        <v>0.74257425742574412</v>
      </c>
      <c r="L209" s="207">
        <v>1.1186770428015507</v>
      </c>
      <c r="M209" s="207">
        <v>0.36207286716451392</v>
      </c>
      <c r="N209" s="207">
        <v>0</v>
      </c>
    </row>
    <row r="210" spans="1:14" ht="15" hidden="1" customHeight="1">
      <c r="A210" s="162">
        <v>2008</v>
      </c>
      <c r="B210" s="77" t="s">
        <v>521</v>
      </c>
      <c r="C210" s="207">
        <v>0.48038208424736695</v>
      </c>
      <c r="D210" s="207">
        <v>0.98039215686273451</v>
      </c>
      <c r="E210" s="207">
        <v>1.0802265841127792</v>
      </c>
      <c r="F210" s="207">
        <v>1.179647527003965</v>
      </c>
      <c r="G210" s="207">
        <v>0.16438356164383094</v>
      </c>
      <c r="H210" s="207">
        <v>0.30303030303029743</v>
      </c>
      <c r="I210" s="207">
        <v>0.47528517110266932</v>
      </c>
      <c r="J210" s="207">
        <v>-0.28169014084507182</v>
      </c>
      <c r="K210" s="207">
        <v>0.73710073710073232</v>
      </c>
      <c r="L210" s="207">
        <v>0.88985088985089078</v>
      </c>
      <c r="M210" s="207">
        <v>0.34949267192784816</v>
      </c>
      <c r="N210" s="207">
        <v>-0.72173215717722883</v>
      </c>
    </row>
    <row r="211" spans="1:14" ht="11.1" hidden="1" customHeight="1">
      <c r="A211" s="162"/>
      <c r="B211" s="77" t="s">
        <v>522</v>
      </c>
      <c r="C211" s="207">
        <v>0.3288564638257867</v>
      </c>
      <c r="D211" s="207">
        <v>-1.6181229773462746</v>
      </c>
      <c r="E211" s="207">
        <v>0.54737390851036594</v>
      </c>
      <c r="F211" s="207">
        <v>0.5759235847731361</v>
      </c>
      <c r="G211" s="207">
        <v>-0.43763676148796549</v>
      </c>
      <c r="H211" s="207">
        <v>9.6676737160123594E-2</v>
      </c>
      <c r="I211" s="207">
        <v>0.28382213812676582</v>
      </c>
      <c r="J211" s="207">
        <v>0</v>
      </c>
      <c r="K211" s="207">
        <v>0.24390243902439579</v>
      </c>
      <c r="L211" s="207">
        <v>0.64362336114423613</v>
      </c>
      <c r="M211" s="207">
        <v>0.41568363105268702</v>
      </c>
      <c r="N211" s="207">
        <v>0.60581583198707278</v>
      </c>
    </row>
    <row r="212" spans="1:14" ht="11.1" hidden="1" customHeight="1">
      <c r="A212" s="162"/>
      <c r="B212" s="77" t="s">
        <v>523</v>
      </c>
      <c r="C212" s="207">
        <v>0.33328742597437611</v>
      </c>
      <c r="D212" s="207">
        <v>0</v>
      </c>
      <c r="E212" s="207">
        <v>0.28515878159429064</v>
      </c>
      <c r="F212" s="207">
        <v>0.29329608938546414</v>
      </c>
      <c r="G212" s="207">
        <v>-0.1648351648351678</v>
      </c>
      <c r="H212" s="207">
        <v>0.22938548834963512</v>
      </c>
      <c r="I212" s="207">
        <v>0.37735849056603854</v>
      </c>
      <c r="J212" s="207">
        <v>0.18832391713748109</v>
      </c>
      <c r="K212" s="207">
        <v>-0.24330900243309372</v>
      </c>
      <c r="L212" s="207">
        <v>0.35528185693985392</v>
      </c>
      <c r="M212" s="207">
        <v>0.46990378160663226</v>
      </c>
      <c r="N212" s="207">
        <v>0.80289040545964951</v>
      </c>
    </row>
    <row r="213" spans="1:14" ht="11.1" hidden="1" customHeight="1">
      <c r="A213" s="162"/>
      <c r="B213" s="77" t="s">
        <v>524</v>
      </c>
      <c r="C213" s="207">
        <v>0.19491571954097253</v>
      </c>
      <c r="D213" s="207">
        <v>0.32894736842106909</v>
      </c>
      <c r="E213" s="207">
        <v>-2.5849812588859322E-2</v>
      </c>
      <c r="F213" s="207">
        <v>-5.5702548391593609E-2</v>
      </c>
      <c r="G213" s="207">
        <v>0.11007154650522466</v>
      </c>
      <c r="H213" s="207">
        <v>0.34931341845339148</v>
      </c>
      <c r="I213" s="207">
        <v>-0.56390977443608392</v>
      </c>
      <c r="J213" s="207">
        <v>0.4699248120300723</v>
      </c>
      <c r="K213" s="207">
        <v>-2.6829268292682968</v>
      </c>
      <c r="L213" s="207">
        <v>-9.4406419636541727E-2</v>
      </c>
      <c r="M213" s="207">
        <v>0.48997772828506925</v>
      </c>
      <c r="N213" s="207">
        <v>0.55754679410593155</v>
      </c>
    </row>
    <row r="214" spans="1:14" ht="15" customHeight="1">
      <c r="A214" s="162">
        <v>2009</v>
      </c>
      <c r="B214" s="77" t="s">
        <v>521</v>
      </c>
      <c r="C214" s="207">
        <v>1.3699756144333719E-2</v>
      </c>
      <c r="D214" s="207">
        <v>0.65573770491802463</v>
      </c>
      <c r="E214" s="207">
        <v>-0.89204912734324182</v>
      </c>
      <c r="F214" s="207">
        <v>-0.9753378849101324</v>
      </c>
      <c r="G214" s="207">
        <v>0.3298515667949431</v>
      </c>
      <c r="H214" s="207">
        <v>0.31208738446764528</v>
      </c>
      <c r="I214" s="207">
        <v>0</v>
      </c>
      <c r="J214" s="207">
        <v>0.18709073900842554</v>
      </c>
      <c r="K214" s="207">
        <v>-1.2531328320802118</v>
      </c>
      <c r="L214" s="207">
        <v>-0.87408457358847613</v>
      </c>
      <c r="M214" s="207">
        <v>0.67597517730494872</v>
      </c>
      <c r="N214" s="207">
        <v>0.7524752475247567</v>
      </c>
    </row>
    <row r="215" spans="1:14" ht="11.1" customHeight="1">
      <c r="A215" s="162"/>
      <c r="B215" s="77" t="s">
        <v>522</v>
      </c>
      <c r="C215" s="207">
        <v>-0.22464522491918615</v>
      </c>
      <c r="D215" s="207">
        <v>1.628664495114009</v>
      </c>
      <c r="E215" s="207">
        <v>-1.1348812940255755</v>
      </c>
      <c r="F215" s="207">
        <v>-1.2100745743633041</v>
      </c>
      <c r="G215" s="207">
        <v>0</v>
      </c>
      <c r="H215" s="207">
        <v>3.5898049539312638E-2</v>
      </c>
      <c r="I215" s="207">
        <v>-0.75614366729678295</v>
      </c>
      <c r="J215" s="207">
        <v>0</v>
      </c>
      <c r="K215" s="207">
        <v>-0.25380710659898398</v>
      </c>
      <c r="L215" s="207">
        <v>-1.0724499523355462</v>
      </c>
      <c r="M215" s="207">
        <v>0.5943863511282359</v>
      </c>
      <c r="N215" s="207">
        <v>-0.15723270440251724</v>
      </c>
    </row>
    <row r="216" spans="1:14" ht="11.1" customHeight="1">
      <c r="A216" s="162"/>
      <c r="B216" s="77" t="s">
        <v>523</v>
      </c>
      <c r="C216" s="207">
        <v>-0.17023613399230442</v>
      </c>
      <c r="D216" s="207">
        <v>0</v>
      </c>
      <c r="E216" s="207">
        <v>-1.1874917535294855</v>
      </c>
      <c r="F216" s="207">
        <v>-1.2818686796752559</v>
      </c>
      <c r="G216" s="207">
        <v>0.16438356164383094</v>
      </c>
      <c r="H216" s="207">
        <v>-0.2033492822966565</v>
      </c>
      <c r="I216" s="207">
        <v>-0.7619047619047592</v>
      </c>
      <c r="J216" s="207">
        <v>-9.3370681605975392E-2</v>
      </c>
      <c r="K216" s="207">
        <v>-0.25445292620864279</v>
      </c>
      <c r="L216" s="207">
        <v>0.16863406408094761</v>
      </c>
      <c r="M216" s="207">
        <v>0.64558485611117078</v>
      </c>
      <c r="N216" s="207">
        <v>-0.5511811023622073</v>
      </c>
    </row>
    <row r="217" spans="1:14" ht="11.1" customHeight="1">
      <c r="A217" s="162"/>
      <c r="B217" s="77" t="s">
        <v>524</v>
      </c>
      <c r="C217" s="207">
        <v>-3.8505968425113224E-2</v>
      </c>
      <c r="D217" s="207">
        <v>-0.3205128205128176</v>
      </c>
      <c r="E217" s="207">
        <v>-0.74776338629990846</v>
      </c>
      <c r="F217" s="207">
        <v>-0.80796421872744872</v>
      </c>
      <c r="G217" s="207">
        <v>0.10940919037199137</v>
      </c>
      <c r="H217" s="207">
        <v>-0.19177753805585951</v>
      </c>
      <c r="I217" s="207">
        <v>-0.76775431861804577</v>
      </c>
      <c r="J217" s="207">
        <v>-0.28037383177570518</v>
      </c>
      <c r="K217" s="207">
        <v>0.76530612244897611</v>
      </c>
      <c r="L217" s="207">
        <v>1.0101010101010104</v>
      </c>
      <c r="M217" s="207">
        <v>0.46749293324634777</v>
      </c>
      <c r="N217" s="207">
        <v>-0.83135391923990198</v>
      </c>
    </row>
    <row r="218" spans="1:14" ht="15" customHeight="1">
      <c r="A218" s="162">
        <v>2010</v>
      </c>
      <c r="B218" s="77" t="s">
        <v>521</v>
      </c>
      <c r="C218" s="207">
        <v>3.3017829627993933E-2</v>
      </c>
      <c r="D218" s="207">
        <v>-0.64308681672025614</v>
      </c>
      <c r="E218" s="207">
        <v>-0.55159424189426431</v>
      </c>
      <c r="F218" s="207">
        <v>-0.58181818181817846</v>
      </c>
      <c r="G218" s="207">
        <v>-0.21857923497267961</v>
      </c>
      <c r="H218" s="207">
        <v>-0.13210039630119752</v>
      </c>
      <c r="I218" s="207">
        <v>-1.3539651837524218</v>
      </c>
      <c r="J218" s="207">
        <v>-0.18744142455481949</v>
      </c>
      <c r="K218" s="207">
        <v>0</v>
      </c>
      <c r="L218" s="207">
        <v>1.7857142857142776</v>
      </c>
      <c r="M218" s="207">
        <v>0.47613894600151241</v>
      </c>
      <c r="N218" s="207">
        <v>-1.2774451097804445</v>
      </c>
    </row>
    <row r="219" spans="1:14" ht="11.1" customHeight="1">
      <c r="A219" s="162"/>
      <c r="B219" s="77" t="s">
        <v>522</v>
      </c>
      <c r="C219" s="207">
        <v>0.34382220266255104</v>
      </c>
      <c r="D219" s="207">
        <v>-0.97087378640776478</v>
      </c>
      <c r="E219" s="207">
        <v>5.4112554112563771E-2</v>
      </c>
      <c r="F219" s="207">
        <v>4.3891733723484094E-2</v>
      </c>
      <c r="G219" s="207">
        <v>0.82146768893755961</v>
      </c>
      <c r="H219" s="207">
        <v>0.30062530062528481</v>
      </c>
      <c r="I219" s="207">
        <v>-0.29411764705882604</v>
      </c>
      <c r="J219" s="207">
        <v>-0.18779342723004788</v>
      </c>
      <c r="K219" s="207">
        <v>-0.50632911392405333</v>
      </c>
      <c r="L219" s="207">
        <v>1.9181286549707579</v>
      </c>
      <c r="M219" s="207">
        <v>0.31233171782444913</v>
      </c>
      <c r="N219" s="207">
        <v>-0.8491710473109606</v>
      </c>
    </row>
    <row r="220" spans="1:14" ht="11.1" customHeight="1">
      <c r="A220" s="162"/>
      <c r="B220" s="77" t="s">
        <v>523</v>
      </c>
      <c r="C220" s="207">
        <v>0.30152682218141535</v>
      </c>
      <c r="D220" s="207">
        <v>1.3071895424836555</v>
      </c>
      <c r="E220" s="207">
        <v>0.27041644131963949</v>
      </c>
      <c r="F220" s="207">
        <v>0.26323486399530793</v>
      </c>
      <c r="G220" s="207">
        <v>0.48886474741986774</v>
      </c>
      <c r="H220" s="207">
        <v>0.40762498501378275</v>
      </c>
      <c r="I220" s="207">
        <v>-9.8328416912480066E-2</v>
      </c>
      <c r="J220" s="207">
        <v>-0.2822201317027293</v>
      </c>
      <c r="K220" s="207">
        <v>0</v>
      </c>
      <c r="L220" s="207">
        <v>1.147578609134726</v>
      </c>
      <c r="M220" s="207">
        <v>7.5155679622085358E-2</v>
      </c>
      <c r="N220" s="207">
        <v>-0.32626427406199809</v>
      </c>
    </row>
    <row r="221" spans="1:14" ht="11.1" customHeight="1">
      <c r="A221" s="162"/>
      <c r="B221" s="77" t="s">
        <v>524</v>
      </c>
      <c r="C221" s="207">
        <v>0.31428493345357822</v>
      </c>
      <c r="D221" s="207">
        <v>0.96774193548387188</v>
      </c>
      <c r="E221" s="207">
        <v>0.33710895361380722</v>
      </c>
      <c r="F221" s="207">
        <v>0.37922987164526489</v>
      </c>
      <c r="G221" s="207">
        <v>0.37837837837837185</v>
      </c>
      <c r="H221" s="207">
        <v>0.41791044776120145</v>
      </c>
      <c r="I221" s="207">
        <v>0.19685039370078528</v>
      </c>
      <c r="J221" s="207">
        <v>-0.37735849056603854</v>
      </c>
      <c r="K221" s="207">
        <v>-0.25445292620864279</v>
      </c>
      <c r="L221" s="207">
        <v>0.93033809847969451</v>
      </c>
      <c r="M221" s="207">
        <v>1.0728462611297118E-2</v>
      </c>
      <c r="N221" s="207">
        <v>0.20458265139116349</v>
      </c>
    </row>
    <row r="222" spans="1:14" ht="15" customHeight="1">
      <c r="A222" s="162">
        <v>2011</v>
      </c>
      <c r="B222" s="77" t="s">
        <v>521</v>
      </c>
      <c r="C222" s="207">
        <v>0.35688988176319469</v>
      </c>
      <c r="D222" s="207">
        <v>1.2779552715654887</v>
      </c>
      <c r="E222" s="207">
        <v>0.65851364063969697</v>
      </c>
      <c r="F222" s="207">
        <v>0.66841034582969883</v>
      </c>
      <c r="G222" s="207">
        <v>0.48465266558966391</v>
      </c>
      <c r="H222" s="207">
        <v>0.47562425683709364</v>
      </c>
      <c r="I222" s="207">
        <v>0.78585461689586111</v>
      </c>
      <c r="J222" s="207">
        <v>-0.18939393939393767</v>
      </c>
      <c r="K222" s="207">
        <v>0.25510204081633958</v>
      </c>
      <c r="L222" s="207">
        <v>0.8093525179856158</v>
      </c>
      <c r="M222" s="207">
        <v>-0.22527354644925879</v>
      </c>
      <c r="N222" s="207">
        <v>0.32666394446711422</v>
      </c>
    </row>
    <row r="223" spans="1:14" ht="11.1" customHeight="1">
      <c r="A223" s="162"/>
      <c r="B223" s="77" t="s">
        <v>522</v>
      </c>
      <c r="C223" s="207">
        <v>0.36105003121859625</v>
      </c>
      <c r="D223" s="207">
        <v>1.5772870662460434</v>
      </c>
      <c r="E223" s="207">
        <v>0.69425901201603324</v>
      </c>
      <c r="F223" s="207">
        <v>0.73614318706698612</v>
      </c>
      <c r="G223" s="207">
        <v>0.32154340836012807</v>
      </c>
      <c r="H223" s="207">
        <v>0.47337278106509473</v>
      </c>
      <c r="I223" s="207">
        <v>0.29239766081872176</v>
      </c>
      <c r="J223" s="207">
        <v>-0.28462998102466486</v>
      </c>
      <c r="K223" s="207">
        <v>0</v>
      </c>
      <c r="L223" s="207">
        <v>0.64674397859054977</v>
      </c>
      <c r="M223" s="207">
        <v>-8.6012256746585081E-2</v>
      </c>
      <c r="N223" s="207">
        <v>0.366300366300365</v>
      </c>
    </row>
    <row r="224" spans="1:14" ht="11.1" customHeight="1">
      <c r="A224" s="162"/>
      <c r="B224" s="77" t="s">
        <v>523</v>
      </c>
      <c r="C224" s="207">
        <v>0.32458750338111031</v>
      </c>
      <c r="D224" s="207">
        <v>-0.62111801242235742</v>
      </c>
      <c r="E224" s="207">
        <v>0.60991779368868038</v>
      </c>
      <c r="F224" s="207">
        <v>0.64479151740937368</v>
      </c>
      <c r="G224" s="207">
        <v>0.3205128205128176</v>
      </c>
      <c r="H224" s="207">
        <v>0.43580683156653777</v>
      </c>
      <c r="I224" s="207">
        <v>0.38872691933914894</v>
      </c>
      <c r="J224" s="207">
        <v>-9.5147478591812273E-2</v>
      </c>
      <c r="K224" s="207">
        <v>0</v>
      </c>
      <c r="L224" s="207">
        <v>0.66474628849988449</v>
      </c>
      <c r="M224" s="207">
        <v>-1.0760787689662266E-2</v>
      </c>
      <c r="N224" s="207">
        <v>8.1103000811026504E-2</v>
      </c>
    </row>
    <row r="225" spans="1:14" ht="11.1" customHeight="1">
      <c r="A225" s="162"/>
      <c r="B225" s="77" t="s">
        <v>524</v>
      </c>
      <c r="C225" s="207">
        <v>0.30196818549474358</v>
      </c>
      <c r="D225" s="207">
        <v>0</v>
      </c>
      <c r="E225" s="207">
        <v>0.55350553505535061</v>
      </c>
      <c r="F225" s="207">
        <v>0.58371298405465666</v>
      </c>
      <c r="G225" s="207">
        <v>0.37273695420661568</v>
      </c>
      <c r="H225" s="207">
        <v>0.34009616512256002</v>
      </c>
      <c r="I225" s="207">
        <v>0.38722168441431393</v>
      </c>
      <c r="J225" s="207">
        <v>-9.5238095238087794E-2</v>
      </c>
      <c r="K225" s="207">
        <v>0.25445292620864279</v>
      </c>
      <c r="L225" s="207">
        <v>0.59432093330397606</v>
      </c>
      <c r="M225" s="207">
        <v>6.4571674558749237E-2</v>
      </c>
      <c r="N225" s="207">
        <v>-0.20259319286871857</v>
      </c>
    </row>
    <row r="226" spans="1:14" ht="15" customHeight="1">
      <c r="A226" s="162">
        <v>2012</v>
      </c>
      <c r="B226" s="77" t="s">
        <v>521</v>
      </c>
      <c r="C226" s="207">
        <v>0.37094779850545478</v>
      </c>
      <c r="D226" s="207">
        <v>1.25</v>
      </c>
      <c r="E226" s="207">
        <v>0.55045871559633497</v>
      </c>
      <c r="F226" s="207">
        <v>0.62278839348903148</v>
      </c>
      <c r="G226" s="207">
        <v>0.42440318302388391</v>
      </c>
      <c r="H226" s="207">
        <v>0.31556802244038806</v>
      </c>
      <c r="I226" s="207">
        <v>-0.19286403085824588</v>
      </c>
      <c r="J226" s="207">
        <v>0</v>
      </c>
      <c r="K226" s="207">
        <v>0</v>
      </c>
      <c r="L226" s="207">
        <v>0.50328227571117168</v>
      </c>
      <c r="M226" s="207">
        <v>0.33340503334049743</v>
      </c>
      <c r="N226" s="207">
        <v>0.24360535931791105</v>
      </c>
    </row>
    <row r="227" spans="1:14" ht="11.1" customHeight="1">
      <c r="A227" s="162"/>
      <c r="B227" s="77" t="s">
        <v>522</v>
      </c>
      <c r="C227" s="207">
        <v>0.25709694697376051</v>
      </c>
      <c r="D227" s="207">
        <v>0.61728395061729202</v>
      </c>
      <c r="E227" s="207">
        <v>0.28675703858185386</v>
      </c>
      <c r="F227" s="207">
        <v>0.35166690111125831</v>
      </c>
      <c r="G227" s="207">
        <v>0.15847860538826808</v>
      </c>
      <c r="H227" s="207">
        <v>0.2097168822090083</v>
      </c>
      <c r="I227" s="207">
        <v>0.5797101449275317</v>
      </c>
      <c r="J227" s="207">
        <v>-9.5328884652047918E-2</v>
      </c>
      <c r="K227" s="207">
        <v>0.25380710659899819</v>
      </c>
      <c r="L227" s="207">
        <v>0.39190071848464925</v>
      </c>
      <c r="M227" s="207">
        <v>0.30013935041269235</v>
      </c>
      <c r="N227" s="207">
        <v>-0.12150668286756172</v>
      </c>
    </row>
    <row r="228" spans="1:14" ht="11.1" customHeight="1">
      <c r="A228" s="162"/>
      <c r="B228" s="77" t="s">
        <v>523</v>
      </c>
      <c r="C228" s="207">
        <v>0.26178010471204516</v>
      </c>
      <c r="D228" s="207">
        <v>0.30674846625767316</v>
      </c>
      <c r="E228" s="207">
        <v>0.32492851572654047</v>
      </c>
      <c r="F228" s="207">
        <v>0.33641715727500809</v>
      </c>
      <c r="G228" s="207">
        <v>0.15822784810126223</v>
      </c>
      <c r="H228" s="207">
        <v>0.23253110103476615</v>
      </c>
      <c r="I228" s="207">
        <v>0.96061479346782619</v>
      </c>
      <c r="J228" s="207">
        <v>9.5419847328230389E-2</v>
      </c>
      <c r="K228" s="207">
        <v>0.50632911392405333</v>
      </c>
      <c r="L228" s="207">
        <v>0.21687269572761636</v>
      </c>
      <c r="M228" s="207">
        <v>0.29924120978945723</v>
      </c>
      <c r="N228" s="207">
        <v>0</v>
      </c>
    </row>
    <row r="229" spans="1:14" ht="11.1" customHeight="1">
      <c r="A229" s="162"/>
      <c r="B229" s="77" t="s">
        <v>524</v>
      </c>
      <c r="C229" s="207">
        <v>0.29839612085042688</v>
      </c>
      <c r="D229" s="207">
        <v>1.223241590214073</v>
      </c>
      <c r="E229" s="207">
        <v>0.14250550589454747</v>
      </c>
      <c r="F229" s="207">
        <v>0.15367421067338682</v>
      </c>
      <c r="G229" s="207">
        <v>0.31595576619274368</v>
      </c>
      <c r="H229" s="207">
        <v>0.4059853845261614</v>
      </c>
      <c r="I229" s="207">
        <v>0.57088487155090206</v>
      </c>
      <c r="J229" s="207">
        <v>-9.5328884652047918E-2</v>
      </c>
      <c r="K229" s="207">
        <v>0.50377833753148593</v>
      </c>
      <c r="L229" s="207">
        <v>0.1298420255356092</v>
      </c>
      <c r="M229" s="207">
        <v>0.3303143313798671</v>
      </c>
      <c r="N229" s="207">
        <v>0.40551500405514673</v>
      </c>
    </row>
    <row r="230" spans="1:14" ht="15" customHeight="1">
      <c r="A230" s="162">
        <v>2013</v>
      </c>
      <c r="B230" s="77" t="s">
        <v>521</v>
      </c>
      <c r="C230" s="207">
        <v>0.15937948254793355</v>
      </c>
      <c r="D230" s="207">
        <v>-0.30211480362537202</v>
      </c>
      <c r="E230" s="207">
        <v>-3.8809831824053731E-2</v>
      </c>
      <c r="F230" s="207">
        <v>-4.1846840563536603E-2</v>
      </c>
      <c r="G230" s="207">
        <v>0</v>
      </c>
      <c r="H230" s="207">
        <v>0.28881700554528322</v>
      </c>
      <c r="I230" s="207">
        <v>0.28382213812676582</v>
      </c>
      <c r="J230" s="207">
        <v>9.5419847328230389E-2</v>
      </c>
      <c r="K230" s="207">
        <v>0.25062656641603098</v>
      </c>
      <c r="L230" s="207">
        <v>0.23773503349902114</v>
      </c>
      <c r="M230" s="207">
        <v>0.21240441801188581</v>
      </c>
      <c r="N230" s="207">
        <v>0.24232633279484617</v>
      </c>
    </row>
    <row r="231" spans="1:14" ht="11.1" customHeight="1">
      <c r="A231" s="162"/>
      <c r="B231" s="77" t="s">
        <v>522</v>
      </c>
      <c r="C231" s="207">
        <v>0.17238635760887178</v>
      </c>
      <c r="D231" s="207">
        <v>-0.30303030303031164</v>
      </c>
      <c r="E231" s="207">
        <v>-2.5883266468227362E-2</v>
      </c>
      <c r="F231" s="207">
        <v>-2.7909572983531916E-2</v>
      </c>
      <c r="G231" s="207">
        <v>0.209973753280849</v>
      </c>
      <c r="H231" s="207">
        <v>0.18431056329914952</v>
      </c>
      <c r="I231" s="207">
        <v>9.4339622641513188E-2</v>
      </c>
      <c r="J231" s="207">
        <v>0</v>
      </c>
      <c r="K231" s="207">
        <v>0.25</v>
      </c>
      <c r="L231" s="207">
        <v>0.28029322984043858</v>
      </c>
      <c r="M231" s="207">
        <v>0.25434506146673641</v>
      </c>
      <c r="N231" s="207">
        <v>0.24174053182916566</v>
      </c>
    </row>
    <row r="232" spans="1:14" ht="11.1" customHeight="1">
      <c r="A232" s="162"/>
      <c r="B232" s="77" t="s">
        <v>523</v>
      </c>
      <c r="C232" s="207">
        <v>0.27269598369119308</v>
      </c>
      <c r="D232" s="207">
        <v>1.8237082066869306</v>
      </c>
      <c r="E232" s="207">
        <v>-1.2944983818769629E-2</v>
      </c>
      <c r="F232" s="207">
        <v>2.7917364600767769E-2</v>
      </c>
      <c r="G232" s="207">
        <v>0.41906757464640521</v>
      </c>
      <c r="H232" s="207">
        <v>0.34494653328734159</v>
      </c>
      <c r="I232" s="207">
        <v>-0.37700282752120984</v>
      </c>
      <c r="J232" s="207">
        <v>0</v>
      </c>
      <c r="K232" s="207">
        <v>0.24937655860348684</v>
      </c>
      <c r="L232" s="207">
        <v>0.55901956568480671</v>
      </c>
      <c r="M232" s="207">
        <v>0.30655391120507147</v>
      </c>
      <c r="N232" s="207">
        <v>0.32154340836012807</v>
      </c>
    </row>
    <row r="233" spans="1:14" ht="11.1" customHeight="1">
      <c r="A233" s="162"/>
      <c r="B233" s="77" t="s">
        <v>524</v>
      </c>
      <c r="C233" s="207">
        <v>0.19010402914926772</v>
      </c>
      <c r="D233" s="207">
        <v>-0.59701492537313072</v>
      </c>
      <c r="E233" s="207">
        <v>5.1786639047122662E-2</v>
      </c>
      <c r="F233" s="207">
        <v>8.3728718950595749E-2</v>
      </c>
      <c r="G233" s="207">
        <v>5.2164840897233944E-2</v>
      </c>
      <c r="H233" s="207">
        <v>0.13750429700927214</v>
      </c>
      <c r="I233" s="207">
        <v>0.18921475875117721</v>
      </c>
      <c r="J233" s="207">
        <v>0</v>
      </c>
      <c r="K233" s="207">
        <v>0.49751243781095411</v>
      </c>
      <c r="L233" s="207">
        <v>0.6414368184733803</v>
      </c>
      <c r="M233" s="207">
        <v>0.23184740225524081</v>
      </c>
      <c r="N233" s="207">
        <v>4.00641025641022E-2</v>
      </c>
    </row>
    <row r="234" spans="1:14" ht="15" customHeight="1">
      <c r="A234" s="162">
        <v>2014</v>
      </c>
      <c r="B234" s="77" t="s">
        <v>521</v>
      </c>
      <c r="C234" s="207">
        <v>0.31096821799398811</v>
      </c>
      <c r="D234" s="207">
        <v>1.5015015015015081</v>
      </c>
      <c r="E234" s="207">
        <v>0.11645962732920623</v>
      </c>
      <c r="F234" s="207">
        <v>0.13943112102620603</v>
      </c>
      <c r="G234" s="207">
        <v>0.62565172054223694</v>
      </c>
      <c r="H234" s="207">
        <v>0.32040279208148092</v>
      </c>
      <c r="I234" s="207">
        <v>1.2275731822473972</v>
      </c>
      <c r="J234" s="207">
        <v>-9.5328884652047918E-2</v>
      </c>
      <c r="K234" s="207">
        <v>0.49504950495050082</v>
      </c>
      <c r="L234" s="207">
        <v>0.59485872105375392</v>
      </c>
      <c r="M234" s="207">
        <v>0.24182525496794938</v>
      </c>
      <c r="N234" s="207">
        <v>0</v>
      </c>
    </row>
    <row r="235" spans="1:14" ht="11.1" customHeight="1">
      <c r="A235" s="162"/>
      <c r="B235" s="77" t="s">
        <v>522</v>
      </c>
      <c r="C235" s="207">
        <v>0.3835645229087703</v>
      </c>
      <c r="D235" s="207">
        <v>2.366863905325431</v>
      </c>
      <c r="E235" s="207">
        <v>0.27142303218300867</v>
      </c>
      <c r="F235" s="207">
        <v>0.32024505708716333</v>
      </c>
      <c r="G235" s="207">
        <v>0.31088082901553094</v>
      </c>
      <c r="H235" s="207">
        <v>0.5817269305349555</v>
      </c>
      <c r="I235" s="207">
        <v>0.5597014925373287</v>
      </c>
      <c r="J235" s="207">
        <v>-0.1908396946564892</v>
      </c>
      <c r="K235" s="207">
        <v>0.49261083743843415</v>
      </c>
      <c r="L235" s="207">
        <v>0.61246040126717105</v>
      </c>
      <c r="M235" s="207">
        <v>0.24124187119782903</v>
      </c>
      <c r="N235" s="207">
        <v>0.16019223067679889</v>
      </c>
    </row>
    <row r="236" spans="1:14" ht="11.1" customHeight="1">
      <c r="A236" s="162"/>
      <c r="B236" s="77" t="s">
        <v>523</v>
      </c>
      <c r="C236" s="207">
        <v>0.2381575503794835</v>
      </c>
      <c r="D236" s="207">
        <v>0</v>
      </c>
      <c r="E236" s="207">
        <v>0.12889920082494655</v>
      </c>
      <c r="F236" s="207">
        <v>0.13879250520471942</v>
      </c>
      <c r="G236" s="207">
        <v>0.10330578512396471</v>
      </c>
      <c r="H236" s="207">
        <v>0.23814924019052341</v>
      </c>
      <c r="I236" s="207">
        <v>1.0204081632653015</v>
      </c>
      <c r="J236" s="207">
        <v>-0.28680688336520177</v>
      </c>
      <c r="K236" s="207">
        <v>0.49019607843136725</v>
      </c>
      <c r="L236" s="207">
        <v>0.56675062972291812</v>
      </c>
      <c r="M236" s="207">
        <v>0.20927069163963097</v>
      </c>
      <c r="N236" s="207">
        <v>-3.9984006397446592E-2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60"/>
    </row>
    <row r="263" spans="1:14" ht="12" customHeight="1">
      <c r="A263" s="60"/>
    </row>
    <row r="264" spans="1:14" ht="11.1" customHeight="1">
      <c r="A264" s="60"/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81" customFormat="1" ht="21.75" hidden="1" customHeight="1">
      <c r="B1" s="53"/>
      <c r="C1" s="53"/>
      <c r="D1" s="53"/>
      <c r="E1" s="53"/>
      <c r="F1" s="53"/>
      <c r="G1" s="53"/>
      <c r="H1" s="53"/>
      <c r="I1" s="53"/>
      <c r="J1" s="53"/>
    </row>
    <row r="2" spans="1:18" s="81" customFormat="1" ht="21.75" customHeight="1">
      <c r="A2" s="53" t="s">
        <v>355</v>
      </c>
      <c r="B2" s="53"/>
      <c r="C2" s="53"/>
      <c r="D2" s="53"/>
      <c r="E2" s="53"/>
      <c r="F2" s="53"/>
      <c r="G2" s="53"/>
      <c r="H2" s="53"/>
      <c r="I2" s="53"/>
      <c r="J2" s="53"/>
    </row>
    <row r="3" spans="1:18" s="81" customFormat="1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</row>
    <row r="4" spans="1:18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8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8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8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8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8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8" s="54" customFormat="1" ht="21.95" customHeight="1">
      <c r="A10" s="80"/>
      <c r="B10" s="75"/>
      <c r="C10" s="75" t="s">
        <v>309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2">
        <v>1991</v>
      </c>
      <c r="B11" s="77" t="s">
        <v>521</v>
      </c>
      <c r="C11" s="101">
        <v>15286.9056</v>
      </c>
      <c r="D11" s="101">
        <v>590.17489999999998</v>
      </c>
      <c r="E11" s="101">
        <v>4286.4270999999999</v>
      </c>
      <c r="F11" s="101">
        <v>3933.6142</v>
      </c>
      <c r="G11" s="101">
        <v>1208.9929999999999</v>
      </c>
      <c r="H11" s="101">
        <v>3572.9845999999998</v>
      </c>
      <c r="I11" s="101">
        <v>361.63749999999999</v>
      </c>
      <c r="J11" s="101">
        <v>517.42819999999995</v>
      </c>
      <c r="K11" s="101">
        <v>104.8852</v>
      </c>
      <c r="L11" s="101">
        <v>907.79920000000004</v>
      </c>
      <c r="M11" s="101">
        <v>3029.8287</v>
      </c>
      <c r="N11" s="101">
        <v>706.74720000000002</v>
      </c>
      <c r="O11" s="16"/>
      <c r="P11" s="16"/>
      <c r="Q11" s="16"/>
      <c r="R11" s="16"/>
    </row>
    <row r="12" spans="1:18" ht="11.1" hidden="1" customHeight="1">
      <c r="A12" s="162"/>
      <c r="B12" s="77" t="s">
        <v>522</v>
      </c>
      <c r="C12" s="101">
        <v>15116.2554</v>
      </c>
      <c r="D12" s="101">
        <v>578.28779999999995</v>
      </c>
      <c r="E12" s="101">
        <v>4169.7656999999999</v>
      </c>
      <c r="F12" s="101">
        <v>3822.1082999999999</v>
      </c>
      <c r="G12" s="101">
        <v>1214.9690000000001</v>
      </c>
      <c r="H12" s="101">
        <v>3549.4110999999998</v>
      </c>
      <c r="I12" s="101">
        <v>357.38040000000001</v>
      </c>
      <c r="J12" s="101">
        <v>530.1413</v>
      </c>
      <c r="K12" s="101">
        <v>104.2216</v>
      </c>
      <c r="L12" s="101">
        <v>902.30079999999998</v>
      </c>
      <c r="M12" s="101">
        <v>2996.8060999999998</v>
      </c>
      <c r="N12" s="101">
        <v>712.97159999999997</v>
      </c>
      <c r="O12" s="16"/>
      <c r="P12" s="16"/>
      <c r="Q12" s="16"/>
      <c r="R12" s="16"/>
    </row>
    <row r="13" spans="1:18" ht="11.1" hidden="1" customHeight="1">
      <c r="A13" s="162"/>
      <c r="B13" s="77" t="s">
        <v>523</v>
      </c>
      <c r="C13" s="101">
        <v>15038.284999999998</v>
      </c>
      <c r="D13" s="101">
        <v>569.08219999999994</v>
      </c>
      <c r="E13" s="101">
        <v>4114.2268999999997</v>
      </c>
      <c r="F13" s="101">
        <v>3769.0713000000001</v>
      </c>
      <c r="G13" s="101">
        <v>1225.6547</v>
      </c>
      <c r="H13" s="101">
        <v>3539.0929999999998</v>
      </c>
      <c r="I13" s="101">
        <v>357.762</v>
      </c>
      <c r="J13" s="101">
        <v>508.26690000000002</v>
      </c>
      <c r="K13" s="101">
        <v>104.4434</v>
      </c>
      <c r="L13" s="101">
        <v>905.53689999999995</v>
      </c>
      <c r="M13" s="101">
        <v>2997.8240999999998</v>
      </c>
      <c r="N13" s="101">
        <v>716.39490000000001</v>
      </c>
    </row>
    <row r="14" spans="1:18" ht="11.1" hidden="1" customHeight="1">
      <c r="A14" s="162"/>
      <c r="B14" s="77" t="s">
        <v>524</v>
      </c>
      <c r="C14" s="101">
        <v>15052.441099999998</v>
      </c>
      <c r="D14" s="101">
        <v>553.41949999999997</v>
      </c>
      <c r="E14" s="101">
        <v>4070.4227000000001</v>
      </c>
      <c r="F14" s="101">
        <v>3728.3054000000002</v>
      </c>
      <c r="G14" s="101">
        <v>1246.2742000000001</v>
      </c>
      <c r="H14" s="101">
        <v>3546.8667</v>
      </c>
      <c r="I14" s="101">
        <v>360.79809999999998</v>
      </c>
      <c r="J14" s="101">
        <v>510.67779999999999</v>
      </c>
      <c r="K14" s="101">
        <v>104.49290000000001</v>
      </c>
      <c r="L14" s="101">
        <v>914.36710000000005</v>
      </c>
      <c r="M14" s="101">
        <v>3024.3676999999998</v>
      </c>
      <c r="N14" s="101">
        <v>720.75440000000003</v>
      </c>
    </row>
    <row r="15" spans="1:18" ht="15" hidden="1" customHeight="1">
      <c r="A15" s="162">
        <v>1992</v>
      </c>
      <c r="B15" s="77" t="s">
        <v>521</v>
      </c>
      <c r="C15" s="101">
        <v>15069.658099999999</v>
      </c>
      <c r="D15" s="101">
        <v>547.59010000000001</v>
      </c>
      <c r="E15" s="101">
        <v>4061.1797000000001</v>
      </c>
      <c r="F15" s="101">
        <v>3721.7737000000002</v>
      </c>
      <c r="G15" s="101">
        <v>1274.539</v>
      </c>
      <c r="H15" s="101">
        <v>3533.9353000000001</v>
      </c>
      <c r="I15" s="101">
        <v>361.51339999999999</v>
      </c>
      <c r="J15" s="101">
        <v>511.34739999999999</v>
      </c>
      <c r="K15" s="101">
        <v>109.1917</v>
      </c>
      <c r="L15" s="101">
        <v>921.12019999999995</v>
      </c>
      <c r="M15" s="101">
        <v>3027.0985999999998</v>
      </c>
      <c r="N15" s="101">
        <v>722.14269999999999</v>
      </c>
    </row>
    <row r="16" spans="1:18" ht="11.1" hidden="1" customHeight="1">
      <c r="A16" s="162"/>
      <c r="B16" s="77" t="s">
        <v>522</v>
      </c>
      <c r="C16" s="101">
        <v>15046.4272</v>
      </c>
      <c r="D16" s="101">
        <v>539.8605</v>
      </c>
      <c r="E16" s="101">
        <v>4013.326</v>
      </c>
      <c r="F16" s="101">
        <v>3678.0234</v>
      </c>
      <c r="G16" s="101">
        <v>1291.0016000000001</v>
      </c>
      <c r="H16" s="101">
        <v>3525.7249000000002</v>
      </c>
      <c r="I16" s="101">
        <v>362.78500000000003</v>
      </c>
      <c r="J16" s="101">
        <v>508.05849999999998</v>
      </c>
      <c r="K16" s="101">
        <v>110.95829999999999</v>
      </c>
      <c r="L16" s="101">
        <v>929.57410000000004</v>
      </c>
      <c r="M16" s="101">
        <v>3043.5207</v>
      </c>
      <c r="N16" s="101">
        <v>721.61760000000004</v>
      </c>
    </row>
    <row r="17" spans="1:14" ht="11.1" hidden="1" customHeight="1">
      <c r="A17" s="162"/>
      <c r="B17" s="77" t="s">
        <v>523</v>
      </c>
      <c r="C17" s="101">
        <v>14933.159</v>
      </c>
      <c r="D17" s="101">
        <v>530.57899999999995</v>
      </c>
      <c r="E17" s="101">
        <v>3933.2283000000002</v>
      </c>
      <c r="F17" s="101">
        <v>3602.4962</v>
      </c>
      <c r="G17" s="101">
        <v>1295.9422999999999</v>
      </c>
      <c r="H17" s="101">
        <v>3510.0610999999999</v>
      </c>
      <c r="I17" s="101">
        <v>361.34550000000002</v>
      </c>
      <c r="J17" s="101">
        <v>509.26740000000001</v>
      </c>
      <c r="K17" s="101">
        <v>111.6867</v>
      </c>
      <c r="L17" s="101">
        <v>928.26900000000001</v>
      </c>
      <c r="M17" s="101">
        <v>3033.9681999999998</v>
      </c>
      <c r="N17" s="101">
        <v>718.81150000000002</v>
      </c>
    </row>
    <row r="18" spans="1:14" ht="11.1" hidden="1" customHeight="1">
      <c r="A18" s="162"/>
      <c r="B18" s="77" t="s">
        <v>524</v>
      </c>
      <c r="C18" s="101">
        <v>14804.529200000004</v>
      </c>
      <c r="D18" s="101">
        <v>519.85720000000003</v>
      </c>
      <c r="E18" s="101">
        <v>3848.7523999999999</v>
      </c>
      <c r="F18" s="101">
        <v>3524.2462</v>
      </c>
      <c r="G18" s="101">
        <v>1302.8976</v>
      </c>
      <c r="H18" s="101">
        <v>3491.4304000000002</v>
      </c>
      <c r="I18" s="101">
        <v>359.15269999999998</v>
      </c>
      <c r="J18" s="101">
        <v>508.18209999999999</v>
      </c>
      <c r="K18" s="101">
        <v>112.2625</v>
      </c>
      <c r="L18" s="101">
        <v>926.22860000000003</v>
      </c>
      <c r="M18" s="101">
        <v>3018.1007</v>
      </c>
      <c r="N18" s="101">
        <v>717.66499999999996</v>
      </c>
    </row>
    <row r="19" spans="1:14" ht="15" hidden="1" customHeight="1">
      <c r="A19" s="162">
        <v>1993</v>
      </c>
      <c r="B19" s="77" t="s">
        <v>521</v>
      </c>
      <c r="C19" s="101">
        <v>14619.577699999998</v>
      </c>
      <c r="D19" s="101">
        <v>506.9796</v>
      </c>
      <c r="E19" s="101">
        <v>3720.1316999999999</v>
      </c>
      <c r="F19" s="101">
        <v>3399.3973999999998</v>
      </c>
      <c r="G19" s="101">
        <v>1286.1721</v>
      </c>
      <c r="H19" s="101">
        <v>3479.2743999999998</v>
      </c>
      <c r="I19" s="101">
        <v>357.89780000000002</v>
      </c>
      <c r="J19" s="101">
        <v>509.4502</v>
      </c>
      <c r="K19" s="101">
        <v>112.4499</v>
      </c>
      <c r="L19" s="101">
        <v>924.56029999999998</v>
      </c>
      <c r="M19" s="101">
        <v>3005.9521</v>
      </c>
      <c r="N19" s="101">
        <v>716.70960000000002</v>
      </c>
    </row>
    <row r="20" spans="1:14" ht="11.1" hidden="1" customHeight="1">
      <c r="A20" s="162"/>
      <c r="B20" s="77" t="s">
        <v>522</v>
      </c>
      <c r="C20" s="101">
        <v>14550.096700000002</v>
      </c>
      <c r="D20" s="101">
        <v>500.34620000000001</v>
      </c>
      <c r="E20" s="101">
        <v>3631.0419999999999</v>
      </c>
      <c r="F20" s="101">
        <v>3312.9081999999999</v>
      </c>
      <c r="G20" s="101">
        <v>1300.0753999999999</v>
      </c>
      <c r="H20" s="101">
        <v>3477.2260000000001</v>
      </c>
      <c r="I20" s="101">
        <v>358.14890000000003</v>
      </c>
      <c r="J20" s="101">
        <v>514.50400000000002</v>
      </c>
      <c r="K20" s="101">
        <v>114.1281</v>
      </c>
      <c r="L20" s="101">
        <v>928.27800000000002</v>
      </c>
      <c r="M20" s="101">
        <v>3008.7831000000001</v>
      </c>
      <c r="N20" s="101">
        <v>717.56500000000005</v>
      </c>
    </row>
    <row r="21" spans="1:14" ht="11.1" hidden="1" customHeight="1">
      <c r="A21" s="162"/>
      <c r="B21" s="77" t="s">
        <v>523</v>
      </c>
      <c r="C21" s="101">
        <v>14503.342200000001</v>
      </c>
      <c r="D21" s="101">
        <v>496.02609999999999</v>
      </c>
      <c r="E21" s="101">
        <v>3572.7426</v>
      </c>
      <c r="F21" s="101">
        <v>3258.3031000000001</v>
      </c>
      <c r="G21" s="101">
        <v>1313.7592999999999</v>
      </c>
      <c r="H21" s="101">
        <v>3468.5261999999998</v>
      </c>
      <c r="I21" s="101">
        <v>357.01440000000002</v>
      </c>
      <c r="J21" s="101">
        <v>514.7731</v>
      </c>
      <c r="K21" s="101">
        <v>115.5904</v>
      </c>
      <c r="L21" s="101">
        <v>931.6327</v>
      </c>
      <c r="M21" s="101">
        <v>3013.9641000000001</v>
      </c>
      <c r="N21" s="101">
        <v>719.31330000000003</v>
      </c>
    </row>
    <row r="22" spans="1:14" ht="11.1" hidden="1" customHeight="1">
      <c r="A22" s="162"/>
      <c r="B22" s="77" t="s">
        <v>524</v>
      </c>
      <c r="C22" s="101">
        <v>14424.777999999998</v>
      </c>
      <c r="D22" s="101">
        <v>490.6302</v>
      </c>
      <c r="E22" s="101">
        <v>3508.9436000000001</v>
      </c>
      <c r="F22" s="101">
        <v>3194.5974000000001</v>
      </c>
      <c r="G22" s="101">
        <v>1307.9041999999999</v>
      </c>
      <c r="H22" s="101">
        <v>3457.1828999999998</v>
      </c>
      <c r="I22" s="101">
        <v>355.62990000000002</v>
      </c>
      <c r="J22" s="101">
        <v>515.56460000000004</v>
      </c>
      <c r="K22" s="101">
        <v>116.7176</v>
      </c>
      <c r="L22" s="101">
        <v>936.67460000000005</v>
      </c>
      <c r="M22" s="101">
        <v>3017.6822999999999</v>
      </c>
      <c r="N22" s="101">
        <v>717.84810000000004</v>
      </c>
    </row>
    <row r="23" spans="1:14" ht="15" hidden="1" customHeight="1">
      <c r="A23" s="162">
        <v>1994</v>
      </c>
      <c r="B23" s="77" t="s">
        <v>521</v>
      </c>
      <c r="C23" s="101">
        <v>14510.773499999999</v>
      </c>
      <c r="D23" s="101">
        <v>488.10849999999999</v>
      </c>
      <c r="E23" s="101">
        <v>3488.7972</v>
      </c>
      <c r="F23" s="101">
        <v>3178.9686999999999</v>
      </c>
      <c r="G23" s="101">
        <v>1348.4766999999999</v>
      </c>
      <c r="H23" s="101">
        <v>3473.6190999999999</v>
      </c>
      <c r="I23" s="101">
        <v>358.1859</v>
      </c>
      <c r="J23" s="101">
        <v>518.39670000000001</v>
      </c>
      <c r="K23" s="101">
        <v>117.8192</v>
      </c>
      <c r="L23" s="101">
        <v>952.09950000000003</v>
      </c>
      <c r="M23" s="101">
        <v>3040.4411</v>
      </c>
      <c r="N23" s="101">
        <v>724.82960000000003</v>
      </c>
    </row>
    <row r="24" spans="1:14" ht="11.1" hidden="1" customHeight="1">
      <c r="A24" s="162"/>
      <c r="B24" s="77" t="s">
        <v>522</v>
      </c>
      <c r="C24" s="101">
        <v>14490.541299999999</v>
      </c>
      <c r="D24" s="101">
        <v>483.59089999999998</v>
      </c>
      <c r="E24" s="101">
        <v>3464.3571999999999</v>
      </c>
      <c r="F24" s="101">
        <v>3157.2541999999999</v>
      </c>
      <c r="G24" s="101">
        <v>1353.5986</v>
      </c>
      <c r="H24" s="101">
        <v>3463.6406999999999</v>
      </c>
      <c r="I24" s="101">
        <v>357.1925</v>
      </c>
      <c r="J24" s="101">
        <v>517.73059999999998</v>
      </c>
      <c r="K24" s="101">
        <v>118.31789999999999</v>
      </c>
      <c r="L24" s="101">
        <v>962.4171</v>
      </c>
      <c r="M24" s="101">
        <v>3043.4540999999999</v>
      </c>
      <c r="N24" s="101">
        <v>726.24170000000004</v>
      </c>
    </row>
    <row r="25" spans="1:14" ht="11.1" hidden="1" customHeight="1">
      <c r="A25" s="162"/>
      <c r="B25" s="77" t="s">
        <v>523</v>
      </c>
      <c r="C25" s="101">
        <v>14499.108300000004</v>
      </c>
      <c r="D25" s="101">
        <v>479.26080000000002</v>
      </c>
      <c r="E25" s="101">
        <v>3433.2262999999998</v>
      </c>
      <c r="F25" s="101">
        <v>3125.7597999999998</v>
      </c>
      <c r="G25" s="101">
        <v>1364.5465999999999</v>
      </c>
      <c r="H25" s="101">
        <v>3463.4971</v>
      </c>
      <c r="I25" s="101">
        <v>358.46159999999998</v>
      </c>
      <c r="J25" s="101">
        <v>517.42999999999995</v>
      </c>
      <c r="K25" s="101">
        <v>119.7594</v>
      </c>
      <c r="L25" s="101">
        <v>980.5498</v>
      </c>
      <c r="M25" s="101">
        <v>3052.3611000000001</v>
      </c>
      <c r="N25" s="101">
        <v>730.01559999999995</v>
      </c>
    </row>
    <row r="26" spans="1:14" ht="11.1" hidden="1" customHeight="1">
      <c r="A26" s="162"/>
      <c r="B26" s="77" t="s">
        <v>524</v>
      </c>
      <c r="C26" s="101">
        <v>14540.251600000001</v>
      </c>
      <c r="D26" s="101">
        <v>473.8734</v>
      </c>
      <c r="E26" s="101">
        <v>3434.6333</v>
      </c>
      <c r="F26" s="101">
        <v>3129.8359</v>
      </c>
      <c r="G26" s="101">
        <v>1400.1442</v>
      </c>
      <c r="H26" s="101">
        <v>3461.2854000000002</v>
      </c>
      <c r="I26" s="101">
        <v>358.0213</v>
      </c>
      <c r="J26" s="101">
        <v>514.81449999999995</v>
      </c>
      <c r="K26" s="101">
        <v>120.0583</v>
      </c>
      <c r="L26" s="101">
        <v>995.54859999999996</v>
      </c>
      <c r="M26" s="101">
        <v>3048.0812999999998</v>
      </c>
      <c r="N26" s="101">
        <v>733.79129999999998</v>
      </c>
    </row>
    <row r="27" spans="1:14" ht="15" hidden="1" customHeight="1">
      <c r="A27" s="162">
        <v>1995</v>
      </c>
      <c r="B27" s="77" t="s">
        <v>521</v>
      </c>
      <c r="C27" s="101">
        <v>14506.852100000002</v>
      </c>
      <c r="D27" s="101">
        <v>467.14460000000003</v>
      </c>
      <c r="E27" s="101">
        <v>3416.4740000000002</v>
      </c>
      <c r="F27" s="101">
        <v>3111.1891999999998</v>
      </c>
      <c r="G27" s="101">
        <v>1408.8152</v>
      </c>
      <c r="H27" s="101">
        <v>3445.6381999999999</v>
      </c>
      <c r="I27" s="101">
        <v>354.73200000000003</v>
      </c>
      <c r="J27" s="101">
        <v>511.49740000000003</v>
      </c>
      <c r="K27" s="101">
        <v>121.23180000000001</v>
      </c>
      <c r="L27" s="101">
        <v>1004.744</v>
      </c>
      <c r="M27" s="101">
        <v>3047.2287999999999</v>
      </c>
      <c r="N27" s="101">
        <v>729.34609999999998</v>
      </c>
    </row>
    <row r="28" spans="1:14" ht="11.1" hidden="1" customHeight="1">
      <c r="A28" s="162"/>
      <c r="B28" s="77" t="s">
        <v>522</v>
      </c>
      <c r="C28" s="101">
        <v>14496.230600000001</v>
      </c>
      <c r="D28" s="101">
        <v>462.1694</v>
      </c>
      <c r="E28" s="101">
        <v>3402.0273000000002</v>
      </c>
      <c r="F28" s="101">
        <v>3098.1671000000001</v>
      </c>
      <c r="G28" s="101">
        <v>1372.5771</v>
      </c>
      <c r="H28" s="101">
        <v>3458.8748000000001</v>
      </c>
      <c r="I28" s="101">
        <v>355.8229</v>
      </c>
      <c r="J28" s="101">
        <v>511.54520000000002</v>
      </c>
      <c r="K28" s="101">
        <v>123.0818</v>
      </c>
      <c r="L28" s="101">
        <v>1022.1473</v>
      </c>
      <c r="M28" s="101">
        <v>3055.0758000000001</v>
      </c>
      <c r="N28" s="101">
        <v>732.90899999999999</v>
      </c>
    </row>
    <row r="29" spans="1:14" ht="11.1" hidden="1" customHeight="1">
      <c r="A29" s="162"/>
      <c r="B29" s="77" t="s">
        <v>523</v>
      </c>
      <c r="C29" s="101">
        <v>14507.883400000001</v>
      </c>
      <c r="D29" s="101">
        <v>452.71480000000003</v>
      </c>
      <c r="E29" s="101">
        <v>3390.6673999999998</v>
      </c>
      <c r="F29" s="101">
        <v>3089.8384000000001</v>
      </c>
      <c r="G29" s="101">
        <v>1359.7771</v>
      </c>
      <c r="H29" s="101">
        <v>3472.6507000000001</v>
      </c>
      <c r="I29" s="101">
        <v>355.85590000000002</v>
      </c>
      <c r="J29" s="101">
        <v>511.71260000000001</v>
      </c>
      <c r="K29" s="101">
        <v>124.193</v>
      </c>
      <c r="L29" s="101">
        <v>1032.8255999999999</v>
      </c>
      <c r="M29" s="101">
        <v>3071.6129999999998</v>
      </c>
      <c r="N29" s="101">
        <v>735.87329999999997</v>
      </c>
    </row>
    <row r="30" spans="1:14" ht="11.1" hidden="1" customHeight="1">
      <c r="A30" s="162"/>
      <c r="B30" s="77" t="s">
        <v>524</v>
      </c>
      <c r="C30" s="101">
        <v>14530.359</v>
      </c>
      <c r="D30" s="101">
        <v>440.52510000000001</v>
      </c>
      <c r="E30" s="101">
        <v>3342.5072</v>
      </c>
      <c r="F30" s="101">
        <v>3043.4274</v>
      </c>
      <c r="G30" s="101">
        <v>1396.9099000000001</v>
      </c>
      <c r="H30" s="101">
        <v>3475.2903999999999</v>
      </c>
      <c r="I30" s="101">
        <v>355.89260000000002</v>
      </c>
      <c r="J30" s="101">
        <v>511.31099999999998</v>
      </c>
      <c r="K30" s="101">
        <v>126.1417</v>
      </c>
      <c r="L30" s="101">
        <v>1043.9662000000001</v>
      </c>
      <c r="M30" s="101">
        <v>3099.4402</v>
      </c>
      <c r="N30" s="101">
        <v>738.37469999999996</v>
      </c>
    </row>
    <row r="31" spans="1:14" ht="15" hidden="1" customHeight="1">
      <c r="A31" s="162">
        <v>1996</v>
      </c>
      <c r="B31" s="77" t="s">
        <v>521</v>
      </c>
      <c r="C31" s="101">
        <v>14409.985800000002</v>
      </c>
      <c r="D31" s="101">
        <v>425.19929999999999</v>
      </c>
      <c r="E31" s="101">
        <v>3318.4706999999999</v>
      </c>
      <c r="F31" s="101">
        <v>3020.7107000000001</v>
      </c>
      <c r="G31" s="101">
        <v>1299.3732</v>
      </c>
      <c r="H31" s="101">
        <v>3471.1984000000002</v>
      </c>
      <c r="I31" s="101">
        <v>355.42630000000003</v>
      </c>
      <c r="J31" s="101">
        <v>509.00150000000002</v>
      </c>
      <c r="K31" s="101">
        <v>127.1541</v>
      </c>
      <c r="L31" s="101">
        <v>1054.0246</v>
      </c>
      <c r="M31" s="101">
        <v>3109.3193000000001</v>
      </c>
      <c r="N31" s="101">
        <v>740.8184</v>
      </c>
    </row>
    <row r="32" spans="1:14" ht="11.1" hidden="1" customHeight="1">
      <c r="A32" s="162"/>
      <c r="B32" s="77" t="s">
        <v>522</v>
      </c>
      <c r="C32" s="101">
        <v>14407.463000000002</v>
      </c>
      <c r="D32" s="101">
        <v>411.31650000000002</v>
      </c>
      <c r="E32" s="101">
        <v>3282.9549999999999</v>
      </c>
      <c r="F32" s="101">
        <v>2988.1194</v>
      </c>
      <c r="G32" s="101">
        <v>1346.7320999999999</v>
      </c>
      <c r="H32" s="101">
        <v>3451.4652999999998</v>
      </c>
      <c r="I32" s="101">
        <v>353.26409999999998</v>
      </c>
      <c r="J32" s="101">
        <v>506.48790000000002</v>
      </c>
      <c r="K32" s="101">
        <v>127.7265</v>
      </c>
      <c r="L32" s="101">
        <v>1062.7195999999999</v>
      </c>
      <c r="M32" s="101">
        <v>3120.7912999999999</v>
      </c>
      <c r="N32" s="101">
        <v>744.00469999999996</v>
      </c>
    </row>
    <row r="33" spans="1:14" ht="11.1" hidden="1" customHeight="1">
      <c r="A33" s="162"/>
      <c r="B33" s="77" t="s">
        <v>523</v>
      </c>
      <c r="C33" s="101">
        <v>14346.802600000003</v>
      </c>
      <c r="D33" s="101">
        <v>408.95659999999998</v>
      </c>
      <c r="E33" s="101">
        <v>3241.6489999999999</v>
      </c>
      <c r="F33" s="101">
        <v>2949.9110000000001</v>
      </c>
      <c r="G33" s="101">
        <v>1338.6043999999999</v>
      </c>
      <c r="H33" s="101">
        <v>3429.8899000000001</v>
      </c>
      <c r="I33" s="101">
        <v>351.13749999999999</v>
      </c>
      <c r="J33" s="101">
        <v>503.58440000000002</v>
      </c>
      <c r="K33" s="101">
        <v>128.51589999999999</v>
      </c>
      <c r="L33" s="101">
        <v>1073.2831000000001</v>
      </c>
      <c r="M33" s="101">
        <v>3125.8978000000002</v>
      </c>
      <c r="N33" s="101">
        <v>745.28399999999999</v>
      </c>
    </row>
    <row r="34" spans="1:14" ht="11.1" hidden="1" customHeight="1">
      <c r="A34" s="162"/>
      <c r="B34" s="77" t="s">
        <v>524</v>
      </c>
      <c r="C34" s="101">
        <v>14248.404800000004</v>
      </c>
      <c r="D34" s="101">
        <v>406.34870000000001</v>
      </c>
      <c r="E34" s="101">
        <v>3223.2194</v>
      </c>
      <c r="F34" s="101">
        <v>2935.4560000000001</v>
      </c>
      <c r="G34" s="101">
        <v>1274.3562999999999</v>
      </c>
      <c r="H34" s="101">
        <v>3415.0882000000001</v>
      </c>
      <c r="I34" s="101">
        <v>349.95179999999999</v>
      </c>
      <c r="J34" s="101">
        <v>502.01659999999998</v>
      </c>
      <c r="K34" s="101">
        <v>129.30619999999999</v>
      </c>
      <c r="L34" s="101">
        <v>1081.6554000000001</v>
      </c>
      <c r="M34" s="101">
        <v>3120.2285000000002</v>
      </c>
      <c r="N34" s="101">
        <v>746.2337</v>
      </c>
    </row>
    <row r="35" spans="1:14" ht="15" hidden="1" customHeight="1">
      <c r="A35" s="162">
        <v>1997</v>
      </c>
      <c r="B35" s="77" t="s">
        <v>521</v>
      </c>
      <c r="C35" s="101">
        <v>14248.9823</v>
      </c>
      <c r="D35" s="101">
        <v>403.34800000000001</v>
      </c>
      <c r="E35" s="101">
        <v>3203.0073000000002</v>
      </c>
      <c r="F35" s="101">
        <v>2920.2341000000001</v>
      </c>
      <c r="G35" s="101">
        <v>1285.4426000000001</v>
      </c>
      <c r="H35" s="101">
        <v>3409.9470999999999</v>
      </c>
      <c r="I35" s="101">
        <v>349.09030000000001</v>
      </c>
      <c r="J35" s="101">
        <v>503.26909999999998</v>
      </c>
      <c r="K35" s="101">
        <v>130.04650000000001</v>
      </c>
      <c r="L35" s="101">
        <v>1094.8702000000001</v>
      </c>
      <c r="M35" s="101">
        <v>3119.4232000000002</v>
      </c>
      <c r="N35" s="101">
        <v>750.53800000000001</v>
      </c>
    </row>
    <row r="36" spans="1:14" ht="11.1" hidden="1" customHeight="1">
      <c r="A36" s="162"/>
      <c r="B36" s="77" t="s">
        <v>522</v>
      </c>
      <c r="C36" s="101">
        <v>14279.217900000001</v>
      </c>
      <c r="D36" s="101">
        <v>404.20429999999999</v>
      </c>
      <c r="E36" s="101">
        <v>3202.2492999999999</v>
      </c>
      <c r="F36" s="101">
        <v>2921.6233999999999</v>
      </c>
      <c r="G36" s="101">
        <v>1300.9495999999999</v>
      </c>
      <c r="H36" s="101">
        <v>3408.3132000000001</v>
      </c>
      <c r="I36" s="101">
        <v>349.3888</v>
      </c>
      <c r="J36" s="101">
        <v>503.07080000000002</v>
      </c>
      <c r="K36" s="101">
        <v>131.47749999999999</v>
      </c>
      <c r="L36" s="101">
        <v>1108.0177000000001</v>
      </c>
      <c r="M36" s="101">
        <v>3122.7433000000001</v>
      </c>
      <c r="N36" s="101">
        <v>748.80340000000001</v>
      </c>
    </row>
    <row r="37" spans="1:14" ht="11.1" hidden="1" customHeight="1">
      <c r="A37" s="162"/>
      <c r="B37" s="77" t="s">
        <v>523</v>
      </c>
      <c r="C37" s="101">
        <v>14264.583500000001</v>
      </c>
      <c r="D37" s="101">
        <v>396.4348</v>
      </c>
      <c r="E37" s="101">
        <v>3204.0722000000001</v>
      </c>
      <c r="F37" s="101">
        <v>2926.2917000000002</v>
      </c>
      <c r="G37" s="101">
        <v>1288.0671</v>
      </c>
      <c r="H37" s="101">
        <v>3408.3523</v>
      </c>
      <c r="I37" s="101">
        <v>350.43849999999998</v>
      </c>
      <c r="J37" s="101">
        <v>503.78539999999998</v>
      </c>
      <c r="K37" s="101">
        <v>133.78</v>
      </c>
      <c r="L37" s="101">
        <v>1119.4826</v>
      </c>
      <c r="M37" s="101">
        <v>3114.1624000000002</v>
      </c>
      <c r="N37" s="101">
        <v>746.00819999999999</v>
      </c>
    </row>
    <row r="38" spans="1:14" ht="11.1" hidden="1" customHeight="1">
      <c r="A38" s="162"/>
      <c r="B38" s="77" t="s">
        <v>524</v>
      </c>
      <c r="C38" s="101">
        <v>14271.323</v>
      </c>
      <c r="D38" s="101">
        <v>395.2611</v>
      </c>
      <c r="E38" s="101">
        <v>3208.6484</v>
      </c>
      <c r="F38" s="101">
        <v>2933.2874999999999</v>
      </c>
      <c r="G38" s="101">
        <v>1273.9664</v>
      </c>
      <c r="H38" s="101">
        <v>3411.0628000000002</v>
      </c>
      <c r="I38" s="101">
        <v>350.79700000000003</v>
      </c>
      <c r="J38" s="101">
        <v>503.83199999999999</v>
      </c>
      <c r="K38" s="101">
        <v>135.9776</v>
      </c>
      <c r="L38" s="101">
        <v>1139.8987999999999</v>
      </c>
      <c r="M38" s="101">
        <v>3106.4517999999998</v>
      </c>
      <c r="N38" s="101">
        <v>745.4271</v>
      </c>
    </row>
    <row r="39" spans="1:14" ht="15" hidden="1" customHeight="1">
      <c r="A39" s="162">
        <v>1998</v>
      </c>
      <c r="B39" s="77" t="s">
        <v>521</v>
      </c>
      <c r="C39" s="101">
        <v>14293.8307</v>
      </c>
      <c r="D39" s="101">
        <v>391.18459999999999</v>
      </c>
      <c r="E39" s="101">
        <v>3211.08</v>
      </c>
      <c r="F39" s="101">
        <v>2937.3908999999999</v>
      </c>
      <c r="G39" s="101">
        <v>1278.4422</v>
      </c>
      <c r="H39" s="101">
        <v>3408.4699000000001</v>
      </c>
      <c r="I39" s="101">
        <v>356.726</v>
      </c>
      <c r="J39" s="101">
        <v>501.65390000000002</v>
      </c>
      <c r="K39" s="101">
        <v>139.99</v>
      </c>
      <c r="L39" s="101">
        <v>1157.0755999999999</v>
      </c>
      <c r="M39" s="101">
        <v>3103.6610000000001</v>
      </c>
      <c r="N39" s="101">
        <v>745.54750000000001</v>
      </c>
    </row>
    <row r="40" spans="1:14" ht="11.1" hidden="1" customHeight="1">
      <c r="A40" s="162"/>
      <c r="B40" s="77" t="s">
        <v>522</v>
      </c>
      <c r="C40" s="101">
        <v>14305.924299999999</v>
      </c>
      <c r="D40" s="101">
        <v>385.8492</v>
      </c>
      <c r="E40" s="101">
        <v>3218.6451999999999</v>
      </c>
      <c r="F40" s="101">
        <v>2947.7087999999999</v>
      </c>
      <c r="G40" s="101">
        <v>1243.8742999999999</v>
      </c>
      <c r="H40" s="101">
        <v>3425.3998000000001</v>
      </c>
      <c r="I40" s="101">
        <v>359.19060000000002</v>
      </c>
      <c r="J40" s="101">
        <v>503.23050000000001</v>
      </c>
      <c r="K40" s="101">
        <v>142.42259999999999</v>
      </c>
      <c r="L40" s="101">
        <v>1178.9363000000001</v>
      </c>
      <c r="M40" s="101">
        <v>3097.4737</v>
      </c>
      <c r="N40" s="101">
        <v>750.90210000000002</v>
      </c>
    </row>
    <row r="41" spans="1:14" ht="11.1" hidden="1" customHeight="1">
      <c r="A41" s="162"/>
      <c r="B41" s="77" t="s">
        <v>523</v>
      </c>
      <c r="C41" s="101">
        <v>14355.226799999999</v>
      </c>
      <c r="D41" s="101">
        <v>389.51650000000001</v>
      </c>
      <c r="E41" s="101">
        <v>3214.6894000000002</v>
      </c>
      <c r="F41" s="101">
        <v>2945.7438999999999</v>
      </c>
      <c r="G41" s="101">
        <v>1236.4697000000001</v>
      </c>
      <c r="H41" s="101">
        <v>3430.7379999999998</v>
      </c>
      <c r="I41" s="101">
        <v>360.47609999999997</v>
      </c>
      <c r="J41" s="101">
        <v>502.767</v>
      </c>
      <c r="K41" s="101">
        <v>144.62379999999999</v>
      </c>
      <c r="L41" s="101">
        <v>1205.6524999999999</v>
      </c>
      <c r="M41" s="101">
        <v>3111.0196999999998</v>
      </c>
      <c r="N41" s="101">
        <v>759.27409999999998</v>
      </c>
    </row>
    <row r="42" spans="1:14" ht="11.1" hidden="1" customHeight="1">
      <c r="A42" s="162"/>
      <c r="B42" s="77" t="s">
        <v>524</v>
      </c>
      <c r="C42" s="101">
        <v>14384.405999999999</v>
      </c>
      <c r="D42" s="101">
        <v>389.11790000000002</v>
      </c>
      <c r="E42" s="101">
        <v>3212.2438000000002</v>
      </c>
      <c r="F42" s="101">
        <v>2945.1325000000002</v>
      </c>
      <c r="G42" s="101">
        <v>1228.3119999999999</v>
      </c>
      <c r="H42" s="101">
        <v>3438.4079999999999</v>
      </c>
      <c r="I42" s="101">
        <v>363.30180000000001</v>
      </c>
      <c r="J42" s="101">
        <v>502.87720000000002</v>
      </c>
      <c r="K42" s="101">
        <v>146.97200000000001</v>
      </c>
      <c r="L42" s="101">
        <v>1219.0324000000001</v>
      </c>
      <c r="M42" s="101">
        <v>3119.2280000000001</v>
      </c>
      <c r="N42" s="101">
        <v>764.91290000000004</v>
      </c>
    </row>
    <row r="43" spans="1:14" ht="15" hidden="1" customHeight="1">
      <c r="A43" s="162">
        <v>1999</v>
      </c>
      <c r="B43" s="77" t="s">
        <v>521</v>
      </c>
      <c r="C43" s="101">
        <v>14362.2994</v>
      </c>
      <c r="D43" s="101">
        <v>389.29480000000001</v>
      </c>
      <c r="E43" s="101">
        <v>3187.4998000000001</v>
      </c>
      <c r="F43" s="101">
        <v>2923.7525999999998</v>
      </c>
      <c r="G43" s="101">
        <v>1226.2267999999999</v>
      </c>
      <c r="H43" s="101">
        <v>3434.4814999999999</v>
      </c>
      <c r="I43" s="101">
        <v>357.60910000000001</v>
      </c>
      <c r="J43" s="101">
        <v>502.23840000000001</v>
      </c>
      <c r="K43" s="101">
        <v>147.22149999999999</v>
      </c>
      <c r="L43" s="101">
        <v>1232.6288</v>
      </c>
      <c r="M43" s="101">
        <v>3117.6857</v>
      </c>
      <c r="N43" s="101">
        <v>767.41300000000001</v>
      </c>
    </row>
    <row r="44" spans="1:14" ht="11.1" hidden="1" customHeight="1">
      <c r="A44" s="162"/>
      <c r="B44" s="77" t="s">
        <v>522</v>
      </c>
      <c r="C44" s="101">
        <v>14358.269</v>
      </c>
      <c r="D44" s="101">
        <v>388.17149999999998</v>
      </c>
      <c r="E44" s="101">
        <v>3163.8353999999999</v>
      </c>
      <c r="F44" s="101">
        <v>2903.2136999999998</v>
      </c>
      <c r="G44" s="101">
        <v>1227.7623000000001</v>
      </c>
      <c r="H44" s="101">
        <v>3421.6855999999998</v>
      </c>
      <c r="I44" s="101">
        <v>359.09679999999997</v>
      </c>
      <c r="J44" s="101">
        <v>502.32429999999999</v>
      </c>
      <c r="K44" s="101">
        <v>149.08760000000001</v>
      </c>
      <c r="L44" s="101">
        <v>1250.4590000000001</v>
      </c>
      <c r="M44" s="101">
        <v>3124.1644999999999</v>
      </c>
      <c r="N44" s="101">
        <v>771.68200000000002</v>
      </c>
    </row>
    <row r="45" spans="1:14" ht="11.1" hidden="1" customHeight="1">
      <c r="A45" s="162"/>
      <c r="B45" s="77" t="s">
        <v>523</v>
      </c>
      <c r="C45" s="101">
        <v>14369.166300000001</v>
      </c>
      <c r="D45" s="101">
        <v>383.60890000000001</v>
      </c>
      <c r="E45" s="101">
        <v>3154.6541999999999</v>
      </c>
      <c r="F45" s="101">
        <v>2896.2845000000002</v>
      </c>
      <c r="G45" s="101">
        <v>1223.3236999999999</v>
      </c>
      <c r="H45" s="101">
        <v>3423.4731000000002</v>
      </c>
      <c r="I45" s="101">
        <v>362.94479999999999</v>
      </c>
      <c r="J45" s="101">
        <v>503.76060000000001</v>
      </c>
      <c r="K45" s="101">
        <v>149.5804</v>
      </c>
      <c r="L45" s="101">
        <v>1263.4042999999999</v>
      </c>
      <c r="M45" s="101">
        <v>3127.8465999999999</v>
      </c>
      <c r="N45" s="101">
        <v>776.56970000000001</v>
      </c>
    </row>
    <row r="46" spans="1:14" ht="11.1" hidden="1" customHeight="1">
      <c r="A46" s="162"/>
      <c r="B46" s="77" t="s">
        <v>524</v>
      </c>
      <c r="C46" s="101">
        <v>14410.447399999997</v>
      </c>
      <c r="D46" s="101">
        <v>379.2407</v>
      </c>
      <c r="E46" s="101">
        <v>3152.7381</v>
      </c>
      <c r="F46" s="101">
        <v>2896.5913999999998</v>
      </c>
      <c r="G46" s="101">
        <v>1214.9691</v>
      </c>
      <c r="H46" s="101">
        <v>3428.7165</v>
      </c>
      <c r="I46" s="101">
        <v>367.49590000000001</v>
      </c>
      <c r="J46" s="101">
        <v>506.50880000000001</v>
      </c>
      <c r="K46" s="101">
        <v>149.70349999999999</v>
      </c>
      <c r="L46" s="101">
        <v>1286.5657000000001</v>
      </c>
      <c r="M46" s="101">
        <v>3140.2379999999998</v>
      </c>
      <c r="N46" s="101">
        <v>784.27110000000005</v>
      </c>
    </row>
    <row r="47" spans="1:14" ht="15" hidden="1" customHeight="1">
      <c r="A47" s="162">
        <v>2000</v>
      </c>
      <c r="B47" s="77" t="s">
        <v>521</v>
      </c>
      <c r="C47" s="101">
        <v>14499.66</v>
      </c>
      <c r="D47" s="101">
        <v>378.60939999999999</v>
      </c>
      <c r="E47" s="101">
        <v>3160.5349000000001</v>
      </c>
      <c r="F47" s="101">
        <v>2907.7130999999999</v>
      </c>
      <c r="G47" s="101">
        <v>1213.8380999999999</v>
      </c>
      <c r="H47" s="101">
        <v>3450.5913999999998</v>
      </c>
      <c r="I47" s="101">
        <v>385.21260000000001</v>
      </c>
      <c r="J47" s="101">
        <v>510.35449999999997</v>
      </c>
      <c r="K47" s="101">
        <v>150.6491</v>
      </c>
      <c r="L47" s="101">
        <v>1312.3215</v>
      </c>
      <c r="M47" s="101">
        <v>3143.3580999999999</v>
      </c>
      <c r="N47" s="101">
        <v>794.19039999999995</v>
      </c>
    </row>
    <row r="48" spans="1:14" ht="11.1" hidden="1" customHeight="1">
      <c r="A48" s="162"/>
      <c r="B48" s="77" t="s">
        <v>522</v>
      </c>
      <c r="C48" s="101">
        <v>14510.072299999998</v>
      </c>
      <c r="D48" s="101">
        <v>373.70609999999999</v>
      </c>
      <c r="E48" s="101">
        <v>3167.0616</v>
      </c>
      <c r="F48" s="101">
        <v>2918.0142999999998</v>
      </c>
      <c r="G48" s="101">
        <v>1196.7591</v>
      </c>
      <c r="H48" s="101">
        <v>3456.3978999999999</v>
      </c>
      <c r="I48" s="101">
        <v>388.5659</v>
      </c>
      <c r="J48" s="101">
        <v>510.34210000000002</v>
      </c>
      <c r="K48" s="101">
        <v>149.58500000000001</v>
      </c>
      <c r="L48" s="101">
        <v>1329.8131000000001</v>
      </c>
      <c r="M48" s="101">
        <v>3139.4828000000002</v>
      </c>
      <c r="N48" s="101">
        <v>798.3587</v>
      </c>
    </row>
    <row r="49" spans="1:14" ht="11.1" hidden="1" customHeight="1">
      <c r="A49" s="162"/>
      <c r="B49" s="77" t="s">
        <v>523</v>
      </c>
      <c r="C49" s="101">
        <v>14514.977099999998</v>
      </c>
      <c r="D49" s="101">
        <v>369.97059999999999</v>
      </c>
      <c r="E49" s="101">
        <v>3171.1669000000002</v>
      </c>
      <c r="F49" s="101">
        <v>2926.1266000000001</v>
      </c>
      <c r="G49" s="101">
        <v>1177.5596</v>
      </c>
      <c r="H49" s="101">
        <v>3455.2152999999998</v>
      </c>
      <c r="I49" s="101">
        <v>397.02229999999997</v>
      </c>
      <c r="J49" s="101">
        <v>510.19040000000001</v>
      </c>
      <c r="K49" s="101">
        <v>149.37860000000001</v>
      </c>
      <c r="L49" s="101">
        <v>1349.2258999999999</v>
      </c>
      <c r="M49" s="101">
        <v>3134.1932000000002</v>
      </c>
      <c r="N49" s="101">
        <v>801.05430000000001</v>
      </c>
    </row>
    <row r="50" spans="1:14" ht="11.1" hidden="1" customHeight="1">
      <c r="A50" s="162"/>
      <c r="B50" s="77" t="s">
        <v>524</v>
      </c>
      <c r="C50" s="101">
        <v>14500.185400000002</v>
      </c>
      <c r="D50" s="101">
        <v>366.53899999999999</v>
      </c>
      <c r="E50" s="101">
        <v>3172.1165000000001</v>
      </c>
      <c r="F50" s="101">
        <v>2930.8685</v>
      </c>
      <c r="G50" s="101">
        <v>1160.1168</v>
      </c>
      <c r="H50" s="101">
        <v>3447.8191999999999</v>
      </c>
      <c r="I50" s="101">
        <v>403.92039999999997</v>
      </c>
      <c r="J50" s="101">
        <v>509.22160000000002</v>
      </c>
      <c r="K50" s="101">
        <v>148.5035</v>
      </c>
      <c r="L50" s="101">
        <v>1362.1159</v>
      </c>
      <c r="M50" s="101">
        <v>3128.9167000000002</v>
      </c>
      <c r="N50" s="101">
        <v>800.91579999999999</v>
      </c>
    </row>
    <row r="51" spans="1:14" ht="15" hidden="1" customHeight="1">
      <c r="A51" s="162">
        <v>2001</v>
      </c>
      <c r="B51" s="77" t="s">
        <v>521</v>
      </c>
      <c r="C51" s="101">
        <v>14443.880100000002</v>
      </c>
      <c r="D51" s="101">
        <v>356.91430000000003</v>
      </c>
      <c r="E51" s="101">
        <v>3166.9459000000002</v>
      </c>
      <c r="F51" s="101">
        <v>2929.7626</v>
      </c>
      <c r="G51" s="101">
        <v>1130.0434</v>
      </c>
      <c r="H51" s="101">
        <v>3427.6466</v>
      </c>
      <c r="I51" s="101">
        <v>409.75760000000002</v>
      </c>
      <c r="J51" s="101">
        <v>506.96210000000002</v>
      </c>
      <c r="K51" s="101">
        <v>147.053</v>
      </c>
      <c r="L51" s="101">
        <v>1364.787</v>
      </c>
      <c r="M51" s="101">
        <v>3134.6079</v>
      </c>
      <c r="N51" s="101">
        <v>799.16229999999996</v>
      </c>
    </row>
    <row r="52" spans="1:14" ht="11.1" hidden="1" customHeight="1">
      <c r="A52" s="162"/>
      <c r="B52" s="77" t="s">
        <v>522</v>
      </c>
      <c r="C52" s="101">
        <v>14407.7678</v>
      </c>
      <c r="D52" s="101">
        <v>354.3073</v>
      </c>
      <c r="E52" s="101">
        <v>3152.2244000000001</v>
      </c>
      <c r="F52" s="101">
        <v>2916.4180000000001</v>
      </c>
      <c r="G52" s="101">
        <v>1110.0507</v>
      </c>
      <c r="H52" s="101">
        <v>3422.4713000000002</v>
      </c>
      <c r="I52" s="101">
        <v>411.51089999999999</v>
      </c>
      <c r="J52" s="101">
        <v>506.7441</v>
      </c>
      <c r="K52" s="101">
        <v>147.0026</v>
      </c>
      <c r="L52" s="101">
        <v>1366.5166999999999</v>
      </c>
      <c r="M52" s="101">
        <v>3135.7797999999998</v>
      </c>
      <c r="N52" s="101">
        <v>801.16</v>
      </c>
    </row>
    <row r="53" spans="1:14" ht="11.1" hidden="1" customHeight="1">
      <c r="A53" s="162"/>
      <c r="B53" s="77" t="s">
        <v>523</v>
      </c>
      <c r="C53" s="101">
        <v>14378.719499999999</v>
      </c>
      <c r="D53" s="101">
        <v>352.31099999999998</v>
      </c>
      <c r="E53" s="101">
        <v>3136.4099000000001</v>
      </c>
      <c r="F53" s="101">
        <v>2903.2635</v>
      </c>
      <c r="G53" s="101">
        <v>1095.2130999999999</v>
      </c>
      <c r="H53" s="101">
        <v>3417.6894000000002</v>
      </c>
      <c r="I53" s="101">
        <v>415.31450000000001</v>
      </c>
      <c r="J53" s="101">
        <v>506.82690000000002</v>
      </c>
      <c r="K53" s="101">
        <v>146.93989999999999</v>
      </c>
      <c r="L53" s="101">
        <v>1364.6629</v>
      </c>
      <c r="M53" s="101">
        <v>3140.2559000000001</v>
      </c>
      <c r="N53" s="101">
        <v>803.096</v>
      </c>
    </row>
    <row r="54" spans="1:14" ht="11.1" hidden="1" customHeight="1">
      <c r="A54" s="162"/>
      <c r="B54" s="77" t="s">
        <v>524</v>
      </c>
      <c r="C54" s="101">
        <v>14327.353500000001</v>
      </c>
      <c r="D54" s="101">
        <v>346.90870000000001</v>
      </c>
      <c r="E54" s="101">
        <v>3115.6880999999998</v>
      </c>
      <c r="F54" s="101">
        <v>2883.8715999999999</v>
      </c>
      <c r="G54" s="101">
        <v>1077.1849999999999</v>
      </c>
      <c r="H54" s="101">
        <v>3408.1167</v>
      </c>
      <c r="I54" s="101">
        <v>418.43079999999998</v>
      </c>
      <c r="J54" s="101">
        <v>506.47210000000001</v>
      </c>
      <c r="K54" s="101">
        <v>146.92769999999999</v>
      </c>
      <c r="L54" s="101">
        <v>1355.9508000000001</v>
      </c>
      <c r="M54" s="101">
        <v>3147.0936000000002</v>
      </c>
      <c r="N54" s="101">
        <v>804.58</v>
      </c>
    </row>
    <row r="55" spans="1:14" ht="15" hidden="1" customHeight="1">
      <c r="A55" s="162">
        <v>2002</v>
      </c>
      <c r="B55" s="77" t="s">
        <v>521</v>
      </c>
      <c r="C55" s="101">
        <v>14302.978100000002</v>
      </c>
      <c r="D55" s="101">
        <v>343.64550000000003</v>
      </c>
      <c r="E55" s="101">
        <v>3104.44</v>
      </c>
      <c r="F55" s="101">
        <v>2870.5428000000002</v>
      </c>
      <c r="G55" s="101">
        <v>1068.0160000000001</v>
      </c>
      <c r="H55" s="101">
        <v>3398.5081</v>
      </c>
      <c r="I55" s="101">
        <v>417.86599999999999</v>
      </c>
      <c r="J55" s="101">
        <v>506.67230000000001</v>
      </c>
      <c r="K55" s="101">
        <v>146.64859999999999</v>
      </c>
      <c r="L55" s="101">
        <v>1357.7817</v>
      </c>
      <c r="M55" s="101">
        <v>3154.4470000000001</v>
      </c>
      <c r="N55" s="101">
        <v>804.9529</v>
      </c>
    </row>
    <row r="56" spans="1:14" ht="11.1" hidden="1" customHeight="1">
      <c r="A56" s="162"/>
      <c r="B56" s="77" t="s">
        <v>522</v>
      </c>
      <c r="C56" s="101">
        <v>14257.496999999998</v>
      </c>
      <c r="D56" s="101">
        <v>339.0127</v>
      </c>
      <c r="E56" s="101">
        <v>3087.404</v>
      </c>
      <c r="F56" s="101">
        <v>2854.8948</v>
      </c>
      <c r="G56" s="101">
        <v>1047.5990999999999</v>
      </c>
      <c r="H56" s="101">
        <v>3380.7883999999999</v>
      </c>
      <c r="I56" s="101">
        <v>415.8621</v>
      </c>
      <c r="J56" s="101">
        <v>505.91899999999998</v>
      </c>
      <c r="K56" s="101">
        <v>145.47710000000001</v>
      </c>
      <c r="L56" s="101">
        <v>1363.2717</v>
      </c>
      <c r="M56" s="101">
        <v>3169.8669</v>
      </c>
      <c r="N56" s="101">
        <v>802.29600000000005</v>
      </c>
    </row>
    <row r="57" spans="1:14" ht="11.1" hidden="1" customHeight="1">
      <c r="A57" s="162"/>
      <c r="B57" s="77" t="s">
        <v>523</v>
      </c>
      <c r="C57" s="101">
        <v>14184.4074</v>
      </c>
      <c r="D57" s="101">
        <v>334.43529999999998</v>
      </c>
      <c r="E57" s="101">
        <v>3063.1570000000002</v>
      </c>
      <c r="F57" s="101">
        <v>2830.6462999999999</v>
      </c>
      <c r="G57" s="101">
        <v>1028.962</v>
      </c>
      <c r="H57" s="101">
        <v>3356.1433999999999</v>
      </c>
      <c r="I57" s="101">
        <v>413.03539999999998</v>
      </c>
      <c r="J57" s="101">
        <v>503.803</v>
      </c>
      <c r="K57" s="101">
        <v>144.39189999999999</v>
      </c>
      <c r="L57" s="101">
        <v>1362.7910999999999</v>
      </c>
      <c r="M57" s="101">
        <v>3177.5061000000001</v>
      </c>
      <c r="N57" s="101">
        <v>800.18219999999997</v>
      </c>
    </row>
    <row r="58" spans="1:14" ht="11.1" hidden="1" customHeight="1">
      <c r="A58" s="162"/>
      <c r="B58" s="77" t="s">
        <v>524</v>
      </c>
      <c r="C58" s="101">
        <v>14113.717499999999</v>
      </c>
      <c r="D58" s="101">
        <v>331.28660000000002</v>
      </c>
      <c r="E58" s="101">
        <v>3034.1062000000002</v>
      </c>
      <c r="F58" s="101">
        <v>2802.2741999999998</v>
      </c>
      <c r="G58" s="101">
        <v>1015.5287</v>
      </c>
      <c r="H58" s="101">
        <v>3331.7712999999999</v>
      </c>
      <c r="I58" s="101">
        <v>409.56400000000002</v>
      </c>
      <c r="J58" s="101">
        <v>501.14620000000002</v>
      </c>
      <c r="K58" s="101">
        <v>143.8527</v>
      </c>
      <c r="L58" s="101">
        <v>1367.4354000000001</v>
      </c>
      <c r="M58" s="101">
        <v>3182.0497</v>
      </c>
      <c r="N58" s="101">
        <v>796.97670000000005</v>
      </c>
    </row>
    <row r="59" spans="1:14" ht="15" hidden="1" customHeight="1">
      <c r="A59" s="162">
        <v>2003</v>
      </c>
      <c r="B59" s="77" t="s">
        <v>521</v>
      </c>
      <c r="C59" s="101">
        <v>14051.2539</v>
      </c>
      <c r="D59" s="101">
        <v>329.32990000000001</v>
      </c>
      <c r="E59" s="101">
        <v>3014.6871999999998</v>
      </c>
      <c r="F59" s="101">
        <v>2786.1864</v>
      </c>
      <c r="G59" s="101">
        <v>999.58910000000003</v>
      </c>
      <c r="H59" s="101">
        <v>3310.0643</v>
      </c>
      <c r="I59" s="101">
        <v>408.05329999999998</v>
      </c>
      <c r="J59" s="101">
        <v>498.47430000000003</v>
      </c>
      <c r="K59" s="101">
        <v>143.7276</v>
      </c>
      <c r="L59" s="101">
        <v>1376.2545</v>
      </c>
      <c r="M59" s="101">
        <v>3177.5288</v>
      </c>
      <c r="N59" s="101">
        <v>793.54489999999998</v>
      </c>
    </row>
    <row r="60" spans="1:14" ht="11.1" hidden="1" customHeight="1">
      <c r="A60" s="162"/>
      <c r="B60" s="77" t="s">
        <v>522</v>
      </c>
      <c r="C60" s="101">
        <v>14006.022300000001</v>
      </c>
      <c r="D60" s="101">
        <v>326.73719999999997</v>
      </c>
      <c r="E60" s="101">
        <v>2995.1374000000001</v>
      </c>
      <c r="F60" s="101">
        <v>2767.8386</v>
      </c>
      <c r="G60" s="101">
        <v>997.03840000000002</v>
      </c>
      <c r="H60" s="101">
        <v>3292.3654999999999</v>
      </c>
      <c r="I60" s="101">
        <v>407.14389999999997</v>
      </c>
      <c r="J60" s="101">
        <v>495.16820000000001</v>
      </c>
      <c r="K60" s="101">
        <v>143.30500000000001</v>
      </c>
      <c r="L60" s="101">
        <v>1380.4203</v>
      </c>
      <c r="M60" s="101">
        <v>3175.7015000000001</v>
      </c>
      <c r="N60" s="101">
        <v>793.00490000000002</v>
      </c>
    </row>
    <row r="61" spans="1:14" ht="11.1" hidden="1" customHeight="1">
      <c r="A61" s="162"/>
      <c r="B61" s="77" t="s">
        <v>523</v>
      </c>
      <c r="C61" s="101">
        <v>13979.5841</v>
      </c>
      <c r="D61" s="101">
        <v>324.04180000000002</v>
      </c>
      <c r="E61" s="101">
        <v>2978.3445000000002</v>
      </c>
      <c r="F61" s="101">
        <v>2753.1399000000001</v>
      </c>
      <c r="G61" s="101">
        <v>988.66899999999998</v>
      </c>
      <c r="H61" s="101">
        <v>3283.0610999999999</v>
      </c>
      <c r="I61" s="101">
        <v>405.98309999999998</v>
      </c>
      <c r="J61" s="101">
        <v>492.76859999999999</v>
      </c>
      <c r="K61" s="101">
        <v>142.8022</v>
      </c>
      <c r="L61" s="101">
        <v>1396.8711000000001</v>
      </c>
      <c r="M61" s="101">
        <v>3175.2766999999999</v>
      </c>
      <c r="N61" s="101">
        <v>791.76599999999996</v>
      </c>
    </row>
    <row r="62" spans="1:14" ht="11.1" hidden="1" customHeight="1">
      <c r="A62" s="162"/>
      <c r="B62" s="77" t="s">
        <v>524</v>
      </c>
      <c r="C62" s="101">
        <v>13956.690799999998</v>
      </c>
      <c r="D62" s="101">
        <v>322.75510000000003</v>
      </c>
      <c r="E62" s="101">
        <v>2973.4744000000001</v>
      </c>
      <c r="F62" s="101">
        <v>2749.0875999999998</v>
      </c>
      <c r="G62" s="101">
        <v>981.40920000000006</v>
      </c>
      <c r="H62" s="101">
        <v>3276.2705000000001</v>
      </c>
      <c r="I62" s="101">
        <v>406.66550000000001</v>
      </c>
      <c r="J62" s="101">
        <v>489.88569999999999</v>
      </c>
      <c r="K62" s="101">
        <v>141.17959999999999</v>
      </c>
      <c r="L62" s="101">
        <v>1408.2585999999999</v>
      </c>
      <c r="M62" s="101">
        <v>3164.3708000000001</v>
      </c>
      <c r="N62" s="101">
        <v>792.42139999999995</v>
      </c>
    </row>
    <row r="63" spans="1:14" ht="15" hidden="1" customHeight="1">
      <c r="A63" s="162">
        <v>2004</v>
      </c>
      <c r="B63" s="77" t="s">
        <v>521</v>
      </c>
      <c r="C63" s="101">
        <v>13950.8809</v>
      </c>
      <c r="D63" s="101">
        <v>318.03120000000001</v>
      </c>
      <c r="E63" s="101">
        <v>2961.8364999999999</v>
      </c>
      <c r="F63" s="101">
        <v>2736.2044999999998</v>
      </c>
      <c r="G63" s="101">
        <v>969.41610000000003</v>
      </c>
      <c r="H63" s="101">
        <v>3289.1356999999998</v>
      </c>
      <c r="I63" s="101">
        <v>408.34519999999998</v>
      </c>
      <c r="J63" s="101">
        <v>488.47730000000001</v>
      </c>
      <c r="K63" s="101">
        <v>140.2518</v>
      </c>
      <c r="L63" s="101">
        <v>1412.6196</v>
      </c>
      <c r="M63" s="101">
        <v>3167.0666000000001</v>
      </c>
      <c r="N63" s="101">
        <v>795.70090000000005</v>
      </c>
    </row>
    <row r="64" spans="1:14" ht="11.1" hidden="1" customHeight="1">
      <c r="A64" s="162"/>
      <c r="B64" s="77" t="s">
        <v>522</v>
      </c>
      <c r="C64" s="101">
        <v>13904.835300000001</v>
      </c>
      <c r="D64" s="101">
        <v>313.49610000000001</v>
      </c>
      <c r="E64" s="101">
        <v>2942.0725000000002</v>
      </c>
      <c r="F64" s="101">
        <v>2717.2226000000001</v>
      </c>
      <c r="G64" s="101">
        <v>956.40039999999999</v>
      </c>
      <c r="H64" s="101">
        <v>3279.9773</v>
      </c>
      <c r="I64" s="101">
        <v>408.72089999999997</v>
      </c>
      <c r="J64" s="101">
        <v>485.68540000000002</v>
      </c>
      <c r="K64" s="101">
        <v>139.77549999999999</v>
      </c>
      <c r="L64" s="101">
        <v>1420.2895000000001</v>
      </c>
      <c r="M64" s="101">
        <v>3162.7543000000001</v>
      </c>
      <c r="N64" s="101">
        <v>795.66340000000002</v>
      </c>
    </row>
    <row r="65" spans="1:14" ht="11.1" hidden="1" customHeight="1">
      <c r="A65" s="162"/>
      <c r="B65" s="77" t="s">
        <v>523</v>
      </c>
      <c r="C65" s="101">
        <v>13889.624899999999</v>
      </c>
      <c r="D65" s="101">
        <v>312.33580000000001</v>
      </c>
      <c r="E65" s="101">
        <v>2931.5635000000002</v>
      </c>
      <c r="F65" s="101">
        <v>2706.3319999999999</v>
      </c>
      <c r="G65" s="101">
        <v>944.53819999999996</v>
      </c>
      <c r="H65" s="101">
        <v>3277.0241000000001</v>
      </c>
      <c r="I65" s="101">
        <v>411.39960000000002</v>
      </c>
      <c r="J65" s="101">
        <v>484.35919999999999</v>
      </c>
      <c r="K65" s="101">
        <v>139.4085</v>
      </c>
      <c r="L65" s="101">
        <v>1427.6615999999999</v>
      </c>
      <c r="M65" s="101">
        <v>3163.8474999999999</v>
      </c>
      <c r="N65" s="101">
        <v>797.48689999999999</v>
      </c>
    </row>
    <row r="66" spans="1:14" ht="11.1" hidden="1" customHeight="1">
      <c r="A66" s="162"/>
      <c r="B66" s="77" t="s">
        <v>524</v>
      </c>
      <c r="C66" s="101">
        <v>13858.7842</v>
      </c>
      <c r="D66" s="101">
        <v>307.22430000000003</v>
      </c>
      <c r="E66" s="101">
        <v>2909.3344000000002</v>
      </c>
      <c r="F66" s="101">
        <v>2685.7449000000001</v>
      </c>
      <c r="G66" s="101">
        <v>931.09259999999995</v>
      </c>
      <c r="H66" s="101">
        <v>3272.9661000000001</v>
      </c>
      <c r="I66" s="101">
        <v>412.11259999999999</v>
      </c>
      <c r="J66" s="101">
        <v>484.05700000000002</v>
      </c>
      <c r="K66" s="101">
        <v>139.69579999999999</v>
      </c>
      <c r="L66" s="101">
        <v>1433.3607999999999</v>
      </c>
      <c r="M66" s="101">
        <v>3172.7438999999999</v>
      </c>
      <c r="N66" s="101">
        <v>796.19669999999996</v>
      </c>
    </row>
    <row r="67" spans="1:14" ht="15" hidden="1" customHeight="1">
      <c r="A67" s="162">
        <v>2005</v>
      </c>
      <c r="B67" s="77" t="s">
        <v>521</v>
      </c>
      <c r="C67" s="101">
        <v>13749.336999999998</v>
      </c>
      <c r="D67" s="101">
        <v>306.26280000000003</v>
      </c>
      <c r="E67" s="101">
        <v>2883.8184999999999</v>
      </c>
      <c r="F67" s="101">
        <v>2662.4186</v>
      </c>
      <c r="G67" s="101">
        <v>925.91129999999998</v>
      </c>
      <c r="H67" s="101">
        <v>3252.2660999999998</v>
      </c>
      <c r="I67" s="101">
        <v>413.49430000000001</v>
      </c>
      <c r="J67" s="101">
        <v>479.82380000000001</v>
      </c>
      <c r="K67" s="101">
        <v>139.71600000000001</v>
      </c>
      <c r="L67" s="101">
        <v>1450.8882000000001</v>
      </c>
      <c r="M67" s="101">
        <v>3101.1520999999998</v>
      </c>
      <c r="N67" s="101">
        <v>796.00390000000004</v>
      </c>
    </row>
    <row r="68" spans="1:14" ht="11.1" hidden="1" customHeight="1">
      <c r="A68" s="162"/>
      <c r="B68" s="77" t="s">
        <v>522</v>
      </c>
      <c r="C68" s="101">
        <v>13836.794199999998</v>
      </c>
      <c r="D68" s="101">
        <v>304.29629999999997</v>
      </c>
      <c r="E68" s="101">
        <v>2880.1019999999999</v>
      </c>
      <c r="F68" s="101">
        <v>2660.0596</v>
      </c>
      <c r="G68" s="101">
        <v>915.52470000000005</v>
      </c>
      <c r="H68" s="101">
        <v>3265.1617000000001</v>
      </c>
      <c r="I68" s="101">
        <v>416.81139999999999</v>
      </c>
      <c r="J68" s="101">
        <v>480.20159999999998</v>
      </c>
      <c r="K68" s="101">
        <v>140.4178</v>
      </c>
      <c r="L68" s="101">
        <v>1471.742</v>
      </c>
      <c r="M68" s="101">
        <v>3163.2321999999999</v>
      </c>
      <c r="N68" s="101">
        <v>799.30449999999996</v>
      </c>
    </row>
    <row r="69" spans="1:14" ht="11.1" hidden="1" customHeight="1">
      <c r="A69" s="162"/>
      <c r="B69" s="77" t="s">
        <v>523</v>
      </c>
      <c r="C69" s="101">
        <v>13858.296600000001</v>
      </c>
      <c r="D69" s="101">
        <v>299.08640000000003</v>
      </c>
      <c r="E69" s="101">
        <v>2875.4396000000002</v>
      </c>
      <c r="F69" s="101">
        <v>2655.9467</v>
      </c>
      <c r="G69" s="101">
        <v>917.80200000000002</v>
      </c>
      <c r="H69" s="101">
        <v>3266.1550999999999</v>
      </c>
      <c r="I69" s="101">
        <v>419.1241</v>
      </c>
      <c r="J69" s="101">
        <v>479.59910000000002</v>
      </c>
      <c r="K69" s="101">
        <v>141.04349999999999</v>
      </c>
      <c r="L69" s="101">
        <v>1487.2556</v>
      </c>
      <c r="M69" s="101">
        <v>3170.5318000000002</v>
      </c>
      <c r="N69" s="101">
        <v>802.25940000000003</v>
      </c>
    </row>
    <row r="70" spans="1:14" ht="11.1" hidden="1" customHeight="1">
      <c r="A70" s="162"/>
      <c r="B70" s="77" t="s">
        <v>524</v>
      </c>
      <c r="C70" s="101">
        <v>13919.891600000001</v>
      </c>
      <c r="D70" s="101">
        <v>297.95800000000003</v>
      </c>
      <c r="E70" s="101">
        <v>2877.4962</v>
      </c>
      <c r="F70" s="101">
        <v>2657.6621</v>
      </c>
      <c r="G70" s="101">
        <v>923.25130000000001</v>
      </c>
      <c r="H70" s="101">
        <v>3271.4766</v>
      </c>
      <c r="I70" s="101">
        <v>423.07310000000001</v>
      </c>
      <c r="J70" s="101">
        <v>479.2054</v>
      </c>
      <c r="K70" s="101">
        <v>141.48939999999999</v>
      </c>
      <c r="L70" s="101">
        <v>1517.4570000000001</v>
      </c>
      <c r="M70" s="101">
        <v>3178.5484999999999</v>
      </c>
      <c r="N70" s="101">
        <v>809.93610000000001</v>
      </c>
    </row>
    <row r="71" spans="1:14" ht="15" hidden="1" customHeight="1">
      <c r="A71" s="162">
        <v>2006</v>
      </c>
      <c r="B71" s="77" t="s">
        <v>521</v>
      </c>
      <c r="C71" s="101">
        <v>13978.0137</v>
      </c>
      <c r="D71" s="101">
        <v>292.22320000000002</v>
      </c>
      <c r="E71" s="101">
        <v>2881.3667</v>
      </c>
      <c r="F71" s="101">
        <v>2661.4508000000001</v>
      </c>
      <c r="G71" s="101">
        <v>915.05060000000003</v>
      </c>
      <c r="H71" s="101">
        <v>3279.1442000000002</v>
      </c>
      <c r="I71" s="101">
        <v>426.5188</v>
      </c>
      <c r="J71" s="101">
        <v>484.21789999999999</v>
      </c>
      <c r="K71" s="101">
        <v>143.02160000000001</v>
      </c>
      <c r="L71" s="101">
        <v>1542.9632999999999</v>
      </c>
      <c r="M71" s="101">
        <v>3198.6907999999999</v>
      </c>
      <c r="N71" s="101">
        <v>814.81659999999999</v>
      </c>
    </row>
    <row r="72" spans="1:14" ht="11.1" hidden="1" customHeight="1">
      <c r="A72" s="162"/>
      <c r="B72" s="77" t="s">
        <v>522</v>
      </c>
      <c r="C72" s="101">
        <v>14087.277700000001</v>
      </c>
      <c r="D72" s="101">
        <v>290.20620000000002</v>
      </c>
      <c r="E72" s="101">
        <v>2891.3498</v>
      </c>
      <c r="F72" s="101">
        <v>2670.5228000000002</v>
      </c>
      <c r="G72" s="101">
        <v>942.7088</v>
      </c>
      <c r="H72" s="101">
        <v>3286.9308999999998</v>
      </c>
      <c r="I72" s="101">
        <v>431.34089999999998</v>
      </c>
      <c r="J72" s="101">
        <v>484.07049999999998</v>
      </c>
      <c r="K72" s="101">
        <v>144.5359</v>
      </c>
      <c r="L72" s="101">
        <v>1581.8788999999999</v>
      </c>
      <c r="M72" s="101">
        <v>3215.0592999999999</v>
      </c>
      <c r="N72" s="101">
        <v>819.19650000000001</v>
      </c>
    </row>
    <row r="73" spans="1:14" ht="11.1" hidden="1" customHeight="1">
      <c r="A73" s="162"/>
      <c r="B73" s="77" t="s">
        <v>523</v>
      </c>
      <c r="C73" s="101">
        <v>14189.117999999999</v>
      </c>
      <c r="D73" s="101">
        <v>291.70600000000002</v>
      </c>
      <c r="E73" s="101">
        <v>2895.4472999999998</v>
      </c>
      <c r="F73" s="101">
        <v>2675.2213999999999</v>
      </c>
      <c r="G73" s="101">
        <v>957.63520000000005</v>
      </c>
      <c r="H73" s="101">
        <v>3302.6896999999999</v>
      </c>
      <c r="I73" s="101">
        <v>435.95940000000002</v>
      </c>
      <c r="J73" s="101">
        <v>483.90929999999997</v>
      </c>
      <c r="K73" s="101">
        <v>146.3391</v>
      </c>
      <c r="L73" s="101">
        <v>1626.4350999999999</v>
      </c>
      <c r="M73" s="101">
        <v>3223.7031999999999</v>
      </c>
      <c r="N73" s="101">
        <v>825.29369999999994</v>
      </c>
    </row>
    <row r="74" spans="1:14" ht="11.1" hidden="1" customHeight="1">
      <c r="A74" s="162"/>
      <c r="B74" s="77" t="s">
        <v>524</v>
      </c>
      <c r="C74" s="101">
        <v>14295.343000000001</v>
      </c>
      <c r="D74" s="101">
        <v>294.04790000000003</v>
      </c>
      <c r="E74" s="101">
        <v>2910.5338000000002</v>
      </c>
      <c r="F74" s="101">
        <v>2689.8058000000001</v>
      </c>
      <c r="G74" s="101">
        <v>971.57860000000005</v>
      </c>
      <c r="H74" s="101">
        <v>3323.3652999999999</v>
      </c>
      <c r="I74" s="101">
        <v>439.77140000000003</v>
      </c>
      <c r="J74" s="101">
        <v>481.94920000000002</v>
      </c>
      <c r="K74" s="101">
        <v>149.39019999999999</v>
      </c>
      <c r="L74" s="101">
        <v>1658.6512</v>
      </c>
      <c r="M74" s="101">
        <v>3234.0998</v>
      </c>
      <c r="N74" s="101">
        <v>831.9556</v>
      </c>
    </row>
    <row r="75" spans="1:14" ht="15" hidden="1" customHeight="1">
      <c r="A75" s="162">
        <v>2007</v>
      </c>
      <c r="B75" s="77" t="s">
        <v>521</v>
      </c>
      <c r="C75" s="101">
        <v>14347.947299999998</v>
      </c>
      <c r="D75" s="101">
        <v>292.58960000000002</v>
      </c>
      <c r="E75" s="101">
        <v>2920.0059000000001</v>
      </c>
      <c r="F75" s="101">
        <v>2699.4023999999999</v>
      </c>
      <c r="G75" s="101">
        <v>979.89599999999996</v>
      </c>
      <c r="H75" s="101">
        <v>3336.3384999999998</v>
      </c>
      <c r="I75" s="101">
        <v>442.47800000000001</v>
      </c>
      <c r="J75" s="101">
        <v>475.93529999999998</v>
      </c>
      <c r="K75" s="101">
        <v>149.25290000000001</v>
      </c>
      <c r="L75" s="101">
        <v>1681.6505999999999</v>
      </c>
      <c r="M75" s="101">
        <v>3232.6574000000001</v>
      </c>
      <c r="N75" s="101">
        <v>837.1431</v>
      </c>
    </row>
    <row r="76" spans="1:14" ht="11.1" hidden="1" customHeight="1">
      <c r="A76" s="162"/>
      <c r="B76" s="77" t="s">
        <v>522</v>
      </c>
      <c r="C76" s="101">
        <v>14386.918799999999</v>
      </c>
      <c r="D76" s="101">
        <v>294.35050000000001</v>
      </c>
      <c r="E76" s="101">
        <v>2926.2809999999999</v>
      </c>
      <c r="F76" s="101">
        <v>2705.8292999999999</v>
      </c>
      <c r="G76" s="101">
        <v>971.89580000000001</v>
      </c>
      <c r="H76" s="101">
        <v>3346.0787</v>
      </c>
      <c r="I76" s="101">
        <v>444.8836</v>
      </c>
      <c r="J76" s="101">
        <v>472.60449999999997</v>
      </c>
      <c r="K76" s="101">
        <v>149.64660000000001</v>
      </c>
      <c r="L76" s="101">
        <v>1703.1184000000001</v>
      </c>
      <c r="M76" s="101">
        <v>3234.2599</v>
      </c>
      <c r="N76" s="101">
        <v>843.7998</v>
      </c>
    </row>
    <row r="77" spans="1:14" ht="11.1" hidden="1" customHeight="1">
      <c r="A77" s="162"/>
      <c r="B77" s="77" t="s">
        <v>523</v>
      </c>
      <c r="C77" s="101">
        <v>14424.133199999998</v>
      </c>
      <c r="D77" s="101">
        <v>295.64249999999998</v>
      </c>
      <c r="E77" s="101">
        <v>2935.5064000000002</v>
      </c>
      <c r="F77" s="101">
        <v>2715.6747999999998</v>
      </c>
      <c r="G77" s="101">
        <v>969.05579999999998</v>
      </c>
      <c r="H77" s="101">
        <v>3362.6880999999998</v>
      </c>
      <c r="I77" s="101">
        <v>447.57409999999999</v>
      </c>
      <c r="J77" s="101">
        <v>468.35120000000001</v>
      </c>
      <c r="K77" s="101">
        <v>148.715</v>
      </c>
      <c r="L77" s="101">
        <v>1720.8074999999999</v>
      </c>
      <c r="M77" s="101">
        <v>3230.6482000000001</v>
      </c>
      <c r="N77" s="101">
        <v>845.14440000000002</v>
      </c>
    </row>
    <row r="78" spans="1:14" ht="11.1" hidden="1" customHeight="1">
      <c r="A78" s="162"/>
      <c r="B78" s="77" t="s">
        <v>524</v>
      </c>
      <c r="C78" s="101">
        <v>14446.324699999999</v>
      </c>
      <c r="D78" s="101">
        <v>294.60849999999999</v>
      </c>
      <c r="E78" s="101">
        <v>2957.3870000000002</v>
      </c>
      <c r="F78" s="101">
        <v>2739.2564000000002</v>
      </c>
      <c r="G78" s="101">
        <v>965.25210000000004</v>
      </c>
      <c r="H78" s="101">
        <v>3362.7280999999998</v>
      </c>
      <c r="I78" s="101">
        <v>451.16219999999998</v>
      </c>
      <c r="J78" s="101">
        <v>465.23270000000002</v>
      </c>
      <c r="K78" s="101">
        <v>148.30090000000001</v>
      </c>
      <c r="L78" s="101">
        <v>1731.2191</v>
      </c>
      <c r="M78" s="101">
        <v>3226.9184</v>
      </c>
      <c r="N78" s="101">
        <v>843.51570000000004</v>
      </c>
    </row>
    <row r="79" spans="1:14" ht="15" hidden="1" customHeight="1">
      <c r="A79" s="162">
        <v>2008</v>
      </c>
      <c r="B79" s="77" t="s">
        <v>521</v>
      </c>
      <c r="C79" s="101">
        <v>14549.319</v>
      </c>
      <c r="D79" s="101">
        <v>300.0788</v>
      </c>
      <c r="E79" s="101">
        <v>3003.4384</v>
      </c>
      <c r="F79" s="101">
        <v>2784.2885000000001</v>
      </c>
      <c r="G79" s="101">
        <v>975.22230000000002</v>
      </c>
      <c r="H79" s="101">
        <v>3379.8353000000002</v>
      </c>
      <c r="I79" s="101">
        <v>454.17469999999997</v>
      </c>
      <c r="J79" s="101">
        <v>464.6592</v>
      </c>
      <c r="K79" s="101">
        <v>148.6328</v>
      </c>
      <c r="L79" s="101">
        <v>1743.2417</v>
      </c>
      <c r="M79" s="101">
        <v>3234.0039999999999</v>
      </c>
      <c r="N79" s="101">
        <v>846.03179999999998</v>
      </c>
    </row>
    <row r="80" spans="1:14" ht="11.1" hidden="1" customHeight="1">
      <c r="A80" s="162"/>
      <c r="B80" s="77" t="s">
        <v>522</v>
      </c>
      <c r="C80" s="101">
        <v>14520.423700000003</v>
      </c>
      <c r="D80" s="101">
        <v>297.71260000000001</v>
      </c>
      <c r="E80" s="101">
        <v>3002.6111999999998</v>
      </c>
      <c r="F80" s="101">
        <v>2784.7781</v>
      </c>
      <c r="G80" s="101">
        <v>963.66809999999998</v>
      </c>
      <c r="H80" s="101">
        <v>3371.5664999999999</v>
      </c>
      <c r="I80" s="101">
        <v>454.79109999999997</v>
      </c>
      <c r="J80" s="101">
        <v>462.35199999999998</v>
      </c>
      <c r="K80" s="101">
        <v>146.55600000000001</v>
      </c>
      <c r="L80" s="101">
        <v>1748.0441000000001</v>
      </c>
      <c r="M80" s="101">
        <v>3229.6804999999999</v>
      </c>
      <c r="N80" s="101">
        <v>843.44159999999999</v>
      </c>
    </row>
    <row r="81" spans="1:14" ht="11.1" hidden="1" customHeight="1">
      <c r="A81" s="162"/>
      <c r="B81" s="77" t="s">
        <v>523</v>
      </c>
      <c r="C81" s="101">
        <v>14460.1749</v>
      </c>
      <c r="D81" s="101">
        <v>293.43200000000002</v>
      </c>
      <c r="E81" s="101">
        <v>2984.3393000000001</v>
      </c>
      <c r="F81" s="101">
        <v>2766.7492000000002</v>
      </c>
      <c r="G81" s="101">
        <v>960.03330000000005</v>
      </c>
      <c r="H81" s="101">
        <v>3355.4542000000001</v>
      </c>
      <c r="I81" s="101">
        <v>454.68239999999997</v>
      </c>
      <c r="J81" s="101">
        <v>460.48779999999999</v>
      </c>
      <c r="K81" s="101">
        <v>146.37909999999999</v>
      </c>
      <c r="L81" s="101">
        <v>1741.4217000000001</v>
      </c>
      <c r="M81" s="101">
        <v>3220.1685000000002</v>
      </c>
      <c r="N81" s="101">
        <v>843.77660000000003</v>
      </c>
    </row>
    <row r="82" spans="1:14" ht="11.1" hidden="1" customHeight="1">
      <c r="A82" s="162"/>
      <c r="B82" s="77" t="s">
        <v>524</v>
      </c>
      <c r="C82" s="101">
        <v>14373.5674</v>
      </c>
      <c r="D82" s="101">
        <v>292.27100000000002</v>
      </c>
      <c r="E82" s="101">
        <v>2913.2782999999999</v>
      </c>
      <c r="F82" s="101">
        <v>2695.0574000000001</v>
      </c>
      <c r="G82" s="101">
        <v>963.22280000000001</v>
      </c>
      <c r="H82" s="101">
        <v>3348.1958</v>
      </c>
      <c r="I82" s="101">
        <v>451.60270000000003</v>
      </c>
      <c r="J82" s="101">
        <v>461.85879999999997</v>
      </c>
      <c r="K82" s="101">
        <v>143.1498</v>
      </c>
      <c r="L82" s="101">
        <v>1731.598</v>
      </c>
      <c r="M82" s="101">
        <v>3224.1754000000001</v>
      </c>
      <c r="N82" s="101">
        <v>844.21479999999997</v>
      </c>
    </row>
    <row r="83" spans="1:14" ht="15" customHeight="1">
      <c r="A83" s="162">
        <v>2009</v>
      </c>
      <c r="B83" s="77" t="s">
        <v>521</v>
      </c>
      <c r="C83" s="101">
        <v>14172.749100000001</v>
      </c>
      <c r="D83" s="101">
        <v>288.95490000000001</v>
      </c>
      <c r="E83" s="101">
        <v>2805.8247000000001</v>
      </c>
      <c r="F83" s="101">
        <v>2590.5556999999999</v>
      </c>
      <c r="G83" s="101">
        <v>959.00429999999994</v>
      </c>
      <c r="H83" s="101">
        <v>3318.0758999999998</v>
      </c>
      <c r="I83" s="101">
        <v>448.9846</v>
      </c>
      <c r="J83" s="101">
        <v>459.47039999999998</v>
      </c>
      <c r="K83" s="101">
        <v>141.55629999999999</v>
      </c>
      <c r="L83" s="101">
        <v>1707.6731</v>
      </c>
      <c r="M83" s="101">
        <v>3205.1309000000001</v>
      </c>
      <c r="N83" s="101">
        <v>838.07399999999996</v>
      </c>
    </row>
    <row r="84" spans="1:14" ht="11.1" customHeight="1">
      <c r="A84" s="162"/>
      <c r="B84" s="77" t="s">
        <v>522</v>
      </c>
      <c r="C84" s="101">
        <v>13996.579199999998</v>
      </c>
      <c r="D84" s="101">
        <v>288.77629999999999</v>
      </c>
      <c r="E84" s="101">
        <v>2712.1689000000001</v>
      </c>
      <c r="F84" s="101">
        <v>2498.1215000000002</v>
      </c>
      <c r="G84" s="101">
        <v>954.39729999999997</v>
      </c>
      <c r="H84" s="101">
        <v>3277.8314999999998</v>
      </c>
      <c r="I84" s="101">
        <v>441.96820000000002</v>
      </c>
      <c r="J84" s="101">
        <v>457.67829999999998</v>
      </c>
      <c r="K84" s="101">
        <v>141.69890000000001</v>
      </c>
      <c r="L84" s="101">
        <v>1676.0700999999999</v>
      </c>
      <c r="M84" s="101">
        <v>3211.9956999999999</v>
      </c>
      <c r="N84" s="101">
        <v>833.99400000000003</v>
      </c>
    </row>
    <row r="85" spans="1:14" ht="11.1" customHeight="1">
      <c r="A85" s="162"/>
      <c r="B85" s="77" t="s">
        <v>523</v>
      </c>
      <c r="C85" s="101">
        <v>13975.753999999999</v>
      </c>
      <c r="D85" s="101">
        <v>290.44729999999998</v>
      </c>
      <c r="E85" s="101">
        <v>2684.3238000000001</v>
      </c>
      <c r="F85" s="101">
        <v>2471.4497000000001</v>
      </c>
      <c r="G85" s="101">
        <v>952.89639999999997</v>
      </c>
      <c r="H85" s="101">
        <v>3277.0709000000002</v>
      </c>
      <c r="I85" s="101">
        <v>436.637</v>
      </c>
      <c r="J85" s="101">
        <v>456.89330000000001</v>
      </c>
      <c r="K85" s="101">
        <v>140.9539</v>
      </c>
      <c r="L85" s="101">
        <v>1670.6106</v>
      </c>
      <c r="M85" s="101">
        <v>3236.3613999999998</v>
      </c>
      <c r="N85" s="101">
        <v>829.55939999999998</v>
      </c>
    </row>
    <row r="86" spans="1:14" ht="11.1" customHeight="1">
      <c r="A86" s="162"/>
      <c r="B86" s="77" t="s">
        <v>524</v>
      </c>
      <c r="C86" s="101">
        <v>13948.0378</v>
      </c>
      <c r="D86" s="101">
        <v>285.92790000000002</v>
      </c>
      <c r="E86" s="101">
        <v>2679.2478000000001</v>
      </c>
      <c r="F86" s="101">
        <v>2467.2314000000001</v>
      </c>
      <c r="G86" s="101">
        <v>952.93589999999995</v>
      </c>
      <c r="H86" s="101">
        <v>3258.7298999999998</v>
      </c>
      <c r="I86" s="101">
        <v>431.28149999999999</v>
      </c>
      <c r="J86" s="101">
        <v>452.7133</v>
      </c>
      <c r="K86" s="101">
        <v>141.7218</v>
      </c>
      <c r="L86" s="101">
        <v>1679.8837000000001</v>
      </c>
      <c r="M86" s="101">
        <v>3241.7734</v>
      </c>
      <c r="N86" s="101">
        <v>823.82259999999997</v>
      </c>
    </row>
    <row r="87" spans="1:14" ht="15" customHeight="1">
      <c r="A87" s="162">
        <v>2010</v>
      </c>
      <c r="B87" s="77" t="s">
        <v>521</v>
      </c>
      <c r="C87" s="101">
        <v>14021.678699999999</v>
      </c>
      <c r="D87" s="101">
        <v>284.06229999999999</v>
      </c>
      <c r="E87" s="101">
        <v>2702.2089999999998</v>
      </c>
      <c r="F87" s="101">
        <v>2489.799</v>
      </c>
      <c r="G87" s="101">
        <v>949.88760000000002</v>
      </c>
      <c r="H87" s="101">
        <v>3254.3098</v>
      </c>
      <c r="I87" s="101">
        <v>425.86250000000001</v>
      </c>
      <c r="J87" s="101">
        <v>451.79020000000003</v>
      </c>
      <c r="K87" s="101">
        <v>142.07740000000001</v>
      </c>
      <c r="L87" s="101">
        <v>1705.1722</v>
      </c>
      <c r="M87" s="101">
        <v>3284.9794000000002</v>
      </c>
      <c r="N87" s="101">
        <v>821.32830000000001</v>
      </c>
    </row>
    <row r="88" spans="1:14" ht="11.1" customHeight="1">
      <c r="A88" s="162"/>
      <c r="B88" s="77" t="s">
        <v>522</v>
      </c>
      <c r="C88" s="101">
        <v>14165.591900000001</v>
      </c>
      <c r="D88" s="101">
        <v>283.74290000000002</v>
      </c>
      <c r="E88" s="101">
        <v>2745.4295000000002</v>
      </c>
      <c r="F88" s="101">
        <v>2531.2973000000002</v>
      </c>
      <c r="G88" s="101">
        <v>965.98829999999998</v>
      </c>
      <c r="H88" s="101">
        <v>3268.4063000000001</v>
      </c>
      <c r="I88" s="101">
        <v>427.6223</v>
      </c>
      <c r="J88" s="101">
        <v>452.59370000000001</v>
      </c>
      <c r="K88" s="101">
        <v>142.08969999999999</v>
      </c>
      <c r="L88" s="101">
        <v>1749.6863000000001</v>
      </c>
      <c r="M88" s="101">
        <v>3308.0666000000001</v>
      </c>
      <c r="N88" s="101">
        <v>821.96630000000005</v>
      </c>
    </row>
    <row r="89" spans="1:14" ht="11.1" customHeight="1">
      <c r="A89" s="162"/>
      <c r="B89" s="77" t="s">
        <v>523</v>
      </c>
      <c r="C89" s="101">
        <v>14249.432000000001</v>
      </c>
      <c r="D89" s="101">
        <v>285.50040000000001</v>
      </c>
      <c r="E89" s="101">
        <v>2778.7557999999999</v>
      </c>
      <c r="F89" s="101">
        <v>2563.3656999999998</v>
      </c>
      <c r="G89" s="101">
        <v>972.6232</v>
      </c>
      <c r="H89" s="101">
        <v>3278.0843</v>
      </c>
      <c r="I89" s="101">
        <v>427.78620000000001</v>
      </c>
      <c r="J89" s="101">
        <v>451.7704</v>
      </c>
      <c r="K89" s="101">
        <v>141.61410000000001</v>
      </c>
      <c r="L89" s="101">
        <v>1777.4003</v>
      </c>
      <c r="M89" s="101">
        <v>3313.9303</v>
      </c>
      <c r="N89" s="101">
        <v>821.96699999999998</v>
      </c>
    </row>
    <row r="90" spans="1:14" ht="11.1" customHeight="1">
      <c r="A90" s="162"/>
      <c r="B90" s="77" t="s">
        <v>524</v>
      </c>
      <c r="C90" s="101">
        <v>14349.7698</v>
      </c>
      <c r="D90" s="101">
        <v>287.23239999999998</v>
      </c>
      <c r="E90" s="101">
        <v>2806.3901000000001</v>
      </c>
      <c r="F90" s="101">
        <v>2590.5558999999998</v>
      </c>
      <c r="G90" s="101">
        <v>974.32510000000002</v>
      </c>
      <c r="H90" s="101">
        <v>3295.6293000000001</v>
      </c>
      <c r="I90" s="101">
        <v>431.04180000000002</v>
      </c>
      <c r="J90" s="101">
        <v>452.17410000000001</v>
      </c>
      <c r="K90" s="101">
        <v>141.0256</v>
      </c>
      <c r="L90" s="101">
        <v>1803.8418999999999</v>
      </c>
      <c r="M90" s="101">
        <v>3333.5277999999998</v>
      </c>
      <c r="N90" s="101">
        <v>824.58169999999996</v>
      </c>
    </row>
    <row r="91" spans="1:14" ht="15" customHeight="1">
      <c r="A91" s="162">
        <v>2011</v>
      </c>
      <c r="B91" s="77" t="s">
        <v>521</v>
      </c>
      <c r="C91" s="101">
        <v>14414.816700000001</v>
      </c>
      <c r="D91" s="101">
        <v>288.07010000000002</v>
      </c>
      <c r="E91" s="101">
        <v>2834.3036999999999</v>
      </c>
      <c r="F91" s="101">
        <v>2615.7311</v>
      </c>
      <c r="G91" s="101">
        <v>984.60580000000004</v>
      </c>
      <c r="H91" s="101">
        <v>3309.0250999999998</v>
      </c>
      <c r="I91" s="101">
        <v>434.50020000000001</v>
      </c>
      <c r="J91" s="101">
        <v>452.69929999999999</v>
      </c>
      <c r="K91" s="101">
        <v>140.06039999999999</v>
      </c>
      <c r="L91" s="101">
        <v>1825.7456999999999</v>
      </c>
      <c r="M91" s="101">
        <v>3323.7089999999998</v>
      </c>
      <c r="N91" s="101">
        <v>822.09739999999999</v>
      </c>
    </row>
    <row r="92" spans="1:14" ht="11.1" customHeight="1">
      <c r="A92" s="162"/>
      <c r="B92" s="77" t="s">
        <v>522</v>
      </c>
      <c r="C92" s="101">
        <v>14435.489800000001</v>
      </c>
      <c r="D92" s="101">
        <v>286.1859</v>
      </c>
      <c r="E92" s="101">
        <v>2855.7892999999999</v>
      </c>
      <c r="F92" s="101">
        <v>2636.6644000000001</v>
      </c>
      <c r="G92" s="101">
        <v>981.36220000000003</v>
      </c>
      <c r="H92" s="101">
        <v>3312.9459000000002</v>
      </c>
      <c r="I92" s="101">
        <v>435.37369999999999</v>
      </c>
      <c r="J92" s="101">
        <v>450.80470000000003</v>
      </c>
      <c r="K92" s="101">
        <v>139.07169999999999</v>
      </c>
      <c r="L92" s="101">
        <v>1832.1161</v>
      </c>
      <c r="M92" s="101">
        <v>3322.9643000000001</v>
      </c>
      <c r="N92" s="101">
        <v>818.87599999999998</v>
      </c>
    </row>
    <row r="93" spans="1:14" ht="11.1" customHeight="1">
      <c r="A93" s="162"/>
      <c r="B93" s="77" t="s">
        <v>523</v>
      </c>
      <c r="C93" s="101">
        <v>14451.856299999999</v>
      </c>
      <c r="D93" s="101">
        <v>282.9554</v>
      </c>
      <c r="E93" s="101">
        <v>2875.2620000000002</v>
      </c>
      <c r="F93" s="101">
        <v>2655.8487</v>
      </c>
      <c r="G93" s="101">
        <v>982.34979999999996</v>
      </c>
      <c r="H93" s="101">
        <v>3316.0754000000002</v>
      </c>
      <c r="I93" s="101">
        <v>436.51530000000002</v>
      </c>
      <c r="J93" s="101">
        <v>448.9187</v>
      </c>
      <c r="K93" s="101">
        <v>138.52379999999999</v>
      </c>
      <c r="L93" s="101">
        <v>1839.2646</v>
      </c>
      <c r="M93" s="101">
        <v>3318.1217999999999</v>
      </c>
      <c r="N93" s="101">
        <v>813.86950000000002</v>
      </c>
    </row>
    <row r="94" spans="1:14" ht="11.1" customHeight="1">
      <c r="A94" s="162"/>
      <c r="B94" s="77" t="s">
        <v>524</v>
      </c>
      <c r="C94" s="101">
        <v>14469.572599999998</v>
      </c>
      <c r="D94" s="101">
        <v>286.41000000000003</v>
      </c>
      <c r="E94" s="101">
        <v>2885.7103999999999</v>
      </c>
      <c r="F94" s="101">
        <v>2665.9324999999999</v>
      </c>
      <c r="G94" s="101">
        <v>989.58879999999999</v>
      </c>
      <c r="H94" s="101">
        <v>3313.8074000000001</v>
      </c>
      <c r="I94" s="101">
        <v>438.40030000000002</v>
      </c>
      <c r="J94" s="101">
        <v>448.8091</v>
      </c>
      <c r="K94" s="101">
        <v>139.16550000000001</v>
      </c>
      <c r="L94" s="101">
        <v>1846.0369000000001</v>
      </c>
      <c r="M94" s="101">
        <v>3309.6887000000002</v>
      </c>
      <c r="N94" s="101">
        <v>811.95550000000003</v>
      </c>
    </row>
    <row r="95" spans="1:14" ht="15" customHeight="1">
      <c r="A95" s="162">
        <v>2012</v>
      </c>
      <c r="B95" s="77" t="s">
        <v>521</v>
      </c>
      <c r="C95" s="101">
        <v>14483.471100000001</v>
      </c>
      <c r="D95" s="101">
        <v>282.90069999999997</v>
      </c>
      <c r="E95" s="101">
        <v>2888.7993000000001</v>
      </c>
      <c r="F95" s="101">
        <v>2671.3344000000002</v>
      </c>
      <c r="G95" s="101">
        <v>987.6703</v>
      </c>
      <c r="H95" s="101">
        <v>3309.4186</v>
      </c>
      <c r="I95" s="101">
        <v>439.26369999999997</v>
      </c>
      <c r="J95" s="101">
        <v>446.48779999999999</v>
      </c>
      <c r="K95" s="101">
        <v>139.39080000000001</v>
      </c>
      <c r="L95" s="101">
        <v>1842.0367000000001</v>
      </c>
      <c r="M95" s="101">
        <v>3326.3204999999998</v>
      </c>
      <c r="N95" s="101">
        <v>821.18269999999995</v>
      </c>
    </row>
    <row r="96" spans="1:14" ht="11.1" customHeight="1">
      <c r="A96" s="162"/>
      <c r="B96" s="77" t="s">
        <v>522</v>
      </c>
      <c r="C96" s="101">
        <v>14444.931</v>
      </c>
      <c r="D96" s="101">
        <v>283.6619</v>
      </c>
      <c r="E96" s="101">
        <v>2875.9506000000001</v>
      </c>
      <c r="F96" s="101">
        <v>2659.4281000000001</v>
      </c>
      <c r="G96" s="101">
        <v>989.93209999999999</v>
      </c>
      <c r="H96" s="101">
        <v>3295.7829000000002</v>
      </c>
      <c r="I96" s="101">
        <v>441.99130000000002</v>
      </c>
      <c r="J96" s="101">
        <v>445.89420000000001</v>
      </c>
      <c r="K96" s="101">
        <v>139.51599999999999</v>
      </c>
      <c r="L96" s="101">
        <v>1832.7844</v>
      </c>
      <c r="M96" s="101">
        <v>3319.7746999999999</v>
      </c>
      <c r="N96" s="101">
        <v>819.64290000000005</v>
      </c>
    </row>
    <row r="97" spans="1:14" ht="11.1" customHeight="1">
      <c r="A97" s="162"/>
      <c r="B97" s="77" t="s">
        <v>523</v>
      </c>
      <c r="C97" s="101">
        <v>14454.6185</v>
      </c>
      <c r="D97" s="101">
        <v>281.74810000000002</v>
      </c>
      <c r="E97" s="101">
        <v>2878.0205999999998</v>
      </c>
      <c r="F97" s="101">
        <v>2661.3939</v>
      </c>
      <c r="G97" s="101">
        <v>991.38850000000002</v>
      </c>
      <c r="H97" s="101">
        <v>3299.3966999999998</v>
      </c>
      <c r="I97" s="101">
        <v>444.37920000000003</v>
      </c>
      <c r="J97" s="101">
        <v>446.36099999999999</v>
      </c>
      <c r="K97" s="101">
        <v>139.77279999999999</v>
      </c>
      <c r="L97" s="101">
        <v>1830.6203</v>
      </c>
      <c r="M97" s="101">
        <v>3322.9638</v>
      </c>
      <c r="N97" s="101">
        <v>819.96749999999997</v>
      </c>
    </row>
    <row r="98" spans="1:14" ht="11.1" customHeight="1">
      <c r="A98" s="162"/>
      <c r="B98" s="77" t="s">
        <v>524</v>
      </c>
      <c r="C98" s="101">
        <v>14440.1924</v>
      </c>
      <c r="D98" s="101">
        <v>273.10980000000001</v>
      </c>
      <c r="E98" s="101">
        <v>2890.7599</v>
      </c>
      <c r="F98" s="101">
        <v>2674.1959999999999</v>
      </c>
      <c r="G98" s="101">
        <v>988.64020000000005</v>
      </c>
      <c r="H98" s="101">
        <v>3295.4497999999999</v>
      </c>
      <c r="I98" s="101">
        <v>444.51159999999999</v>
      </c>
      <c r="J98" s="101">
        <v>445.084</v>
      </c>
      <c r="K98" s="101">
        <v>138.53899999999999</v>
      </c>
      <c r="L98" s="101">
        <v>1824.5477000000001</v>
      </c>
      <c r="M98" s="101">
        <v>3322.0747000000001</v>
      </c>
      <c r="N98" s="101">
        <v>817.47569999999996</v>
      </c>
    </row>
    <row r="99" spans="1:14" ht="15" customHeight="1">
      <c r="A99" s="162">
        <v>2013</v>
      </c>
      <c r="B99" s="77" t="s">
        <v>521</v>
      </c>
      <c r="C99" s="101">
        <v>14385.098399999999</v>
      </c>
      <c r="D99" s="101">
        <v>271.35489999999999</v>
      </c>
      <c r="E99" s="101">
        <v>2886.1684</v>
      </c>
      <c r="F99" s="101">
        <v>2669.9802</v>
      </c>
      <c r="G99" s="101">
        <v>985.97929999999997</v>
      </c>
      <c r="H99" s="101">
        <v>3282.1487999999999</v>
      </c>
      <c r="I99" s="101">
        <v>443.05430000000001</v>
      </c>
      <c r="J99" s="101">
        <v>444.67959999999999</v>
      </c>
      <c r="K99" s="101">
        <v>137.15819999999999</v>
      </c>
      <c r="L99" s="101">
        <v>1821.2675999999999</v>
      </c>
      <c r="M99" s="101">
        <v>3305.9083000000001</v>
      </c>
      <c r="N99" s="101">
        <v>807.37900000000002</v>
      </c>
    </row>
    <row r="100" spans="1:14" ht="11.1" customHeight="1">
      <c r="A100" s="162"/>
      <c r="B100" s="77" t="s">
        <v>522</v>
      </c>
      <c r="C100" s="101">
        <v>14435.990100000003</v>
      </c>
      <c r="D100" s="101">
        <v>268.8571</v>
      </c>
      <c r="E100" s="101">
        <v>2903.9236000000001</v>
      </c>
      <c r="F100" s="101">
        <v>2687.2824999999998</v>
      </c>
      <c r="G100" s="101">
        <v>986.51179999999999</v>
      </c>
      <c r="H100" s="101">
        <v>3294.7732000000001</v>
      </c>
      <c r="I100" s="101">
        <v>443.64100000000002</v>
      </c>
      <c r="J100" s="101">
        <v>445.66609999999997</v>
      </c>
      <c r="K100" s="101">
        <v>136.6712</v>
      </c>
      <c r="L100" s="101">
        <v>1833.9548</v>
      </c>
      <c r="M100" s="101">
        <v>3312.2573000000002</v>
      </c>
      <c r="N100" s="101">
        <v>809.73400000000004</v>
      </c>
    </row>
    <row r="101" spans="1:14" ht="11.1" customHeight="1">
      <c r="A101" s="162"/>
      <c r="B101" s="77" t="s">
        <v>523</v>
      </c>
      <c r="C101" s="101">
        <v>14467.446400000001</v>
      </c>
      <c r="D101" s="101">
        <v>267.50760000000002</v>
      </c>
      <c r="E101" s="101">
        <v>2915.6079</v>
      </c>
      <c r="F101" s="101">
        <v>2699.6741000000002</v>
      </c>
      <c r="G101" s="101">
        <v>988.92439999999999</v>
      </c>
      <c r="H101" s="101">
        <v>3293.9816999999998</v>
      </c>
      <c r="I101" s="101">
        <v>445.03309999999999</v>
      </c>
      <c r="J101" s="101">
        <v>446.39920000000001</v>
      </c>
      <c r="K101" s="101">
        <v>136.334</v>
      </c>
      <c r="L101" s="101">
        <v>1839.7289000000001</v>
      </c>
      <c r="M101" s="101">
        <v>3322.7492999999999</v>
      </c>
      <c r="N101" s="101">
        <v>811.18029999999999</v>
      </c>
    </row>
    <row r="102" spans="1:14" ht="11.1" customHeight="1">
      <c r="A102" s="162"/>
      <c r="B102" s="77" t="s">
        <v>524</v>
      </c>
      <c r="C102" s="101">
        <v>14481.2029</v>
      </c>
      <c r="D102" s="101">
        <v>271.89420000000001</v>
      </c>
      <c r="E102" s="101">
        <v>2912.7872000000002</v>
      </c>
      <c r="F102" s="101">
        <v>2697.4521</v>
      </c>
      <c r="G102" s="101">
        <v>989.22249999999997</v>
      </c>
      <c r="H102" s="101">
        <v>3296.5906</v>
      </c>
      <c r="I102" s="101">
        <v>446.91219999999998</v>
      </c>
      <c r="J102" s="101">
        <v>446.67129999999997</v>
      </c>
      <c r="K102" s="101">
        <v>136.48179999999999</v>
      </c>
      <c r="L102" s="101">
        <v>1844.402</v>
      </c>
      <c r="M102" s="101">
        <v>3326.6976</v>
      </c>
      <c r="N102" s="101">
        <v>809.54349999999999</v>
      </c>
    </row>
    <row r="103" spans="1:14" ht="15" customHeight="1">
      <c r="A103" s="162">
        <v>2014</v>
      </c>
      <c r="B103" s="77" t="s">
        <v>521</v>
      </c>
      <c r="C103" s="101">
        <v>14660.4445</v>
      </c>
      <c r="D103" s="101">
        <v>271.49540000000002</v>
      </c>
      <c r="E103" s="101">
        <v>2941.2062000000001</v>
      </c>
      <c r="F103" s="101">
        <v>2724.3634999999999</v>
      </c>
      <c r="G103" s="101">
        <v>1000.4131</v>
      </c>
      <c r="H103" s="101">
        <v>3326.9566</v>
      </c>
      <c r="I103" s="101">
        <v>454.29649999999998</v>
      </c>
      <c r="J103" s="101">
        <v>449.03320000000002</v>
      </c>
      <c r="K103" s="101">
        <v>137.98990000000001</v>
      </c>
      <c r="L103" s="101">
        <v>1864.7228</v>
      </c>
      <c r="M103" s="101">
        <v>3400.9688999999998</v>
      </c>
      <c r="N103" s="101">
        <v>813.36189999999999</v>
      </c>
    </row>
    <row r="104" spans="1:14" ht="11.1" customHeight="1">
      <c r="A104" s="162"/>
      <c r="B104" s="77" t="s">
        <v>522</v>
      </c>
      <c r="C104" s="101">
        <v>14610.466700000001</v>
      </c>
      <c r="D104" s="101">
        <v>268.22989999999999</v>
      </c>
      <c r="E104" s="101">
        <v>2940.3989999999999</v>
      </c>
      <c r="F104" s="101">
        <v>2724.7725999999998</v>
      </c>
      <c r="G104" s="101">
        <v>999.26390000000004</v>
      </c>
      <c r="H104" s="101">
        <v>3325.7591000000002</v>
      </c>
      <c r="I104" s="101">
        <v>455.28930000000003</v>
      </c>
      <c r="J104" s="101">
        <v>447.61259999999999</v>
      </c>
      <c r="K104" s="101">
        <v>138.0522</v>
      </c>
      <c r="L104" s="101">
        <v>1863.3611000000001</v>
      </c>
      <c r="M104" s="101">
        <v>3360.94</v>
      </c>
      <c r="N104" s="101">
        <v>811.55960000000005</v>
      </c>
    </row>
    <row r="105" spans="1:14" ht="11.1" customHeight="1">
      <c r="A105" s="162"/>
      <c r="B105" s="77" t="s">
        <v>523</v>
      </c>
      <c r="C105" s="101">
        <v>14623.139800000001</v>
      </c>
      <c r="D105" s="101">
        <v>271.625</v>
      </c>
      <c r="E105" s="101">
        <v>2938.1165999999998</v>
      </c>
      <c r="F105" s="101">
        <v>2722.7633999999998</v>
      </c>
      <c r="G105" s="101">
        <v>995.32550000000003</v>
      </c>
      <c r="H105" s="101">
        <v>3333.8607999999999</v>
      </c>
      <c r="I105" s="101">
        <v>457.70679999999999</v>
      </c>
      <c r="J105" s="101">
        <v>445.31220000000002</v>
      </c>
      <c r="K105" s="101">
        <v>137.46469999999999</v>
      </c>
      <c r="L105" s="101">
        <v>1869.748</v>
      </c>
      <c r="M105" s="101">
        <v>3363.3649999999998</v>
      </c>
      <c r="N105" s="101">
        <v>810.61519999999996</v>
      </c>
    </row>
    <row r="106" spans="1:14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</row>
    <row r="107" spans="1:14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</row>
    <row r="108" spans="1:14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60"/>
    </row>
    <row r="135" spans="1:14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60"/>
    </row>
    <row r="136" spans="1:14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60"/>
    </row>
    <row r="137" spans="1:14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60"/>
    </row>
    <row r="138" spans="1:14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60"/>
    </row>
    <row r="139" spans="1:14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60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-1.1163161758518356</v>
      </c>
      <c r="D143" s="207">
        <v>-2.0141656312391518</v>
      </c>
      <c r="E143" s="207">
        <v>-2.7216466599886928</v>
      </c>
      <c r="F143" s="207">
        <v>-2.8346933463886756</v>
      </c>
      <c r="G143" s="207">
        <v>0.49429566589715535</v>
      </c>
      <c r="H143" s="207">
        <v>-0.65977054589041018</v>
      </c>
      <c r="I143" s="207">
        <v>-1.1771732743423939</v>
      </c>
      <c r="J143" s="207">
        <v>2.456978572099473</v>
      </c>
      <c r="K143" s="207">
        <v>-0.63269174297231245</v>
      </c>
      <c r="L143" s="207">
        <v>-0.60568460514176081</v>
      </c>
      <c r="M143" s="207">
        <v>-1.0899164035247395</v>
      </c>
      <c r="N143" s="207">
        <v>0.8807109529404471</v>
      </c>
    </row>
    <row r="144" spans="1:14" s="54" customFormat="1" ht="10.5" hidden="1" customHeight="1">
      <c r="A144" s="162"/>
      <c r="B144" s="77" t="s">
        <v>523</v>
      </c>
      <c r="C144" s="207">
        <v>-0.51580499228666099</v>
      </c>
      <c r="D144" s="207">
        <v>-1.5918717289211344</v>
      </c>
      <c r="E144" s="207">
        <v>-1.3319405452445494</v>
      </c>
      <c r="F144" s="207">
        <v>-1.3876372890846653</v>
      </c>
      <c r="G144" s="207">
        <v>0.87950392149922152</v>
      </c>
      <c r="H144" s="207">
        <v>-0.29069892749249959</v>
      </c>
      <c r="I144" s="207">
        <v>0.10677698049472895</v>
      </c>
      <c r="J144" s="207">
        <v>-4.1261452371282843</v>
      </c>
      <c r="K144" s="207">
        <v>0.21281576947581016</v>
      </c>
      <c r="L144" s="207">
        <v>0.3586497983820891</v>
      </c>
      <c r="M144" s="207">
        <v>3.3969498393645381E-2</v>
      </c>
      <c r="N144" s="207">
        <v>0.48014535221318511</v>
      </c>
    </row>
    <row r="145" spans="1:14" s="54" customFormat="1" ht="10.5" hidden="1" customHeight="1">
      <c r="A145" s="162"/>
      <c r="B145" s="77" t="s">
        <v>524</v>
      </c>
      <c r="C145" s="207">
        <v>9.4133739319346432E-2</v>
      </c>
      <c r="D145" s="207">
        <v>-2.7522737488538525</v>
      </c>
      <c r="E145" s="207">
        <v>-1.0647006367101426</v>
      </c>
      <c r="F145" s="207">
        <v>-1.0815900458025283</v>
      </c>
      <c r="G145" s="207">
        <v>1.6823253727171306</v>
      </c>
      <c r="H145" s="207">
        <v>0.21965232334952134</v>
      </c>
      <c r="I145" s="207">
        <v>0.84863680323789481</v>
      </c>
      <c r="J145" s="207">
        <v>0.47433740029106275</v>
      </c>
      <c r="K145" s="207">
        <v>4.7394090962200153E-2</v>
      </c>
      <c r="L145" s="207">
        <v>0.9751341993904532</v>
      </c>
      <c r="M145" s="207">
        <v>0.8854288682247784</v>
      </c>
      <c r="N145" s="207">
        <v>0.60853308698875708</v>
      </c>
    </row>
    <row r="146" spans="1:14" ht="15" hidden="1" customHeight="1">
      <c r="A146" s="162">
        <v>1992</v>
      </c>
      <c r="B146" s="77" t="s">
        <v>521</v>
      </c>
      <c r="C146" s="207">
        <v>0.11438011871709364</v>
      </c>
      <c r="D146" s="207">
        <v>-1.0533419946351756</v>
      </c>
      <c r="E146" s="207">
        <v>-0.22707715343666734</v>
      </c>
      <c r="F146" s="207">
        <v>-0.17519219321464163</v>
      </c>
      <c r="G146" s="207">
        <v>2.2679439243787414</v>
      </c>
      <c r="H146" s="207">
        <v>-0.36458658003695632</v>
      </c>
      <c r="I146" s="207">
        <v>0.19825492429146152</v>
      </c>
      <c r="J146" s="207">
        <v>0.13111985678642668</v>
      </c>
      <c r="K146" s="207">
        <v>4.4967648519660202</v>
      </c>
      <c r="L146" s="207">
        <v>0.73855456960339438</v>
      </c>
      <c r="M146" s="207">
        <v>9.0296560170258999E-2</v>
      </c>
      <c r="N146" s="207">
        <v>0.19261762397842119</v>
      </c>
    </row>
    <row r="147" spans="1:14" ht="11.1" hidden="1" customHeight="1">
      <c r="A147" s="162"/>
      <c r="B147" s="77" t="s">
        <v>522</v>
      </c>
      <c r="C147" s="207">
        <v>-0.15415678209713235</v>
      </c>
      <c r="D147" s="207">
        <v>-1.4115667905610536</v>
      </c>
      <c r="E147" s="207">
        <v>-1.1783201812025226</v>
      </c>
      <c r="F147" s="207">
        <v>-1.1755228427778945</v>
      </c>
      <c r="G147" s="207">
        <v>1.2916513343255787</v>
      </c>
      <c r="H147" s="207">
        <v>-0.23233022970171646</v>
      </c>
      <c r="I147" s="207">
        <v>0.3517435314984283</v>
      </c>
      <c r="J147" s="207">
        <v>-0.64318308844437411</v>
      </c>
      <c r="K147" s="207">
        <v>1.617888539147188</v>
      </c>
      <c r="L147" s="207">
        <v>0.91778467131651098</v>
      </c>
      <c r="M147" s="207">
        <v>0.54250297628230726</v>
      </c>
      <c r="N147" s="207">
        <v>-7.2714160234539804E-2</v>
      </c>
    </row>
    <row r="148" spans="1:14" ht="11.1" hidden="1" customHeight="1">
      <c r="A148" s="162"/>
      <c r="B148" s="77" t="s">
        <v>523</v>
      </c>
      <c r="C148" s="207">
        <v>-0.75279133374598928</v>
      </c>
      <c r="D148" s="207">
        <v>-1.7192404334082596</v>
      </c>
      <c r="E148" s="207">
        <v>-1.99579351390841</v>
      </c>
      <c r="F148" s="207">
        <v>-2.0534725254874644</v>
      </c>
      <c r="G148" s="207">
        <v>0.38270285644881596</v>
      </c>
      <c r="H148" s="207">
        <v>-0.44427175812839437</v>
      </c>
      <c r="I148" s="207">
        <v>-0.39679148807144315</v>
      </c>
      <c r="J148" s="207">
        <v>0.23794503979364379</v>
      </c>
      <c r="K148" s="207">
        <v>0.65646283333468602</v>
      </c>
      <c r="L148" s="207">
        <v>-0.14039762940899436</v>
      </c>
      <c r="M148" s="207">
        <v>-0.31386348054081736</v>
      </c>
      <c r="N148" s="207">
        <v>-0.38886246676909764</v>
      </c>
    </row>
    <row r="149" spans="1:14" ht="11.1" hidden="1" customHeight="1">
      <c r="A149" s="162"/>
      <c r="B149" s="77" t="s">
        <v>524</v>
      </c>
      <c r="C149" s="207">
        <v>-0.86137032358655574</v>
      </c>
      <c r="D149" s="207">
        <v>-2.0207735323109119</v>
      </c>
      <c r="E149" s="207">
        <v>-2.1477497250795352</v>
      </c>
      <c r="F149" s="207">
        <v>-2.1721049976402469</v>
      </c>
      <c r="G149" s="207">
        <v>0.53669827738474396</v>
      </c>
      <c r="H149" s="207">
        <v>-0.5307799342866133</v>
      </c>
      <c r="I149" s="207">
        <v>-0.60684303526682015</v>
      </c>
      <c r="J149" s="207">
        <v>-0.21311004788448429</v>
      </c>
      <c r="K149" s="207">
        <v>0.51554929996140686</v>
      </c>
      <c r="L149" s="207">
        <v>-0.2198069740560129</v>
      </c>
      <c r="M149" s="207">
        <v>-0.52299493448876433</v>
      </c>
      <c r="N149" s="207">
        <v>-0.15949939587778772</v>
      </c>
    </row>
    <row r="150" spans="1:14" ht="15" hidden="1" customHeight="1">
      <c r="A150" s="162">
        <v>1993</v>
      </c>
      <c r="B150" s="77" t="s">
        <v>521</v>
      </c>
      <c r="C150" s="207">
        <v>-1.249289980798622</v>
      </c>
      <c r="D150" s="207">
        <v>-2.4771417997096137</v>
      </c>
      <c r="E150" s="207">
        <v>-3.3418803454334949</v>
      </c>
      <c r="F150" s="207">
        <v>-3.542567485778946</v>
      </c>
      <c r="G150" s="207">
        <v>-1.283715619707948</v>
      </c>
      <c r="H150" s="207">
        <v>-0.3481667570976299</v>
      </c>
      <c r="I150" s="207">
        <v>-0.34940569846752112</v>
      </c>
      <c r="J150" s="207">
        <v>0.24953653424628897</v>
      </c>
      <c r="K150" s="207">
        <v>0.16693018594810383</v>
      </c>
      <c r="L150" s="207">
        <v>-0.18011752174356843</v>
      </c>
      <c r="M150" s="207">
        <v>-0.40252467387851709</v>
      </c>
      <c r="N150" s="207">
        <v>-0.13312618004221122</v>
      </c>
    </row>
    <row r="151" spans="1:14" ht="11.1" hidden="1" customHeight="1">
      <c r="A151" s="162"/>
      <c r="B151" s="77" t="s">
        <v>522</v>
      </c>
      <c r="C151" s="207">
        <v>-0.4752599659564396</v>
      </c>
      <c r="D151" s="207">
        <v>-1.3084155654389207</v>
      </c>
      <c r="E151" s="207">
        <v>-2.3947996249702612</v>
      </c>
      <c r="F151" s="207">
        <v>-2.5442509310620807</v>
      </c>
      <c r="G151" s="207">
        <v>1.0809828638018075</v>
      </c>
      <c r="H151" s="207">
        <v>-5.8874344604717521E-2</v>
      </c>
      <c r="I151" s="207">
        <v>7.015969363321517E-2</v>
      </c>
      <c r="J151" s="207">
        <v>0.99201060280277886</v>
      </c>
      <c r="K151" s="207">
        <v>1.4923979478861327</v>
      </c>
      <c r="L151" s="207">
        <v>0.40210465450442712</v>
      </c>
      <c r="M151" s="207">
        <v>9.4179810782748064E-2</v>
      </c>
      <c r="N151" s="207">
        <v>0.11935098957793855</v>
      </c>
    </row>
    <row r="152" spans="1:14" ht="11.1" hidden="1" customHeight="1">
      <c r="A152" s="162"/>
      <c r="B152" s="77" t="s">
        <v>523</v>
      </c>
      <c r="C152" s="207">
        <v>-0.32133463415401309</v>
      </c>
      <c r="D152" s="207">
        <v>-0.86342216649192949</v>
      </c>
      <c r="E152" s="207">
        <v>-1.6055831907204663</v>
      </c>
      <c r="F152" s="207">
        <v>-1.648252734561126</v>
      </c>
      <c r="G152" s="207">
        <v>1.0525466446023017</v>
      </c>
      <c r="H152" s="207">
        <v>-0.25019368887728888</v>
      </c>
      <c r="I152" s="207">
        <v>-0.31676769075656352</v>
      </c>
      <c r="J152" s="207">
        <v>5.2302800366945235E-2</v>
      </c>
      <c r="K152" s="207">
        <v>1.2812795446520227</v>
      </c>
      <c r="L152" s="207">
        <v>0.36138958372384877</v>
      </c>
      <c r="M152" s="207">
        <v>0.17219586217431981</v>
      </c>
      <c r="N152" s="207">
        <v>0.24364343299909308</v>
      </c>
    </row>
    <row r="153" spans="1:14" ht="11.1" hidden="1" customHeight="1">
      <c r="A153" s="162"/>
      <c r="B153" s="77" t="s">
        <v>524</v>
      </c>
      <c r="C153" s="207">
        <v>-0.54169720962663348</v>
      </c>
      <c r="D153" s="207">
        <v>-1.0878258220686376</v>
      </c>
      <c r="E153" s="207">
        <v>-1.7857149854568348</v>
      </c>
      <c r="F153" s="207">
        <v>-1.9551802900104605</v>
      </c>
      <c r="G153" s="207">
        <v>-0.4456752465995919</v>
      </c>
      <c r="H153" s="207">
        <v>-0.32703515400864092</v>
      </c>
      <c r="I153" s="207">
        <v>-0.38779948371831097</v>
      </c>
      <c r="J153" s="207">
        <v>0.15375706306332404</v>
      </c>
      <c r="K153" s="207">
        <v>0.97516748795747787</v>
      </c>
      <c r="L153" s="207">
        <v>0.54118967700469511</v>
      </c>
      <c r="M153" s="207">
        <v>0.12336576935338428</v>
      </c>
      <c r="N153" s="207">
        <v>-0.20369427341326229</v>
      </c>
    </row>
    <row r="154" spans="1:14" ht="15" hidden="1" customHeight="1">
      <c r="A154" s="162">
        <v>1994</v>
      </c>
      <c r="B154" s="77" t="s">
        <v>521</v>
      </c>
      <c r="C154" s="207">
        <v>0.59616515415351046</v>
      </c>
      <c r="D154" s="207">
        <v>-0.51397162261923768</v>
      </c>
      <c r="E154" s="207">
        <v>-0.57414430941553007</v>
      </c>
      <c r="F154" s="207">
        <v>-0.48922283602935579</v>
      </c>
      <c r="G154" s="207">
        <v>3.1021002914433495</v>
      </c>
      <c r="H154" s="207">
        <v>0.47542176608590125</v>
      </c>
      <c r="I154" s="207">
        <v>0.71872471915324354</v>
      </c>
      <c r="J154" s="207">
        <v>0.54932010459990011</v>
      </c>
      <c r="K154" s="207">
        <v>0.94381652809857997</v>
      </c>
      <c r="L154" s="207">
        <v>1.6467725291152249</v>
      </c>
      <c r="M154" s="207">
        <v>0.75418144580694957</v>
      </c>
      <c r="N154" s="207">
        <v>0.97255951502832261</v>
      </c>
    </row>
    <row r="155" spans="1:14" ht="11.1" hidden="1" customHeight="1">
      <c r="A155" s="162"/>
      <c r="B155" s="77" t="s">
        <v>522</v>
      </c>
      <c r="C155" s="207">
        <v>-0.13942881818120156</v>
      </c>
      <c r="D155" s="207">
        <v>-0.92553192579109123</v>
      </c>
      <c r="E155" s="207">
        <v>-0.70052796419351182</v>
      </c>
      <c r="F155" s="207">
        <v>-0.68306743630411404</v>
      </c>
      <c r="G155" s="207">
        <v>0.37982858732377167</v>
      </c>
      <c r="H155" s="207">
        <v>-0.2872623541251329</v>
      </c>
      <c r="I155" s="207">
        <v>-0.27734201709223782</v>
      </c>
      <c r="J155" s="207">
        <v>-0.12849233029454865</v>
      </c>
      <c r="K155" s="207">
        <v>0.42327566304982156</v>
      </c>
      <c r="L155" s="207">
        <v>1.0836682510599047</v>
      </c>
      <c r="M155" s="207">
        <v>9.9097463193743351E-2</v>
      </c>
      <c r="N155" s="207">
        <v>0.19481820278863893</v>
      </c>
    </row>
    <row r="156" spans="1:14" ht="11.1" hidden="1" customHeight="1">
      <c r="A156" s="162"/>
      <c r="B156" s="77" t="s">
        <v>523</v>
      </c>
      <c r="C156" s="207">
        <v>5.9121324888010918E-2</v>
      </c>
      <c r="D156" s="207">
        <v>-0.89540560006400938</v>
      </c>
      <c r="E156" s="207">
        <v>-0.89860537475755109</v>
      </c>
      <c r="F156" s="207">
        <v>-0.9975250013128516</v>
      </c>
      <c r="G156" s="207">
        <v>0.808806983104148</v>
      </c>
      <c r="H156" s="207">
        <v>-4.1459265679577584E-3</v>
      </c>
      <c r="I156" s="207">
        <v>0.35529861349272096</v>
      </c>
      <c r="J156" s="207">
        <v>-5.8061084278207886E-2</v>
      </c>
      <c r="K156" s="207">
        <v>1.2183279114994434</v>
      </c>
      <c r="L156" s="207">
        <v>1.8840791586101346</v>
      </c>
      <c r="M156" s="207">
        <v>0.29266089473797763</v>
      </c>
      <c r="N156" s="207">
        <v>0.51964793539119114</v>
      </c>
    </row>
    <row r="157" spans="1:14" ht="11.1" hidden="1" customHeight="1">
      <c r="A157" s="162"/>
      <c r="B157" s="77" t="s">
        <v>524</v>
      </c>
      <c r="C157" s="207">
        <v>0.28376434708054887</v>
      </c>
      <c r="D157" s="207">
        <v>-1.1241061234300815</v>
      </c>
      <c r="E157" s="207">
        <v>4.0981860123821434E-2</v>
      </c>
      <c r="F157" s="207">
        <v>0.13040349421603992</v>
      </c>
      <c r="G157" s="207">
        <v>2.6087493091111753</v>
      </c>
      <c r="H157" s="207">
        <v>-6.3857423180749606E-2</v>
      </c>
      <c r="I157" s="207">
        <v>-0.12283045101622747</v>
      </c>
      <c r="J157" s="207">
        <v>-0.50547900199060791</v>
      </c>
      <c r="K157" s="207">
        <v>0.24958374874957201</v>
      </c>
      <c r="L157" s="207">
        <v>1.5296316413506048</v>
      </c>
      <c r="M157" s="207">
        <v>-0.1402127684041119</v>
      </c>
      <c r="N157" s="207">
        <v>0.51720812541540795</v>
      </c>
    </row>
    <row r="158" spans="1:14" ht="15" hidden="1" customHeight="1">
      <c r="A158" s="162">
        <v>1995</v>
      </c>
      <c r="B158" s="77" t="s">
        <v>521</v>
      </c>
      <c r="C158" s="207">
        <v>-0.22970372809780315</v>
      </c>
      <c r="D158" s="207">
        <v>-1.4199573134934269</v>
      </c>
      <c r="E158" s="207">
        <v>-0.52871146389921364</v>
      </c>
      <c r="F158" s="207">
        <v>-0.59577244928401285</v>
      </c>
      <c r="G158" s="207">
        <v>0.61929335564153121</v>
      </c>
      <c r="H158" s="207">
        <v>-0.45206327106109256</v>
      </c>
      <c r="I158" s="207">
        <v>-0.918744219966797</v>
      </c>
      <c r="J158" s="207">
        <v>-0.64432917099264841</v>
      </c>
      <c r="K158" s="207">
        <v>0.97744179286229382</v>
      </c>
      <c r="L158" s="207">
        <v>0.92365154247617909</v>
      </c>
      <c r="M158" s="207">
        <v>-2.7968414097088612E-2</v>
      </c>
      <c r="N158" s="207">
        <v>-0.60578532342915992</v>
      </c>
    </row>
    <row r="159" spans="1:14" ht="11.1" hidden="1" customHeight="1">
      <c r="A159" s="162"/>
      <c r="B159" s="77" t="s">
        <v>522</v>
      </c>
      <c r="C159" s="207">
        <v>-7.3217124754449969E-2</v>
      </c>
      <c r="D159" s="207">
        <v>-1.0650235494534286</v>
      </c>
      <c r="E159" s="207">
        <v>-0.4228540887476413</v>
      </c>
      <c r="F159" s="207">
        <v>-0.41855699421942916</v>
      </c>
      <c r="G159" s="207">
        <v>-2.5722394250147147</v>
      </c>
      <c r="H159" s="207">
        <v>0.38415524880122121</v>
      </c>
      <c r="I159" s="207">
        <v>0.30752793658311361</v>
      </c>
      <c r="J159" s="207">
        <v>9.3451110406448379E-3</v>
      </c>
      <c r="K159" s="207">
        <v>1.5260022535341449</v>
      </c>
      <c r="L159" s="207">
        <v>1.7321128566082393</v>
      </c>
      <c r="M159" s="207">
        <v>0.25751266199638678</v>
      </c>
      <c r="N159" s="207">
        <v>0.48850607413956482</v>
      </c>
    </row>
    <row r="160" spans="1:14" ht="11.1" hidden="1" customHeight="1">
      <c r="A160" s="162"/>
      <c r="B160" s="77" t="s">
        <v>523</v>
      </c>
      <c r="C160" s="207">
        <v>8.0385034713799541E-2</v>
      </c>
      <c r="D160" s="207">
        <v>-2.0457001264038581</v>
      </c>
      <c r="E160" s="207">
        <v>-0.3339156037930735</v>
      </c>
      <c r="F160" s="207">
        <v>-0.26882668788265107</v>
      </c>
      <c r="G160" s="207">
        <v>-0.9325523498825703</v>
      </c>
      <c r="H160" s="207">
        <v>0.39827691941900412</v>
      </c>
      <c r="I160" s="207">
        <v>9.2742766134534804E-3</v>
      </c>
      <c r="J160" s="207">
        <v>3.272438095400787E-2</v>
      </c>
      <c r="K160" s="207">
        <v>0.90281422598627614</v>
      </c>
      <c r="L160" s="207">
        <v>1.044692873522223</v>
      </c>
      <c r="M160" s="207">
        <v>0.54130244493441637</v>
      </c>
      <c r="N160" s="207">
        <v>0.40445676066195801</v>
      </c>
    </row>
    <row r="161" spans="1:14" ht="11.1" hidden="1" customHeight="1">
      <c r="A161" s="162"/>
      <c r="B161" s="77" t="s">
        <v>524</v>
      </c>
      <c r="C161" s="207">
        <v>0.15491991064664035</v>
      </c>
      <c r="D161" s="207">
        <v>-2.6925781971342673</v>
      </c>
      <c r="E161" s="207">
        <v>-1.4203752335012325</v>
      </c>
      <c r="F161" s="207">
        <v>-1.5020526639839744</v>
      </c>
      <c r="G161" s="207">
        <v>2.7308005113485336</v>
      </c>
      <c r="H161" s="207">
        <v>7.6013979753270178E-2</v>
      </c>
      <c r="I161" s="207">
        <v>1.0313163277601234E-2</v>
      </c>
      <c r="J161" s="207">
        <v>-7.8481553903515078E-2</v>
      </c>
      <c r="K161" s="207">
        <v>1.5690900453326719</v>
      </c>
      <c r="L161" s="207">
        <v>1.0786525818105446</v>
      </c>
      <c r="M161" s="207">
        <v>0.90594746148033778</v>
      </c>
      <c r="N161" s="207">
        <v>0.33992264701001318</v>
      </c>
    </row>
    <row r="162" spans="1:14" ht="15" hidden="1" customHeight="1">
      <c r="A162" s="162">
        <v>1996</v>
      </c>
      <c r="B162" s="77" t="s">
        <v>521</v>
      </c>
      <c r="C162" s="207">
        <v>-0.82842550552260263</v>
      </c>
      <c r="D162" s="207">
        <v>-3.4789845118927474</v>
      </c>
      <c r="E162" s="207">
        <v>-0.7191158780450877</v>
      </c>
      <c r="F162" s="207">
        <v>-0.74641833085948406</v>
      </c>
      <c r="G162" s="207">
        <v>-6.9823186162543607</v>
      </c>
      <c r="H162" s="207">
        <v>-0.11774555588216629</v>
      </c>
      <c r="I162" s="207">
        <v>-0.13102267369424681</v>
      </c>
      <c r="J162" s="207">
        <v>-0.45168204869442263</v>
      </c>
      <c r="K162" s="207">
        <v>0.80258946882752014</v>
      </c>
      <c r="L162" s="207">
        <v>0.96347946897130043</v>
      </c>
      <c r="M162" s="207">
        <v>0.31873820311164991</v>
      </c>
      <c r="N162" s="207">
        <v>0.33095662676416282</v>
      </c>
    </row>
    <row r="163" spans="1:14" ht="11.1" hidden="1" customHeight="1">
      <c r="A163" s="162"/>
      <c r="B163" s="77" t="s">
        <v>522</v>
      </c>
      <c r="C163" s="207">
        <v>-1.7507303858693035E-2</v>
      </c>
      <c r="D163" s="207">
        <v>-3.2650100788030443</v>
      </c>
      <c r="E163" s="207">
        <v>-1.0702429887357425</v>
      </c>
      <c r="F163" s="207">
        <v>-1.0789282138140521</v>
      </c>
      <c r="G163" s="207">
        <v>3.6447496377484185</v>
      </c>
      <c r="H163" s="207">
        <v>-0.56848090273378205</v>
      </c>
      <c r="I163" s="207">
        <v>-0.60833990056448783</v>
      </c>
      <c r="J163" s="207">
        <v>-0.49382958596389415</v>
      </c>
      <c r="K163" s="207">
        <v>0.45016244069205413</v>
      </c>
      <c r="L163" s="207">
        <v>0.82493330800816977</v>
      </c>
      <c r="M163" s="207">
        <v>0.36895535302532778</v>
      </c>
      <c r="N163" s="207">
        <v>0.43010540774903916</v>
      </c>
    </row>
    <row r="164" spans="1:14" ht="11.1" hidden="1" customHeight="1">
      <c r="A164" s="162"/>
      <c r="B164" s="77" t="s">
        <v>523</v>
      </c>
      <c r="C164" s="207">
        <v>-0.42103457076376571</v>
      </c>
      <c r="D164" s="207">
        <v>-0.57374309078289798</v>
      </c>
      <c r="E164" s="207">
        <v>-1.2581957413366922</v>
      </c>
      <c r="F164" s="207">
        <v>-1.2786771505850822</v>
      </c>
      <c r="G164" s="207">
        <v>-0.60351275506093316</v>
      </c>
      <c r="H164" s="207">
        <v>-0.62510841409878992</v>
      </c>
      <c r="I164" s="207">
        <v>-0.60198587968605466</v>
      </c>
      <c r="J164" s="207">
        <v>-0.57326147376866743</v>
      </c>
      <c r="K164" s="207">
        <v>0.61803932621656088</v>
      </c>
      <c r="L164" s="207">
        <v>0.99400632114061693</v>
      </c>
      <c r="M164" s="207">
        <v>0.16362837207346104</v>
      </c>
      <c r="N164" s="207">
        <v>0.17194783850156625</v>
      </c>
    </row>
    <row r="165" spans="1:14" ht="11.1" hidden="1" customHeight="1">
      <c r="A165" s="162"/>
      <c r="B165" s="77" t="s">
        <v>524</v>
      </c>
      <c r="C165" s="207">
        <v>-0.68585177299365796</v>
      </c>
      <c r="D165" s="207">
        <v>-0.63769602935860803</v>
      </c>
      <c r="E165" s="207">
        <v>-0.56852546342925336</v>
      </c>
      <c r="F165" s="207">
        <v>-0.49001478349684646</v>
      </c>
      <c r="G165" s="207">
        <v>-4.7996331104245655</v>
      </c>
      <c r="H165" s="207">
        <v>-0.43155029553571467</v>
      </c>
      <c r="I165" s="207">
        <v>-0.33767398811006899</v>
      </c>
      <c r="J165" s="207">
        <v>-0.31132815075288534</v>
      </c>
      <c r="K165" s="207">
        <v>0.61494336498442692</v>
      </c>
      <c r="L165" s="207">
        <v>0.78006445829623772</v>
      </c>
      <c r="M165" s="207">
        <v>-0.18136549441891248</v>
      </c>
      <c r="N165" s="207">
        <v>0.12742793351259252</v>
      </c>
    </row>
    <row r="166" spans="1:14" ht="15" hidden="1" customHeight="1">
      <c r="A166" s="162">
        <v>1997</v>
      </c>
      <c r="B166" s="77" t="s">
        <v>521</v>
      </c>
      <c r="C166" s="207">
        <v>4.053085296945369E-3</v>
      </c>
      <c r="D166" s="207">
        <v>-0.73845443580844972</v>
      </c>
      <c r="E166" s="207">
        <v>-0.62707800778314038</v>
      </c>
      <c r="F166" s="207">
        <v>-0.51855316516412131</v>
      </c>
      <c r="G166" s="207">
        <v>0.86995293231572646</v>
      </c>
      <c r="H166" s="207">
        <v>-0.15054076787826887</v>
      </c>
      <c r="I166" s="207">
        <v>-0.24617675919940041</v>
      </c>
      <c r="J166" s="207">
        <v>0.24949374184039641</v>
      </c>
      <c r="K166" s="207">
        <v>0.57251701774549701</v>
      </c>
      <c r="L166" s="207">
        <v>1.2217199673759183</v>
      </c>
      <c r="M166" s="207">
        <v>-2.5809007257009853E-2</v>
      </c>
      <c r="N166" s="207">
        <v>0.57680321861637651</v>
      </c>
    </row>
    <row r="167" spans="1:14" ht="11.1" hidden="1" customHeight="1">
      <c r="A167" s="162"/>
      <c r="B167" s="77" t="s">
        <v>522</v>
      </c>
      <c r="C167" s="207">
        <v>0.21219480355449605</v>
      </c>
      <c r="D167" s="207">
        <v>0.21229806519431804</v>
      </c>
      <c r="E167" s="207">
        <v>-2.3665259832540642E-2</v>
      </c>
      <c r="F167" s="207">
        <v>4.7574952980639296E-2</v>
      </c>
      <c r="G167" s="207">
        <v>1.2063549161977107</v>
      </c>
      <c r="H167" s="207">
        <v>-4.7915699337380602E-2</v>
      </c>
      <c r="I167" s="207">
        <v>8.5507961693579659E-2</v>
      </c>
      <c r="J167" s="207">
        <v>-3.9402379363238538E-2</v>
      </c>
      <c r="K167" s="207">
        <v>1.1003756348690388</v>
      </c>
      <c r="L167" s="207">
        <v>1.2008272761465264</v>
      </c>
      <c r="M167" s="207">
        <v>0.10643313802371779</v>
      </c>
      <c r="N167" s="207">
        <v>-0.23111421407044475</v>
      </c>
    </row>
    <row r="168" spans="1:14" ht="11.1" hidden="1" customHeight="1">
      <c r="A168" s="162"/>
      <c r="B168" s="77" t="s">
        <v>523</v>
      </c>
      <c r="C168" s="207">
        <v>-0.10248740584034977</v>
      </c>
      <c r="D168" s="207">
        <v>-1.9221715355328968</v>
      </c>
      <c r="E168" s="207">
        <v>5.6925611631797324E-2</v>
      </c>
      <c r="F168" s="207">
        <v>0.15978445408124742</v>
      </c>
      <c r="G168" s="207">
        <v>-0.9902382075370042</v>
      </c>
      <c r="H168" s="207">
        <v>1.1471950406587439E-3</v>
      </c>
      <c r="I168" s="207">
        <v>0.30043893793960308</v>
      </c>
      <c r="J168" s="207">
        <v>0.14204760045701903</v>
      </c>
      <c r="K168" s="207">
        <v>1.7512502139149291</v>
      </c>
      <c r="L168" s="207">
        <v>1.0347217377484128</v>
      </c>
      <c r="M168" s="207">
        <v>-0.27478723595372401</v>
      </c>
      <c r="N168" s="207">
        <v>-0.37328890333564857</v>
      </c>
    </row>
    <row r="169" spans="1:14" ht="11.1" hidden="1" customHeight="1">
      <c r="A169" s="162"/>
      <c r="B169" s="77" t="s">
        <v>524</v>
      </c>
      <c r="C169" s="207">
        <v>4.7246384726193469E-2</v>
      </c>
      <c r="D169" s="207">
        <v>-0.29606381679913341</v>
      </c>
      <c r="E169" s="207">
        <v>0.14282449690115584</v>
      </c>
      <c r="F169" s="207">
        <v>0.23906707591727638</v>
      </c>
      <c r="G169" s="207">
        <v>-1.094717814002081</v>
      </c>
      <c r="H169" s="207">
        <v>7.9525229830252897E-2</v>
      </c>
      <c r="I169" s="207">
        <v>0.10230040363717308</v>
      </c>
      <c r="J169" s="207">
        <v>9.2499703246744502E-3</v>
      </c>
      <c r="K169" s="207">
        <v>1.6426969651666781</v>
      </c>
      <c r="L169" s="207">
        <v>1.8237174923486918</v>
      </c>
      <c r="M169" s="207">
        <v>-0.2475978773618408</v>
      </c>
      <c r="N169" s="207">
        <v>-7.7894586145305311E-2</v>
      </c>
    </row>
    <row r="170" spans="1:14" ht="15" hidden="1" customHeight="1">
      <c r="A170" s="162">
        <v>1998</v>
      </c>
      <c r="B170" s="77" t="s">
        <v>521</v>
      </c>
      <c r="C170" s="207">
        <v>0.15771277827569463</v>
      </c>
      <c r="D170" s="207">
        <v>-1.0313435852908412</v>
      </c>
      <c r="E170" s="207">
        <v>7.5782687813344296E-2</v>
      </c>
      <c r="F170" s="207">
        <v>0.13989082215772441</v>
      </c>
      <c r="G170" s="207">
        <v>0.35132794711067561</v>
      </c>
      <c r="H170" s="207">
        <v>-7.6014431631108437E-2</v>
      </c>
      <c r="I170" s="207">
        <v>1.6901512840759665</v>
      </c>
      <c r="J170" s="207">
        <v>-0.4323068006795836</v>
      </c>
      <c r="K170" s="207">
        <v>2.9507801284917718</v>
      </c>
      <c r="L170" s="207">
        <v>1.5068706099172999</v>
      </c>
      <c r="M170" s="207">
        <v>-8.9838831556946275E-2</v>
      </c>
      <c r="N170" s="207">
        <v>1.6151814174719448E-2</v>
      </c>
    </row>
    <row r="171" spans="1:14" ht="11.1" hidden="1" customHeight="1">
      <c r="A171" s="162"/>
      <c r="B171" s="77" t="s">
        <v>522</v>
      </c>
      <c r="C171" s="207">
        <v>8.4607130543361109E-2</v>
      </c>
      <c r="D171" s="207">
        <v>-1.3639084974203968</v>
      </c>
      <c r="E171" s="207">
        <v>0.23559674626605442</v>
      </c>
      <c r="F171" s="207">
        <v>0.35126070554653666</v>
      </c>
      <c r="G171" s="207">
        <v>-2.703907927945437</v>
      </c>
      <c r="H171" s="207">
        <v>0.49670088035691151</v>
      </c>
      <c r="I171" s="207">
        <v>0.69089441195764323</v>
      </c>
      <c r="J171" s="207">
        <v>0.31428042321608984</v>
      </c>
      <c r="K171" s="207">
        <v>1.7376955496821012</v>
      </c>
      <c r="L171" s="207">
        <v>1.8893061092983174</v>
      </c>
      <c r="M171" s="207">
        <v>-0.1993548908853171</v>
      </c>
      <c r="N171" s="207">
        <v>0.71821044266127387</v>
      </c>
    </row>
    <row r="172" spans="1:14" ht="11.1" hidden="1" customHeight="1">
      <c r="A172" s="162"/>
      <c r="B172" s="77" t="s">
        <v>523</v>
      </c>
      <c r="C172" s="207">
        <v>0.34462995166275334</v>
      </c>
      <c r="D172" s="207">
        <v>0.95044903552994242</v>
      </c>
      <c r="E172" s="207">
        <v>-0.12290264239126714</v>
      </c>
      <c r="F172" s="207">
        <v>-6.6658551889517526E-2</v>
      </c>
      <c r="G172" s="207">
        <v>-0.59528523099157837</v>
      </c>
      <c r="H172" s="207">
        <v>0.15584166262867427</v>
      </c>
      <c r="I172" s="207">
        <v>0.35788798481920026</v>
      </c>
      <c r="J172" s="207">
        <v>-9.2104910175365262E-2</v>
      </c>
      <c r="K172" s="207">
        <v>1.5455412273052076</v>
      </c>
      <c r="L172" s="207">
        <v>2.2661275252954738</v>
      </c>
      <c r="M172" s="207">
        <v>0.43732413288933003</v>
      </c>
      <c r="N172" s="207">
        <v>1.1149256341139449</v>
      </c>
    </row>
    <row r="173" spans="1:14" ht="11.1" hidden="1" customHeight="1">
      <c r="A173" s="162"/>
      <c r="B173" s="77" t="s">
        <v>524</v>
      </c>
      <c r="C173" s="207">
        <v>0.20326533607955355</v>
      </c>
      <c r="D173" s="207">
        <v>-0.10233199363825918</v>
      </c>
      <c r="E173" s="207">
        <v>-7.6075778891734558E-2</v>
      </c>
      <c r="F173" s="207">
        <v>-2.0755368448689637E-2</v>
      </c>
      <c r="G173" s="207">
        <v>-0.65975737213780405</v>
      </c>
      <c r="H173" s="207">
        <v>0.22356705758352291</v>
      </c>
      <c r="I173" s="207">
        <v>0.78387998538600812</v>
      </c>
      <c r="J173" s="207">
        <v>2.19187019036724E-2</v>
      </c>
      <c r="K173" s="207">
        <v>1.6236608359066764</v>
      </c>
      <c r="L173" s="207">
        <v>1.1097642148131399</v>
      </c>
      <c r="M173" s="207">
        <v>0.26384596664561855</v>
      </c>
      <c r="N173" s="207">
        <v>0.74265670329070588</v>
      </c>
    </row>
    <row r="174" spans="1:14" ht="15" hidden="1" customHeight="1">
      <c r="A174" s="162">
        <v>1999</v>
      </c>
      <c r="B174" s="77" t="s">
        <v>521</v>
      </c>
      <c r="C174" s="207">
        <v>-0.1536844830436479</v>
      </c>
      <c r="D174" s="207">
        <v>4.5461799624206378E-2</v>
      </c>
      <c r="E174" s="207">
        <v>-0.77030267752404313</v>
      </c>
      <c r="F174" s="207">
        <v>-0.72594017416875545</v>
      </c>
      <c r="G174" s="207">
        <v>-0.16976142869238231</v>
      </c>
      <c r="H174" s="207">
        <v>-0.11419529037857501</v>
      </c>
      <c r="I174" s="207">
        <v>-1.5669341577718541</v>
      </c>
      <c r="J174" s="207">
        <v>-0.12702902418324413</v>
      </c>
      <c r="K174" s="207">
        <v>0.16976022643768829</v>
      </c>
      <c r="L174" s="207">
        <v>1.1153436118678854</v>
      </c>
      <c r="M174" s="207">
        <v>-4.9444926757530538E-2</v>
      </c>
      <c r="N174" s="207">
        <v>0.32684767115314628</v>
      </c>
    </row>
    <row r="175" spans="1:14" ht="11.1" hidden="1" customHeight="1">
      <c r="A175" s="162"/>
      <c r="B175" s="77" t="s">
        <v>522</v>
      </c>
      <c r="C175" s="207">
        <v>-2.8062358872702475E-2</v>
      </c>
      <c r="D175" s="207">
        <v>-0.28854739390304474</v>
      </c>
      <c r="E175" s="207">
        <v>-0.74241259560236017</v>
      </c>
      <c r="F175" s="207">
        <v>-0.70248419787638738</v>
      </c>
      <c r="G175" s="207">
        <v>0.12522153324330532</v>
      </c>
      <c r="H175" s="207">
        <v>-0.37257152207691036</v>
      </c>
      <c r="I175" s="207">
        <v>0.41601290347476549</v>
      </c>
      <c r="J175" s="207">
        <v>1.7103431358506782E-2</v>
      </c>
      <c r="K175" s="207">
        <v>1.2675458407909161</v>
      </c>
      <c r="L175" s="207">
        <v>1.4465182056431019</v>
      </c>
      <c r="M175" s="207">
        <v>0.20780799039492592</v>
      </c>
      <c r="N175" s="207">
        <v>0.55628455603435611</v>
      </c>
    </row>
    <row r="176" spans="1:14" ht="11.1" hidden="1" customHeight="1">
      <c r="A176" s="162"/>
      <c r="B176" s="77" t="s">
        <v>523</v>
      </c>
      <c r="C176" s="207">
        <v>7.5895638952033551E-2</v>
      </c>
      <c r="D176" s="207">
        <v>-1.17540829246866</v>
      </c>
      <c r="E176" s="207">
        <v>-0.29019208774261074</v>
      </c>
      <c r="F176" s="207">
        <v>-0.2386734397126844</v>
      </c>
      <c r="G176" s="207">
        <v>-0.36151948956243984</v>
      </c>
      <c r="H176" s="207">
        <v>5.2240334412971379E-2</v>
      </c>
      <c r="I176" s="207">
        <v>1.0715773574144976</v>
      </c>
      <c r="J176" s="207">
        <v>0.28593082198094066</v>
      </c>
      <c r="K176" s="207">
        <v>0.33054392182849313</v>
      </c>
      <c r="L176" s="207">
        <v>1.0352438584551749</v>
      </c>
      <c r="M176" s="207">
        <v>0.11785871070489407</v>
      </c>
      <c r="N176" s="207">
        <v>0.63338266280669586</v>
      </c>
    </row>
    <row r="177" spans="1:14" ht="11.1" hidden="1" customHeight="1">
      <c r="A177" s="162"/>
      <c r="B177" s="77" t="s">
        <v>524</v>
      </c>
      <c r="C177" s="207">
        <v>0.2872894581225296</v>
      </c>
      <c r="D177" s="207">
        <v>-1.1387118494904627</v>
      </c>
      <c r="E177" s="207">
        <v>-6.0738828363497532E-2</v>
      </c>
      <c r="F177" s="207">
        <v>1.0596334717803302E-2</v>
      </c>
      <c r="G177" s="207">
        <v>-0.68294270764147313</v>
      </c>
      <c r="H177" s="207">
        <v>0.15316025120803545</v>
      </c>
      <c r="I177" s="207">
        <v>1.253937237838926</v>
      </c>
      <c r="J177" s="207">
        <v>0.54553690780898023</v>
      </c>
      <c r="K177" s="207">
        <v>8.2296878468042678E-2</v>
      </c>
      <c r="L177" s="207">
        <v>1.8332532191002002</v>
      </c>
      <c r="M177" s="207">
        <v>0.39616392952261492</v>
      </c>
      <c r="N177" s="207">
        <v>0.99172038260056183</v>
      </c>
    </row>
    <row r="178" spans="1:14" ht="15" hidden="1" customHeight="1">
      <c r="A178" s="162">
        <v>2000</v>
      </c>
      <c r="B178" s="77" t="s">
        <v>521</v>
      </c>
      <c r="C178" s="207">
        <v>0.6190827912810164</v>
      </c>
      <c r="D178" s="207">
        <v>-0.16646420070419765</v>
      </c>
      <c r="E178" s="207">
        <v>0.24730249556725425</v>
      </c>
      <c r="F178" s="207">
        <v>0.38395819306788326</v>
      </c>
      <c r="G178" s="207">
        <v>-9.3088787196322187E-2</v>
      </c>
      <c r="H178" s="207">
        <v>0.63799092167577953</v>
      </c>
      <c r="I178" s="207">
        <v>4.8209245327634989</v>
      </c>
      <c r="J178" s="207">
        <v>0.75925630512243458</v>
      </c>
      <c r="K178" s="207">
        <v>0.63164855865093728</v>
      </c>
      <c r="L178" s="207">
        <v>2.001903206342277</v>
      </c>
      <c r="M178" s="207">
        <v>9.9358711027647928E-2</v>
      </c>
      <c r="N178" s="207">
        <v>1.2647794876031924</v>
      </c>
    </row>
    <row r="179" spans="1:14" ht="11.1" hidden="1" customHeight="1">
      <c r="A179" s="162"/>
      <c r="B179" s="77" t="s">
        <v>522</v>
      </c>
      <c r="C179" s="207">
        <v>7.1810649353153622E-2</v>
      </c>
      <c r="D179" s="207">
        <v>-1.2950814216445679</v>
      </c>
      <c r="E179" s="207">
        <v>0.20650618349445438</v>
      </c>
      <c r="F179" s="207">
        <v>0.3542715407513839</v>
      </c>
      <c r="G179" s="207">
        <v>-1.4070245447065872</v>
      </c>
      <c r="H179" s="207">
        <v>0.16827550199076313</v>
      </c>
      <c r="I179" s="207">
        <v>0.87050631261801925</v>
      </c>
      <c r="J179" s="207">
        <v>-2.4296836806456668E-3</v>
      </c>
      <c r="K179" s="207">
        <v>-0.70634341658862354</v>
      </c>
      <c r="L179" s="207">
        <v>1.3328746042795103</v>
      </c>
      <c r="M179" s="207">
        <v>-0.12328534887576836</v>
      </c>
      <c r="N179" s="207">
        <v>0.52484895309738988</v>
      </c>
    </row>
    <row r="180" spans="1:14" ht="11.1" hidden="1" customHeight="1">
      <c r="A180" s="162"/>
      <c r="B180" s="77" t="s">
        <v>523</v>
      </c>
      <c r="C180" s="207">
        <v>3.3802726124250171E-2</v>
      </c>
      <c r="D180" s="207">
        <v>-0.99958229207391014</v>
      </c>
      <c r="E180" s="207">
        <v>0.12962488636154035</v>
      </c>
      <c r="F180" s="207">
        <v>0.27800754780400894</v>
      </c>
      <c r="G180" s="207">
        <v>-1.6042911225826515</v>
      </c>
      <c r="H180" s="207">
        <v>-3.4214810742710711E-2</v>
      </c>
      <c r="I180" s="207">
        <v>2.1763103761807088</v>
      </c>
      <c r="J180" s="207">
        <v>-2.9725158868927792E-2</v>
      </c>
      <c r="K180" s="207">
        <v>-0.13798174950696307</v>
      </c>
      <c r="L180" s="207">
        <v>1.4598141648626921</v>
      </c>
      <c r="M180" s="207">
        <v>-0.16848635068171802</v>
      </c>
      <c r="N180" s="207">
        <v>0.33764271623770981</v>
      </c>
    </row>
    <row r="181" spans="1:14" ht="11.1" hidden="1" customHeight="1">
      <c r="A181" s="162"/>
      <c r="B181" s="77" t="s">
        <v>524</v>
      </c>
      <c r="C181" s="207">
        <v>-0.10190646459922448</v>
      </c>
      <c r="D181" s="207">
        <v>-0.92753316074303882</v>
      </c>
      <c r="E181" s="207">
        <v>2.994481305917418E-2</v>
      </c>
      <c r="F181" s="207">
        <v>0.1620538222782244</v>
      </c>
      <c r="G181" s="207">
        <v>-1.4812668505271347</v>
      </c>
      <c r="H181" s="207">
        <v>-0.21405612553290609</v>
      </c>
      <c r="I181" s="207">
        <v>1.7374590797544727</v>
      </c>
      <c r="J181" s="207">
        <v>-0.18988989208735063</v>
      </c>
      <c r="K181" s="207">
        <v>-0.58582688551103956</v>
      </c>
      <c r="L181" s="207">
        <v>0.95536262682180961</v>
      </c>
      <c r="M181" s="207">
        <v>-0.16835273588111477</v>
      </c>
      <c r="N181" s="207">
        <v>-1.7289714317740845E-2</v>
      </c>
    </row>
    <row r="182" spans="1:14" ht="15" hidden="1" customHeight="1">
      <c r="A182" s="162">
        <v>2001</v>
      </c>
      <c r="B182" s="77" t="s">
        <v>521</v>
      </c>
      <c r="C182" s="207">
        <v>-0.3883074488137197</v>
      </c>
      <c r="D182" s="207">
        <v>-2.6258324489344886</v>
      </c>
      <c r="E182" s="207">
        <v>-0.16300157954476902</v>
      </c>
      <c r="F182" s="207">
        <v>-3.7732842671033495E-2</v>
      </c>
      <c r="G182" s="207">
        <v>-2.5922734676370567</v>
      </c>
      <c r="H182" s="207">
        <v>-0.58508288369645811</v>
      </c>
      <c r="I182" s="207">
        <v>1.4451362199086901</v>
      </c>
      <c r="J182" s="207">
        <v>-0.44371644879164762</v>
      </c>
      <c r="K182" s="207">
        <v>-0.97674465584987047</v>
      </c>
      <c r="L182" s="207">
        <v>0.19609931871436004</v>
      </c>
      <c r="M182" s="207">
        <v>0.18189042872249672</v>
      </c>
      <c r="N182" s="207">
        <v>-0.21893687201576029</v>
      </c>
    </row>
    <row r="183" spans="1:14" ht="11.1" hidden="1" customHeight="1">
      <c r="A183" s="162"/>
      <c r="B183" s="77" t="s">
        <v>522</v>
      </c>
      <c r="C183" s="207">
        <v>-0.25001799897246713</v>
      </c>
      <c r="D183" s="207">
        <v>-0.73042744434729912</v>
      </c>
      <c r="E183" s="207">
        <v>-0.46484848383421706</v>
      </c>
      <c r="F183" s="207">
        <v>-0.45548400406229916</v>
      </c>
      <c r="G183" s="207">
        <v>-1.7691975370149606</v>
      </c>
      <c r="H183" s="207">
        <v>-0.15098697747895073</v>
      </c>
      <c r="I183" s="207">
        <v>0.42788712155675057</v>
      </c>
      <c r="J183" s="207">
        <v>-4.3001242104693915E-2</v>
      </c>
      <c r="K183" s="207">
        <v>-3.4273357224947176E-2</v>
      </c>
      <c r="L183" s="207">
        <v>0.12673772537399941</v>
      </c>
      <c r="M183" s="207">
        <v>3.7385856138484996E-2</v>
      </c>
      <c r="N183" s="207">
        <v>0.24997425429103259</v>
      </c>
    </row>
    <row r="184" spans="1:14" ht="11.1" hidden="1" customHeight="1">
      <c r="A184" s="162"/>
      <c r="B184" s="77" t="s">
        <v>523</v>
      </c>
      <c r="C184" s="207">
        <v>-0.20161554796851533</v>
      </c>
      <c r="D184" s="207">
        <v>-0.56343744540403407</v>
      </c>
      <c r="E184" s="207">
        <v>-0.5016933439129474</v>
      </c>
      <c r="F184" s="207">
        <v>-0.45104988379580391</v>
      </c>
      <c r="G184" s="207">
        <v>-1.3366596678872469</v>
      </c>
      <c r="H184" s="207">
        <v>-0.13972067494036366</v>
      </c>
      <c r="I184" s="207">
        <v>0.92430115459882245</v>
      </c>
      <c r="J184" s="207">
        <v>1.6339608098064673E-2</v>
      </c>
      <c r="K184" s="207">
        <v>-4.2652306829950248E-2</v>
      </c>
      <c r="L184" s="207">
        <v>-0.1356587885094882</v>
      </c>
      <c r="M184" s="207">
        <v>0.14274280356039526</v>
      </c>
      <c r="N184" s="207">
        <v>0.24164960806830038</v>
      </c>
    </row>
    <row r="185" spans="1:14" ht="11.1" hidden="1" customHeight="1">
      <c r="A185" s="162"/>
      <c r="B185" s="77" t="s">
        <v>524</v>
      </c>
      <c r="C185" s="207">
        <v>-0.35723626154609178</v>
      </c>
      <c r="D185" s="207">
        <v>-1.533389533679042</v>
      </c>
      <c r="E185" s="207">
        <v>-0.66068532687644677</v>
      </c>
      <c r="F185" s="207">
        <v>-0.66793455020531667</v>
      </c>
      <c r="G185" s="207">
        <v>-1.6460814794855878</v>
      </c>
      <c r="H185" s="207">
        <v>-0.28009274336046985</v>
      </c>
      <c r="I185" s="207">
        <v>0.75034702616932236</v>
      </c>
      <c r="J185" s="207">
        <v>-7.0004176968510023E-2</v>
      </c>
      <c r="K185" s="207">
        <v>-8.3027142389511255E-3</v>
      </c>
      <c r="L185" s="207">
        <v>-0.6384067449917552</v>
      </c>
      <c r="M185" s="207">
        <v>0.21774340110307833</v>
      </c>
      <c r="N185" s="207">
        <v>0.18478488250470093</v>
      </c>
    </row>
    <row r="186" spans="1:14" ht="15" hidden="1" customHeight="1">
      <c r="A186" s="162">
        <v>2002</v>
      </c>
      <c r="B186" s="77" t="s">
        <v>521</v>
      </c>
      <c r="C186" s="207">
        <v>-0.17013190886927987</v>
      </c>
      <c r="D186" s="207">
        <v>-0.94065095513602159</v>
      </c>
      <c r="E186" s="207">
        <v>-0.3610149552517754</v>
      </c>
      <c r="F186" s="207">
        <v>-0.4621842387157642</v>
      </c>
      <c r="G186" s="207">
        <v>-0.85120011882823121</v>
      </c>
      <c r="H186" s="207">
        <v>-0.28193283404878855</v>
      </c>
      <c r="I186" s="207">
        <v>-0.13498050334726486</v>
      </c>
      <c r="J186" s="207">
        <v>3.9528337296374616E-2</v>
      </c>
      <c r="K186" s="207">
        <v>-0.18995737359259124</v>
      </c>
      <c r="L186" s="207">
        <v>0.13502702310437087</v>
      </c>
      <c r="M186" s="207">
        <v>0.23365685723489094</v>
      </c>
      <c r="N186" s="207">
        <v>4.6347162494726035E-2</v>
      </c>
    </row>
    <row r="187" spans="1:14" ht="11.1" hidden="1" customHeight="1">
      <c r="A187" s="162"/>
      <c r="B187" s="77" t="s">
        <v>522</v>
      </c>
      <c r="C187" s="207">
        <v>-0.31798342752132669</v>
      </c>
      <c r="D187" s="207">
        <v>-1.348133468938201</v>
      </c>
      <c r="E187" s="207">
        <v>-0.54876241769852641</v>
      </c>
      <c r="F187" s="207">
        <v>-0.54512338223976542</v>
      </c>
      <c r="G187" s="207">
        <v>-1.9116661173615483</v>
      </c>
      <c r="H187" s="207">
        <v>-0.52139643274648506</v>
      </c>
      <c r="I187" s="207">
        <v>-0.47955564702559172</v>
      </c>
      <c r="J187" s="207">
        <v>-0.14867597853682923</v>
      </c>
      <c r="K187" s="207">
        <v>-0.79884840359879661</v>
      </c>
      <c r="L187" s="207">
        <v>0.40433598420128192</v>
      </c>
      <c r="M187" s="207">
        <v>0.48883053035919488</v>
      </c>
      <c r="N187" s="207">
        <v>-0.33006900155275787</v>
      </c>
    </row>
    <row r="188" spans="1:14" ht="11.1" hidden="1" customHeight="1">
      <c r="A188" s="162"/>
      <c r="B188" s="77" t="s">
        <v>523</v>
      </c>
      <c r="C188" s="207">
        <v>-0.51263977120245841</v>
      </c>
      <c r="D188" s="207">
        <v>-1.3502149034534767</v>
      </c>
      <c r="E188" s="207">
        <v>-0.78535235427563066</v>
      </c>
      <c r="F188" s="207">
        <v>-0.84936579799718004</v>
      </c>
      <c r="G188" s="207">
        <v>-1.7790297834352771</v>
      </c>
      <c r="H188" s="207">
        <v>-0.72897197588585527</v>
      </c>
      <c r="I188" s="207">
        <v>-0.67972051312202098</v>
      </c>
      <c r="J188" s="207">
        <v>-0.41824877104832581</v>
      </c>
      <c r="K188" s="207">
        <v>-0.74595932968145462</v>
      </c>
      <c r="L188" s="207">
        <v>-3.5253427471587884E-2</v>
      </c>
      <c r="M188" s="207">
        <v>0.24099434585092183</v>
      </c>
      <c r="N188" s="207">
        <v>-0.26346884441653629</v>
      </c>
    </row>
    <row r="189" spans="1:14" ht="11.1" hidden="1" customHeight="1">
      <c r="A189" s="162"/>
      <c r="B189" s="77" t="s">
        <v>524</v>
      </c>
      <c r="C189" s="207">
        <v>-0.4983634353311146</v>
      </c>
      <c r="D189" s="207">
        <v>-0.94149750340348248</v>
      </c>
      <c r="E189" s="207">
        <v>-0.94839409145531306</v>
      </c>
      <c r="F189" s="207">
        <v>-1.0023187990671971</v>
      </c>
      <c r="G189" s="207">
        <v>-1.3055195429957536</v>
      </c>
      <c r="H189" s="207">
        <v>-0.72619364238131823</v>
      </c>
      <c r="I189" s="207">
        <v>-0.84046064816719479</v>
      </c>
      <c r="J189" s="207">
        <v>-0.5273489836305032</v>
      </c>
      <c r="K189" s="207">
        <v>-0.37342814936293678</v>
      </c>
      <c r="L189" s="207">
        <v>0.34079324410029699</v>
      </c>
      <c r="M189" s="207">
        <v>0.14299264445156723</v>
      </c>
      <c r="N189" s="207">
        <v>-0.40059626420081429</v>
      </c>
    </row>
    <row r="190" spans="1:14" ht="15" hidden="1" customHeight="1">
      <c r="A190" s="162">
        <v>2003</v>
      </c>
      <c r="B190" s="77" t="s">
        <v>521</v>
      </c>
      <c r="C190" s="207">
        <v>-0.44257368761986982</v>
      </c>
      <c r="D190" s="207">
        <v>-0.59063662701721853</v>
      </c>
      <c r="E190" s="207">
        <v>-0.64002374076426349</v>
      </c>
      <c r="F190" s="207">
        <v>-0.57409799512123527</v>
      </c>
      <c r="G190" s="207">
        <v>-1.5695863642258416</v>
      </c>
      <c r="H190" s="207">
        <v>-0.65151530658781098</v>
      </c>
      <c r="I190" s="207">
        <v>-0.36885566114209212</v>
      </c>
      <c r="J190" s="207">
        <v>-0.53315778908429934</v>
      </c>
      <c r="K190" s="207">
        <v>-8.6963956880893534E-2</v>
      </c>
      <c r="L190" s="207">
        <v>0.6449372306728236</v>
      </c>
      <c r="M190" s="207">
        <v>-0.14207509078188707</v>
      </c>
      <c r="N190" s="207">
        <v>-0.43060229991668564</v>
      </c>
    </row>
    <row r="191" spans="1:14" ht="11.1" hidden="1" customHeight="1">
      <c r="A191" s="162"/>
      <c r="B191" s="77" t="s">
        <v>522</v>
      </c>
      <c r="C191" s="207">
        <v>-0.32190436755256258</v>
      </c>
      <c r="D191" s="207">
        <v>-0.78726529234060649</v>
      </c>
      <c r="E191" s="207">
        <v>-0.64848518944187106</v>
      </c>
      <c r="F191" s="207">
        <v>-0.65852736916667709</v>
      </c>
      <c r="G191" s="207">
        <v>-0.2551748513464247</v>
      </c>
      <c r="H191" s="207">
        <v>-0.53469656163477453</v>
      </c>
      <c r="I191" s="207">
        <v>-0.2228630426466367</v>
      </c>
      <c r="J191" s="207">
        <v>-0.66324382219906397</v>
      </c>
      <c r="K191" s="207">
        <v>-0.29402842599472478</v>
      </c>
      <c r="L191" s="207">
        <v>0.30269110836694324</v>
      </c>
      <c r="M191" s="207">
        <v>-5.7506953202121736E-2</v>
      </c>
      <c r="N191" s="207">
        <v>-6.8049079516470101E-2</v>
      </c>
    </row>
    <row r="192" spans="1:14" ht="11.1" hidden="1" customHeight="1">
      <c r="A192" s="162"/>
      <c r="B192" s="77" t="s">
        <v>523</v>
      </c>
      <c r="C192" s="207">
        <v>-0.18876308657598884</v>
      </c>
      <c r="D192" s="207">
        <v>-0.82494432834704412</v>
      </c>
      <c r="E192" s="207">
        <v>-0.56067210806422452</v>
      </c>
      <c r="F192" s="207">
        <v>-0.5310533641665387</v>
      </c>
      <c r="G192" s="207">
        <v>-0.83942604417242705</v>
      </c>
      <c r="H192" s="207">
        <v>-0.28260531827343982</v>
      </c>
      <c r="I192" s="207">
        <v>-0.28510804165307491</v>
      </c>
      <c r="J192" s="207">
        <v>-0.4846030096440046</v>
      </c>
      <c r="K192" s="207">
        <v>-0.35086005373156581</v>
      </c>
      <c r="L192" s="207">
        <v>1.1917239988429742</v>
      </c>
      <c r="M192" s="207">
        <v>-1.3376572073937609E-2</v>
      </c>
      <c r="N192" s="207">
        <v>-0.15622854285012977</v>
      </c>
    </row>
    <row r="193" spans="1:14" ht="11.1" hidden="1" customHeight="1">
      <c r="A193" s="162"/>
      <c r="B193" s="77" t="s">
        <v>524</v>
      </c>
      <c r="C193" s="207">
        <v>-0.16376238260194498</v>
      </c>
      <c r="D193" s="207">
        <v>-0.39707840161361219</v>
      </c>
      <c r="E193" s="207">
        <v>-0.16351701423391773</v>
      </c>
      <c r="F193" s="207">
        <v>-0.14718830670392435</v>
      </c>
      <c r="G193" s="207">
        <v>-0.73430035734911314</v>
      </c>
      <c r="H193" s="207">
        <v>-0.20683745422830668</v>
      </c>
      <c r="I193" s="207">
        <v>0.16808581440952253</v>
      </c>
      <c r="J193" s="207">
        <v>-0.58504133583187468</v>
      </c>
      <c r="K193" s="207">
        <v>-1.1362570044439053</v>
      </c>
      <c r="L193" s="207">
        <v>0.81521480400014923</v>
      </c>
      <c r="M193" s="207">
        <v>-0.3434629807222791</v>
      </c>
      <c r="N193" s="207">
        <v>8.2776982088134332E-2</v>
      </c>
    </row>
    <row r="194" spans="1:14" ht="15" hidden="1" customHeight="1">
      <c r="A194" s="162">
        <v>2004</v>
      </c>
      <c r="B194" s="77" t="s">
        <v>521</v>
      </c>
      <c r="C194" s="207">
        <v>-4.1628062720988623E-2</v>
      </c>
      <c r="D194" s="207">
        <v>-1.4636174610408972</v>
      </c>
      <c r="E194" s="207">
        <v>-0.39139062370942668</v>
      </c>
      <c r="F194" s="207">
        <v>-0.46863184716266915</v>
      </c>
      <c r="G194" s="207">
        <v>-1.2220284871998359</v>
      </c>
      <c r="H194" s="207">
        <v>0.39267819919020042</v>
      </c>
      <c r="I194" s="207">
        <v>0.41304216856359233</v>
      </c>
      <c r="J194" s="207">
        <v>-0.28749563418568869</v>
      </c>
      <c r="K194" s="207">
        <v>-0.65717709924095402</v>
      </c>
      <c r="L194" s="207">
        <v>0.30967323757158738</v>
      </c>
      <c r="M194" s="207">
        <v>8.5192291623982896E-2</v>
      </c>
      <c r="N194" s="207">
        <v>0.41385808106646493</v>
      </c>
    </row>
    <row r="195" spans="1:14" ht="11.1" hidden="1" customHeight="1">
      <c r="A195" s="162"/>
      <c r="B195" s="77" t="s">
        <v>522</v>
      </c>
      <c r="C195" s="207">
        <v>-0.33005514368630884</v>
      </c>
      <c r="D195" s="207">
        <v>-1.4259921668062816</v>
      </c>
      <c r="E195" s="207">
        <v>-0.66728869064851892</v>
      </c>
      <c r="F195" s="207">
        <v>-0.69373104239831207</v>
      </c>
      <c r="G195" s="207">
        <v>-1.3426329519388105</v>
      </c>
      <c r="H195" s="207">
        <v>-0.27844396933819837</v>
      </c>
      <c r="I195" s="207">
        <v>9.2005489473123703E-2</v>
      </c>
      <c r="J195" s="207">
        <v>-0.57155163607397697</v>
      </c>
      <c r="K195" s="207">
        <v>-0.33960348458987255</v>
      </c>
      <c r="L195" s="207">
        <v>0.54295579645081204</v>
      </c>
      <c r="M195" s="207">
        <v>-0.13616069835727274</v>
      </c>
      <c r="N195" s="207">
        <v>-4.7128261385580572E-3</v>
      </c>
    </row>
    <row r="196" spans="1:14" ht="11.1" hidden="1" customHeight="1">
      <c r="A196" s="162"/>
      <c r="B196" s="77" t="s">
        <v>523</v>
      </c>
      <c r="C196" s="207">
        <v>-0.10938928561060379</v>
      </c>
      <c r="D196" s="207">
        <v>-0.37011624706016732</v>
      </c>
      <c r="E196" s="207">
        <v>-0.35719717987915089</v>
      </c>
      <c r="F196" s="207">
        <v>-0.40079896288217753</v>
      </c>
      <c r="G196" s="207">
        <v>-1.2402964281487101</v>
      </c>
      <c r="H196" s="207">
        <v>-9.0037208489206932E-2</v>
      </c>
      <c r="I196" s="207">
        <v>0.65538610822201804</v>
      </c>
      <c r="J196" s="207">
        <v>-0.2730574153557086</v>
      </c>
      <c r="K196" s="207">
        <v>-0.26256389710643191</v>
      </c>
      <c r="L196" s="207">
        <v>0.51905615017217599</v>
      </c>
      <c r="M196" s="207">
        <v>3.4564809539588737E-2</v>
      </c>
      <c r="N196" s="207">
        <v>0.2291798265447369</v>
      </c>
    </row>
    <row r="197" spans="1:14" ht="11.1" hidden="1" customHeight="1">
      <c r="A197" s="162"/>
      <c r="B197" s="77" t="s">
        <v>524</v>
      </c>
      <c r="C197" s="207">
        <v>-0.22204127341119317</v>
      </c>
      <c r="D197" s="207">
        <v>-1.636539903526895</v>
      </c>
      <c r="E197" s="207">
        <v>-0.75826772983084822</v>
      </c>
      <c r="F197" s="207">
        <v>-0.76070120000058239</v>
      </c>
      <c r="G197" s="207">
        <v>-1.4235104519859476</v>
      </c>
      <c r="H197" s="207">
        <v>-0.12383186318342609</v>
      </c>
      <c r="I197" s="207">
        <v>0.17331081508100965</v>
      </c>
      <c r="J197" s="207">
        <v>-6.2391712596763682E-2</v>
      </c>
      <c r="K197" s="207">
        <v>0.20608499481737397</v>
      </c>
      <c r="L197" s="207">
        <v>0.39919824137597004</v>
      </c>
      <c r="M197" s="207">
        <v>0.28118927982465891</v>
      </c>
      <c r="N197" s="207">
        <v>-0.16178322176828885</v>
      </c>
    </row>
    <row r="198" spans="1:14" ht="15" hidden="1" customHeight="1">
      <c r="A198" s="162">
        <v>2005</v>
      </c>
      <c r="B198" s="77" t="s">
        <v>521</v>
      </c>
      <c r="C198" s="207">
        <v>-0.78973161296502781</v>
      </c>
      <c r="D198" s="207">
        <v>-0.31296352534614869</v>
      </c>
      <c r="E198" s="207">
        <v>-0.87703565461572452</v>
      </c>
      <c r="F198" s="207">
        <v>-0.86852254657544847</v>
      </c>
      <c r="G198" s="207">
        <v>-0.55647526357742549</v>
      </c>
      <c r="H198" s="207">
        <v>-0.63245384668054783</v>
      </c>
      <c r="I198" s="207">
        <v>0.33527244738453987</v>
      </c>
      <c r="J198" s="207">
        <v>-0.87452510758029689</v>
      </c>
      <c r="K198" s="207">
        <v>1.4459990923157306E-2</v>
      </c>
      <c r="L198" s="207">
        <v>1.2228184278515215</v>
      </c>
      <c r="M198" s="207">
        <v>-2.2564632462141105</v>
      </c>
      <c r="N198" s="207">
        <v>-2.4215121715513988E-2</v>
      </c>
    </row>
    <row r="199" spans="1:14" ht="11.1" hidden="1" customHeight="1">
      <c r="A199" s="162"/>
      <c r="B199" s="77" t="s">
        <v>522</v>
      </c>
      <c r="C199" s="207">
        <v>0.63608303440376801</v>
      </c>
      <c r="D199" s="207">
        <v>-0.64209561200382836</v>
      </c>
      <c r="E199" s="207">
        <v>-0.12887426861296092</v>
      </c>
      <c r="F199" s="207">
        <v>-8.8603647826076326E-2</v>
      </c>
      <c r="G199" s="207">
        <v>-1.1217705194871144</v>
      </c>
      <c r="H199" s="207">
        <v>0.39651122028423913</v>
      </c>
      <c r="I199" s="207">
        <v>0.80221178381418667</v>
      </c>
      <c r="J199" s="207">
        <v>7.8737236460540316E-2</v>
      </c>
      <c r="K199" s="207">
        <v>0.50230467519824629</v>
      </c>
      <c r="L199" s="207">
        <v>1.4373126750910217</v>
      </c>
      <c r="M199" s="207">
        <v>2.00183989685641</v>
      </c>
      <c r="N199" s="207">
        <v>0.41464620964795529</v>
      </c>
    </row>
    <row r="200" spans="1:14" ht="11.1" hidden="1" customHeight="1">
      <c r="A200" s="162"/>
      <c r="B200" s="77" t="s">
        <v>523</v>
      </c>
      <c r="C200" s="207">
        <v>0.15540015764636905</v>
      </c>
      <c r="D200" s="207">
        <v>-1.7121141466392942</v>
      </c>
      <c r="E200" s="207">
        <v>-0.1618831555271214</v>
      </c>
      <c r="F200" s="207">
        <v>-0.15461683640471335</v>
      </c>
      <c r="G200" s="207">
        <v>0.2487426062890421</v>
      </c>
      <c r="H200" s="207">
        <v>3.0424220644249544E-2</v>
      </c>
      <c r="I200" s="207">
        <v>0.55485526547498409</v>
      </c>
      <c r="J200" s="207">
        <v>-0.12546813671589518</v>
      </c>
      <c r="K200" s="207">
        <v>0.44559877736298859</v>
      </c>
      <c r="L200" s="207">
        <v>1.0540977970323553</v>
      </c>
      <c r="M200" s="207">
        <v>0.23076396351808626</v>
      </c>
      <c r="N200" s="207">
        <v>0.36968389393530288</v>
      </c>
    </row>
    <row r="201" spans="1:14" ht="11.1" hidden="1" customHeight="1">
      <c r="A201" s="162"/>
      <c r="B201" s="77" t="s">
        <v>524</v>
      </c>
      <c r="C201" s="207">
        <v>0.44446299410275003</v>
      </c>
      <c r="D201" s="207">
        <v>-0.37728228364780136</v>
      </c>
      <c r="E201" s="207">
        <v>7.1522976869346166E-2</v>
      </c>
      <c r="F201" s="207">
        <v>6.4587139493426093E-2</v>
      </c>
      <c r="G201" s="207">
        <v>0.59373372470315644</v>
      </c>
      <c r="H201" s="207">
        <v>0.16292857617202117</v>
      </c>
      <c r="I201" s="207">
        <v>0.942203037238869</v>
      </c>
      <c r="J201" s="207">
        <v>-8.2089395080188865E-2</v>
      </c>
      <c r="K201" s="207">
        <v>0.31614360108760309</v>
      </c>
      <c r="L201" s="207">
        <v>2.0306798643084676</v>
      </c>
      <c r="M201" s="207">
        <v>0.25285032624493908</v>
      </c>
      <c r="N201" s="207">
        <v>0.9568850174893555</v>
      </c>
    </row>
    <row r="202" spans="1:14" ht="15" hidden="1" customHeight="1">
      <c r="A202" s="162">
        <v>2006</v>
      </c>
      <c r="B202" s="77" t="s">
        <v>521</v>
      </c>
      <c r="C202" s="207">
        <v>0.41754707342691688</v>
      </c>
      <c r="D202" s="207">
        <v>-1.9247007967565963</v>
      </c>
      <c r="E202" s="207">
        <v>0.13450930013392792</v>
      </c>
      <c r="F202" s="207">
        <v>0.14255762611807654</v>
      </c>
      <c r="G202" s="207">
        <v>-0.88824137046977114</v>
      </c>
      <c r="H202" s="207">
        <v>0.23437734508020469</v>
      </c>
      <c r="I202" s="207">
        <v>0.81444554144425751</v>
      </c>
      <c r="J202" s="207">
        <v>1.0460024031448683</v>
      </c>
      <c r="K202" s="207">
        <v>1.0829079775587473</v>
      </c>
      <c r="L202" s="207">
        <v>1.6808581725874063</v>
      </c>
      <c r="M202" s="207">
        <v>0.63369490822620378</v>
      </c>
      <c r="N202" s="207">
        <v>0.60257840093804305</v>
      </c>
    </row>
    <row r="203" spans="1:14" ht="11.1" hidden="1" customHeight="1">
      <c r="A203" s="162"/>
      <c r="B203" s="77" t="s">
        <v>522</v>
      </c>
      <c r="C203" s="207">
        <v>0.78168473965654073</v>
      </c>
      <c r="D203" s="207">
        <v>-0.69022582738126914</v>
      </c>
      <c r="E203" s="207">
        <v>0.34647099933513914</v>
      </c>
      <c r="F203" s="207">
        <v>0.34086671825757264</v>
      </c>
      <c r="G203" s="207">
        <v>3.0225869476507654</v>
      </c>
      <c r="H203" s="207">
        <v>0.23746134738446756</v>
      </c>
      <c r="I203" s="207">
        <v>1.1305715011858695</v>
      </c>
      <c r="J203" s="207">
        <v>-3.0440840786766898E-2</v>
      </c>
      <c r="K203" s="207">
        <v>1.0587911196630273</v>
      </c>
      <c r="L203" s="207">
        <v>2.5221338705852645</v>
      </c>
      <c r="M203" s="207">
        <v>0.51172498448428883</v>
      </c>
      <c r="N203" s="207">
        <v>0.53753200413441959</v>
      </c>
    </row>
    <row r="204" spans="1:14" ht="11.1" hidden="1" customHeight="1">
      <c r="A204" s="162"/>
      <c r="B204" s="77" t="s">
        <v>523</v>
      </c>
      <c r="C204" s="207">
        <v>0.72292391879233264</v>
      </c>
      <c r="D204" s="207">
        <v>0.51680494765444962</v>
      </c>
      <c r="E204" s="207">
        <v>0.14171581729752347</v>
      </c>
      <c r="F204" s="207">
        <v>0.1759430775127413</v>
      </c>
      <c r="G204" s="207">
        <v>1.5833521443737482</v>
      </c>
      <c r="H204" s="207">
        <v>0.47943812874191849</v>
      </c>
      <c r="I204" s="207">
        <v>1.0707308303015139</v>
      </c>
      <c r="J204" s="207">
        <v>-3.3300934471327537E-2</v>
      </c>
      <c r="K204" s="207">
        <v>1.2475793211236947</v>
      </c>
      <c r="L204" s="207">
        <v>2.8166631465910541</v>
      </c>
      <c r="M204" s="207">
        <v>0.2688566273101145</v>
      </c>
      <c r="N204" s="207">
        <v>0.74429028932618735</v>
      </c>
    </row>
    <row r="205" spans="1:14" ht="11.1" hidden="1" customHeight="1">
      <c r="A205" s="162"/>
      <c r="B205" s="77" t="s">
        <v>524</v>
      </c>
      <c r="C205" s="207">
        <v>0.74863708935257023</v>
      </c>
      <c r="D205" s="207">
        <v>0.80282887564877115</v>
      </c>
      <c r="E205" s="207">
        <v>0.52104212015878204</v>
      </c>
      <c r="F205" s="207">
        <v>0.54516609354276113</v>
      </c>
      <c r="G205" s="207">
        <v>1.4560241728791965</v>
      </c>
      <c r="H205" s="207">
        <v>0.62602308657697847</v>
      </c>
      <c r="I205" s="207">
        <v>0.87439334947245584</v>
      </c>
      <c r="J205" s="207">
        <v>-0.40505524485682542</v>
      </c>
      <c r="K205" s="207">
        <v>2.0849520053082102</v>
      </c>
      <c r="L205" s="207">
        <v>1.9807799278311222</v>
      </c>
      <c r="M205" s="207">
        <v>0.3225048757590514</v>
      </c>
      <c r="N205" s="207">
        <v>0.80721566152752189</v>
      </c>
    </row>
    <row r="206" spans="1:14" ht="15" hidden="1" customHeight="1">
      <c r="A206" s="162">
        <v>2007</v>
      </c>
      <c r="B206" s="77" t="s">
        <v>521</v>
      </c>
      <c r="C206" s="207">
        <v>0.36798207640067915</v>
      </c>
      <c r="D206" s="207">
        <v>-0.4959396071184301</v>
      </c>
      <c r="E206" s="207">
        <v>0.3254420202919448</v>
      </c>
      <c r="F206" s="207">
        <v>0.35677668625741887</v>
      </c>
      <c r="G206" s="207">
        <v>0.85607072860598521</v>
      </c>
      <c r="H206" s="207">
        <v>0.39036334645486193</v>
      </c>
      <c r="I206" s="207">
        <v>0.61545612106652925</v>
      </c>
      <c r="J206" s="207">
        <v>-1.2478286093223261</v>
      </c>
      <c r="K206" s="207">
        <v>-9.1906965784886552E-2</v>
      </c>
      <c r="L206" s="207">
        <v>1.386632704935181</v>
      </c>
      <c r="M206" s="207">
        <v>-4.4599736841760773E-2</v>
      </c>
      <c r="N206" s="207">
        <v>0.6235308711185894</v>
      </c>
    </row>
    <row r="207" spans="1:14" ht="11.1" hidden="1" customHeight="1">
      <c r="A207" s="162"/>
      <c r="B207" s="77" t="s">
        <v>522</v>
      </c>
      <c r="C207" s="207">
        <v>0.27161725078263999</v>
      </c>
      <c r="D207" s="207">
        <v>0.60183273773230894</v>
      </c>
      <c r="E207" s="207">
        <v>0.21490025071524599</v>
      </c>
      <c r="F207" s="207">
        <v>0.23808602970790105</v>
      </c>
      <c r="G207" s="207">
        <v>-0.81643358070651573</v>
      </c>
      <c r="H207" s="207">
        <v>0.2919427989696004</v>
      </c>
      <c r="I207" s="207">
        <v>0.54366544777366244</v>
      </c>
      <c r="J207" s="207">
        <v>-0.69984302488174421</v>
      </c>
      <c r="K207" s="207">
        <v>0.26378046925721321</v>
      </c>
      <c r="L207" s="207">
        <v>1.2765909874500778</v>
      </c>
      <c r="M207" s="207">
        <v>4.9572218819093905E-2</v>
      </c>
      <c r="N207" s="207">
        <v>0.79516871129918343</v>
      </c>
    </row>
    <row r="208" spans="1:14" ht="11.1" hidden="1" customHeight="1">
      <c r="A208" s="162"/>
      <c r="B208" s="77" t="s">
        <v>523</v>
      </c>
      <c r="C208" s="207">
        <v>0.25866831193903295</v>
      </c>
      <c r="D208" s="207">
        <v>0.43893249714199101</v>
      </c>
      <c r="E208" s="207">
        <v>0.31526022278791288</v>
      </c>
      <c r="F208" s="207">
        <v>0.36386256886196122</v>
      </c>
      <c r="G208" s="207">
        <v>-0.29221239560867218</v>
      </c>
      <c r="H208" s="207">
        <v>0.49638402109310675</v>
      </c>
      <c r="I208" s="207">
        <v>0.60476493177090163</v>
      </c>
      <c r="J208" s="207">
        <v>-0.89997027112521266</v>
      </c>
      <c r="K208" s="207">
        <v>-0.62253335525164744</v>
      </c>
      <c r="L208" s="207">
        <v>1.0386300799756469</v>
      </c>
      <c r="M208" s="207">
        <v>-0.11167006090016685</v>
      </c>
      <c r="N208" s="207">
        <v>0.15935059477378388</v>
      </c>
    </row>
    <row r="209" spans="1:14" ht="11.1" hidden="1" customHeight="1">
      <c r="A209" s="162"/>
      <c r="B209" s="77" t="s">
        <v>524</v>
      </c>
      <c r="C209" s="207">
        <v>0.15384979944583677</v>
      </c>
      <c r="D209" s="207">
        <v>-0.34974673803664302</v>
      </c>
      <c r="E209" s="207">
        <v>0.74537735635664149</v>
      </c>
      <c r="F209" s="207">
        <v>0.86835139465154043</v>
      </c>
      <c r="G209" s="207">
        <v>-0.39251609659628173</v>
      </c>
      <c r="H209" s="207">
        <v>1.1895245354480721E-3</v>
      </c>
      <c r="I209" s="207">
        <v>0.80167730885231947</v>
      </c>
      <c r="J209" s="207">
        <v>-0.66584648443304673</v>
      </c>
      <c r="K209" s="207">
        <v>-0.27845207275660755</v>
      </c>
      <c r="L209" s="207">
        <v>0.60504152846847603</v>
      </c>
      <c r="M209" s="207">
        <v>-0.11545051547240348</v>
      </c>
      <c r="N209" s="207">
        <v>-0.19271262993638061</v>
      </c>
    </row>
    <row r="210" spans="1:14" ht="15" hidden="1" customHeight="1">
      <c r="A210" s="162">
        <v>2008</v>
      </c>
      <c r="B210" s="77" t="s">
        <v>521</v>
      </c>
      <c r="C210" s="207">
        <v>0.71294465643569538</v>
      </c>
      <c r="D210" s="207">
        <v>1.856803181170946</v>
      </c>
      <c r="E210" s="207">
        <v>1.5571651596493723</v>
      </c>
      <c r="F210" s="207">
        <v>1.6439534466361039</v>
      </c>
      <c r="G210" s="207">
        <v>1.0329115057092366</v>
      </c>
      <c r="H210" s="207">
        <v>0.5087298018534625</v>
      </c>
      <c r="I210" s="207">
        <v>0.66771994639620402</v>
      </c>
      <c r="J210" s="207">
        <v>-0.12327164449102668</v>
      </c>
      <c r="K210" s="207">
        <v>0.22380174361720151</v>
      </c>
      <c r="L210" s="207">
        <v>0.69445860434417739</v>
      </c>
      <c r="M210" s="207">
        <v>0.21957791061588239</v>
      </c>
      <c r="N210" s="207">
        <v>0.29828727550653866</v>
      </c>
    </row>
    <row r="211" spans="1:14" ht="11.1" hidden="1" customHeight="1">
      <c r="A211" s="162"/>
      <c r="B211" s="77" t="s">
        <v>522</v>
      </c>
      <c r="C211" s="207">
        <v>-0.19860242256009997</v>
      </c>
      <c r="D211" s="207">
        <v>-0.78852621378118215</v>
      </c>
      <c r="E211" s="207">
        <v>-2.7541766796360889E-2</v>
      </c>
      <c r="F211" s="207">
        <v>1.7584384664147024E-2</v>
      </c>
      <c r="G211" s="207">
        <v>-1.1847760249124804</v>
      </c>
      <c r="H211" s="207">
        <v>-0.24465097456081253</v>
      </c>
      <c r="I211" s="207">
        <v>0.13571870031509548</v>
      </c>
      <c r="J211" s="207">
        <v>-0.49653595581450816</v>
      </c>
      <c r="K211" s="207">
        <v>-1.3972689742775373</v>
      </c>
      <c r="L211" s="207">
        <v>0.27548675550843882</v>
      </c>
      <c r="M211" s="207">
        <v>-0.13368876476343416</v>
      </c>
      <c r="N211" s="207">
        <v>-0.30615870467279649</v>
      </c>
    </row>
    <row r="212" spans="1:14" ht="11.1" hidden="1" customHeight="1">
      <c r="A212" s="162"/>
      <c r="B212" s="77" t="s">
        <v>523</v>
      </c>
      <c r="C212" s="207">
        <v>-0.41492453143776231</v>
      </c>
      <c r="D212" s="207">
        <v>-1.4378296383827802</v>
      </c>
      <c r="E212" s="207">
        <v>-0.60853366563075895</v>
      </c>
      <c r="F212" s="207">
        <v>-0.64740885458701314</v>
      </c>
      <c r="G212" s="207">
        <v>-0.37718380425791054</v>
      </c>
      <c r="H212" s="207">
        <v>-0.47788765251996779</v>
      </c>
      <c r="I212" s="207">
        <v>-2.3901083376514975E-2</v>
      </c>
      <c r="J212" s="207">
        <v>-0.40319929404437005</v>
      </c>
      <c r="K212" s="207">
        <v>-0.12070471355660572</v>
      </c>
      <c r="L212" s="207">
        <v>-0.37884627739082077</v>
      </c>
      <c r="M212" s="207">
        <v>-0.29451829677887531</v>
      </c>
      <c r="N212" s="207">
        <v>3.9718221154856792E-2</v>
      </c>
    </row>
    <row r="213" spans="1:14" ht="11.1" hidden="1" customHeight="1">
      <c r="A213" s="162"/>
      <c r="B213" s="77" t="s">
        <v>524</v>
      </c>
      <c r="C213" s="207">
        <v>-0.59893812211080899</v>
      </c>
      <c r="D213" s="207">
        <v>-0.39566236811255351</v>
      </c>
      <c r="E213" s="207">
        <v>-2.3811300544814031</v>
      </c>
      <c r="F213" s="207">
        <v>-2.5911925808092775</v>
      </c>
      <c r="G213" s="207">
        <v>0.33222805917252174</v>
      </c>
      <c r="H213" s="207">
        <v>-0.21631646767821167</v>
      </c>
      <c r="I213" s="207">
        <v>-0.67732993403745922</v>
      </c>
      <c r="J213" s="207">
        <v>0.29772775739118629</v>
      </c>
      <c r="K213" s="207">
        <v>-2.2061209557921728</v>
      </c>
      <c r="L213" s="207">
        <v>-0.56411953520506586</v>
      </c>
      <c r="M213" s="207">
        <v>0.12443137680526206</v>
      </c>
      <c r="N213" s="207">
        <v>5.1933177573303624E-2</v>
      </c>
    </row>
    <row r="214" spans="1:14" ht="15" customHeight="1">
      <c r="A214" s="162">
        <v>2009</v>
      </c>
      <c r="B214" s="77" t="s">
        <v>521</v>
      </c>
      <c r="C214" s="207">
        <v>-1.3971361069347239</v>
      </c>
      <c r="D214" s="207">
        <v>-1.1345976850251986</v>
      </c>
      <c r="E214" s="207">
        <v>-3.6884083473933771</v>
      </c>
      <c r="F214" s="207">
        <v>-3.8775315138000508</v>
      </c>
      <c r="G214" s="207">
        <v>-0.43795682577282946</v>
      </c>
      <c r="H214" s="207">
        <v>-0.89958598000750101</v>
      </c>
      <c r="I214" s="207">
        <v>-0.5797352407326315</v>
      </c>
      <c r="J214" s="207">
        <v>-0.51712774553608654</v>
      </c>
      <c r="K214" s="207">
        <v>-1.1131695608376617</v>
      </c>
      <c r="L214" s="207">
        <v>-1.381665952490124</v>
      </c>
      <c r="M214" s="207">
        <v>-0.59067816223645764</v>
      </c>
      <c r="N214" s="207">
        <v>-0.72739781392129998</v>
      </c>
    </row>
    <row r="215" spans="1:14" ht="11.1" customHeight="1">
      <c r="A215" s="162"/>
      <c r="B215" s="77" t="s">
        <v>522</v>
      </c>
      <c r="C215" s="207">
        <v>-1.2430185474743354</v>
      </c>
      <c r="D215" s="207">
        <v>-6.1808953577184411E-2</v>
      </c>
      <c r="E215" s="207">
        <v>-3.3379063203770443</v>
      </c>
      <c r="F215" s="207">
        <v>-3.5681224688586894</v>
      </c>
      <c r="G215" s="207">
        <v>-0.48039409208070083</v>
      </c>
      <c r="H215" s="207">
        <v>-1.2128836474174705</v>
      </c>
      <c r="I215" s="207">
        <v>-1.5627262048631394</v>
      </c>
      <c r="J215" s="207">
        <v>-0.39003600667203386</v>
      </c>
      <c r="K215" s="207">
        <v>0.10073730381481028</v>
      </c>
      <c r="L215" s="207">
        <v>-1.8506469417361018</v>
      </c>
      <c r="M215" s="207">
        <v>0.21418157991612929</v>
      </c>
      <c r="N215" s="207">
        <v>-0.4868305185460855</v>
      </c>
    </row>
    <row r="216" spans="1:14" ht="11.1" customHeight="1">
      <c r="A216" s="162"/>
      <c r="B216" s="77" t="s">
        <v>523</v>
      </c>
      <c r="C216" s="207">
        <v>-0.14878778380362689</v>
      </c>
      <c r="D216" s="207">
        <v>0.57864859408476832</v>
      </c>
      <c r="E216" s="207">
        <v>-1.0266727857545987</v>
      </c>
      <c r="F216" s="207">
        <v>-1.0676742504317787</v>
      </c>
      <c r="G216" s="207">
        <v>-0.15726155134764497</v>
      </c>
      <c r="H216" s="207">
        <v>-2.3204365447085706E-2</v>
      </c>
      <c r="I216" s="207">
        <v>-1.206240629981977</v>
      </c>
      <c r="J216" s="207">
        <v>-0.17151785435315503</v>
      </c>
      <c r="K216" s="207">
        <v>-0.52576272645730171</v>
      </c>
      <c r="L216" s="207">
        <v>-0.32573219938711873</v>
      </c>
      <c r="M216" s="207">
        <v>0.75858445265042462</v>
      </c>
      <c r="N216" s="207">
        <v>-0.53173044410391412</v>
      </c>
    </row>
    <row r="217" spans="1:14" ht="11.1" customHeight="1">
      <c r="A217" s="162"/>
      <c r="B217" s="77" t="s">
        <v>524</v>
      </c>
      <c r="C217" s="207">
        <v>-0.198316312665483</v>
      </c>
      <c r="D217" s="207">
        <v>-1.5560137759930797</v>
      </c>
      <c r="E217" s="207">
        <v>-0.18909790242146585</v>
      </c>
      <c r="F217" s="207">
        <v>-0.17068119978327445</v>
      </c>
      <c r="G217" s="207">
        <v>4.1452565042732203E-3</v>
      </c>
      <c r="H217" s="207">
        <v>-0.55967663073754181</v>
      </c>
      <c r="I217" s="207">
        <v>-1.2265337110689245</v>
      </c>
      <c r="J217" s="207">
        <v>-0.91487443567240234</v>
      </c>
      <c r="K217" s="207">
        <v>0.54478804772340084</v>
      </c>
      <c r="L217" s="207">
        <v>0.55507249864213293</v>
      </c>
      <c r="M217" s="207">
        <v>0.16722483465537152</v>
      </c>
      <c r="N217" s="207">
        <v>-0.69154782647269997</v>
      </c>
    </row>
    <row r="218" spans="1:14" ht="15" customHeight="1">
      <c r="A218" s="162">
        <v>2010</v>
      </c>
      <c r="B218" s="77" t="s">
        <v>521</v>
      </c>
      <c r="C218" s="207">
        <v>0.52796601970779022</v>
      </c>
      <c r="D218" s="207">
        <v>-0.65247217917524836</v>
      </c>
      <c r="E218" s="207">
        <v>0.85700173011244374</v>
      </c>
      <c r="F218" s="207">
        <v>0.9146932873827609</v>
      </c>
      <c r="G218" s="207">
        <v>-0.31988510454900165</v>
      </c>
      <c r="H218" s="207">
        <v>-0.13563873458797104</v>
      </c>
      <c r="I218" s="207">
        <v>-1.2564879318959896</v>
      </c>
      <c r="J218" s="207">
        <v>-0.20390388353953881</v>
      </c>
      <c r="K218" s="207">
        <v>0.25091411483626302</v>
      </c>
      <c r="L218" s="207">
        <v>1.505372068316376</v>
      </c>
      <c r="M218" s="207">
        <v>1.3327890222061995</v>
      </c>
      <c r="N218" s="207">
        <v>-0.30277149473684517</v>
      </c>
    </row>
    <row r="219" spans="1:14" ht="11.1" customHeight="1">
      <c r="A219" s="162"/>
      <c r="B219" s="77" t="s">
        <v>522</v>
      </c>
      <c r="C219" s="207">
        <v>1.0263621288084721</v>
      </c>
      <c r="D219" s="207">
        <v>-0.11244012317015972</v>
      </c>
      <c r="E219" s="207">
        <v>1.5994506716542105</v>
      </c>
      <c r="F219" s="207">
        <v>1.6667329370764605</v>
      </c>
      <c r="G219" s="207">
        <v>1.6950110728890309</v>
      </c>
      <c r="H219" s="207">
        <v>0.43316404602906289</v>
      </c>
      <c r="I219" s="207">
        <v>0.41323197041297988</v>
      </c>
      <c r="J219" s="207">
        <v>0.17784803654438974</v>
      </c>
      <c r="K219" s="207">
        <v>8.6572530184128027E-3</v>
      </c>
      <c r="L219" s="207">
        <v>2.6105339976807187</v>
      </c>
      <c r="M219" s="207">
        <v>0.70281110438621397</v>
      </c>
      <c r="N219" s="207">
        <v>7.7679047464940254E-2</v>
      </c>
    </row>
    <row r="220" spans="1:14" ht="11.1" customHeight="1">
      <c r="A220" s="162"/>
      <c r="B220" s="77" t="s">
        <v>523</v>
      </c>
      <c r="C220" s="207">
        <v>0.5918573723700149</v>
      </c>
      <c r="D220" s="207">
        <v>0.6193987585239995</v>
      </c>
      <c r="E220" s="207">
        <v>1.2138829279717385</v>
      </c>
      <c r="F220" s="207">
        <v>1.2668760797082115</v>
      </c>
      <c r="G220" s="207">
        <v>0.68685096910594723</v>
      </c>
      <c r="H220" s="207">
        <v>0.29610761673050945</v>
      </c>
      <c r="I220" s="207">
        <v>3.8328216278713967E-2</v>
      </c>
      <c r="J220" s="207">
        <v>-0.18190708354977403</v>
      </c>
      <c r="K220" s="207">
        <v>-0.33471813931620886</v>
      </c>
      <c r="L220" s="207">
        <v>1.5839410756087915</v>
      </c>
      <c r="M220" s="207">
        <v>0.17725459336277538</v>
      </c>
      <c r="N220" s="207">
        <v>8.5161642275011218E-5</v>
      </c>
    </row>
    <row r="221" spans="1:14" ht="11.1" customHeight="1">
      <c r="A221" s="162"/>
      <c r="B221" s="77" t="s">
        <v>524</v>
      </c>
      <c r="C221" s="207">
        <v>0.70415297957137568</v>
      </c>
      <c r="D221" s="207">
        <v>0.60665414129015005</v>
      </c>
      <c r="E221" s="207">
        <v>0.99448465388718432</v>
      </c>
      <c r="F221" s="207">
        <v>1.0607226272864665</v>
      </c>
      <c r="G221" s="207">
        <v>0.17498040351082977</v>
      </c>
      <c r="H221" s="207">
        <v>0.53522113510015856</v>
      </c>
      <c r="I221" s="207">
        <v>0.76103436716752526</v>
      </c>
      <c r="J221" s="207">
        <v>8.9359550780670816E-2</v>
      </c>
      <c r="K221" s="207">
        <v>-0.41556596412362978</v>
      </c>
      <c r="L221" s="207">
        <v>1.4876558758316776</v>
      </c>
      <c r="M221" s="207">
        <v>0.59136729580582426</v>
      </c>
      <c r="N221" s="207">
        <v>0.31810279488104243</v>
      </c>
    </row>
    <row r="222" spans="1:14" ht="15" customHeight="1">
      <c r="A222" s="162">
        <v>2011</v>
      </c>
      <c r="B222" s="77" t="s">
        <v>521</v>
      </c>
      <c r="C222" s="207">
        <v>0.45329577342766925</v>
      </c>
      <c r="D222" s="207">
        <v>0.29164537148318459</v>
      </c>
      <c r="E222" s="207">
        <v>0.9946443297387475</v>
      </c>
      <c r="F222" s="207">
        <v>0.97180686199438071</v>
      </c>
      <c r="G222" s="207">
        <v>1.0551611571948598</v>
      </c>
      <c r="H222" s="207">
        <v>0.40647168660625255</v>
      </c>
      <c r="I222" s="207">
        <v>0.80233517955798561</v>
      </c>
      <c r="J222" s="207">
        <v>0.11614995197646749</v>
      </c>
      <c r="K222" s="207">
        <v>-0.68441474455703144</v>
      </c>
      <c r="L222" s="207">
        <v>1.2142860191904958</v>
      </c>
      <c r="M222" s="207">
        <v>-0.29454681613874811</v>
      </c>
      <c r="N222" s="207">
        <v>-0.30128003083260069</v>
      </c>
    </row>
    <row r="223" spans="1:14" ht="11.1" customHeight="1">
      <c r="A223" s="162"/>
      <c r="B223" s="77" t="s">
        <v>522</v>
      </c>
      <c r="C223" s="207">
        <v>0.14341562872594693</v>
      </c>
      <c r="D223" s="207">
        <v>-0.65407690697507803</v>
      </c>
      <c r="E223" s="207">
        <v>0.75805567342695213</v>
      </c>
      <c r="F223" s="207">
        <v>0.80028486108530217</v>
      </c>
      <c r="G223" s="207">
        <v>-0.32943133180810946</v>
      </c>
      <c r="H223" s="207">
        <v>0.11848807070096257</v>
      </c>
      <c r="I223" s="207">
        <v>0.20103558065105176</v>
      </c>
      <c r="J223" s="207">
        <v>-0.4185118024260106</v>
      </c>
      <c r="K223" s="207">
        <v>-0.70590973608528884</v>
      </c>
      <c r="L223" s="207">
        <v>0.3489204438493374</v>
      </c>
      <c r="M223" s="207">
        <v>-2.2405691954375584E-2</v>
      </c>
      <c r="N223" s="207">
        <v>-0.39185137916749113</v>
      </c>
    </row>
    <row r="224" spans="1:14" ht="11.1" customHeight="1">
      <c r="A224" s="162"/>
      <c r="B224" s="77" t="s">
        <v>523</v>
      </c>
      <c r="C224" s="207">
        <v>0.11337682494152546</v>
      </c>
      <c r="D224" s="207">
        <v>-1.1288117269229474</v>
      </c>
      <c r="E224" s="207">
        <v>0.68186753133363709</v>
      </c>
      <c r="F224" s="207">
        <v>0.72759733851603414</v>
      </c>
      <c r="G224" s="207">
        <v>0.10063562668298687</v>
      </c>
      <c r="H224" s="207">
        <v>9.4462755941776777E-2</v>
      </c>
      <c r="I224" s="207">
        <v>0.26221152081534171</v>
      </c>
      <c r="J224" s="207">
        <v>-0.41836298512416192</v>
      </c>
      <c r="K224" s="207">
        <v>-0.39396944166210801</v>
      </c>
      <c r="L224" s="207">
        <v>0.39017723822196615</v>
      </c>
      <c r="M224" s="207">
        <v>-0.14572831853776336</v>
      </c>
      <c r="N224" s="207">
        <v>-0.61138682779809983</v>
      </c>
    </row>
    <row r="225" spans="1:14" ht="11.1" customHeight="1">
      <c r="A225" s="162"/>
      <c r="B225" s="77" t="s">
        <v>524</v>
      </c>
      <c r="C225" s="207">
        <v>0.12258840409309357</v>
      </c>
      <c r="D225" s="207">
        <v>1.2208991240315612</v>
      </c>
      <c r="E225" s="207">
        <v>0.36338949285317312</v>
      </c>
      <c r="F225" s="207">
        <v>0.37968277334472589</v>
      </c>
      <c r="G225" s="207">
        <v>0.73690654795268529</v>
      </c>
      <c r="H225" s="207">
        <v>-6.8394102257144596E-2</v>
      </c>
      <c r="I225" s="207">
        <v>0.43182907907237222</v>
      </c>
      <c r="J225" s="207">
        <v>-2.4414220214040938E-2</v>
      </c>
      <c r="K225" s="207">
        <v>0.46324169565086493</v>
      </c>
      <c r="L225" s="207">
        <v>0.3682069453193435</v>
      </c>
      <c r="M225" s="207">
        <v>-0.25415281621066299</v>
      </c>
      <c r="N225" s="207">
        <v>-0.23517283790582155</v>
      </c>
    </row>
    <row r="226" spans="1:14" ht="15" customHeight="1">
      <c r="A226" s="162">
        <v>2012</v>
      </c>
      <c r="B226" s="77" t="s">
        <v>521</v>
      </c>
      <c r="C226" s="207">
        <v>9.6053286328597665E-2</v>
      </c>
      <c r="D226" s="207">
        <v>-1.2252714639852087</v>
      </c>
      <c r="E226" s="207">
        <v>0.107041233243649</v>
      </c>
      <c r="F226" s="207">
        <v>0.20262703575579621</v>
      </c>
      <c r="G226" s="207">
        <v>-0.1938684027143438</v>
      </c>
      <c r="H226" s="207">
        <v>-0.13243980323058224</v>
      </c>
      <c r="I226" s="207">
        <v>0.19694329588733694</v>
      </c>
      <c r="J226" s="207">
        <v>-0.51721322049841945</v>
      </c>
      <c r="K226" s="207">
        <v>0.16189357276049066</v>
      </c>
      <c r="L226" s="207">
        <v>-0.21669122648630434</v>
      </c>
      <c r="M226" s="207">
        <v>0.50251856012921792</v>
      </c>
      <c r="N226" s="207">
        <v>1.1364169588111537</v>
      </c>
    </row>
    <row r="227" spans="1:14" ht="11.1" customHeight="1">
      <c r="A227" s="162"/>
      <c r="B227" s="77" t="s">
        <v>522</v>
      </c>
      <c r="C227" s="207">
        <v>-0.26609712363772076</v>
      </c>
      <c r="D227" s="207">
        <v>0.26906967709872731</v>
      </c>
      <c r="E227" s="207">
        <v>-0.44477648551077209</v>
      </c>
      <c r="F227" s="207">
        <v>-0.44570608606694861</v>
      </c>
      <c r="G227" s="207">
        <v>0.22900354500889364</v>
      </c>
      <c r="H227" s="207">
        <v>-0.41202705514497495</v>
      </c>
      <c r="I227" s="207">
        <v>0.6209481912573267</v>
      </c>
      <c r="J227" s="207">
        <v>-0.13294876142192891</v>
      </c>
      <c r="K227" s="207">
        <v>8.9819414193755165E-2</v>
      </c>
      <c r="L227" s="207">
        <v>-0.50228640938587432</v>
      </c>
      <c r="M227" s="207">
        <v>-0.19678801246001854</v>
      </c>
      <c r="N227" s="207">
        <v>-0.18751003887440731</v>
      </c>
    </row>
    <row r="228" spans="1:14" ht="11.1" customHeight="1">
      <c r="A228" s="162"/>
      <c r="B228" s="77" t="s">
        <v>523</v>
      </c>
      <c r="C228" s="207">
        <v>6.7065048631945956E-2</v>
      </c>
      <c r="D228" s="207">
        <v>-0.67467643698360291</v>
      </c>
      <c r="E228" s="207">
        <v>7.1976201538362261E-2</v>
      </c>
      <c r="F228" s="207">
        <v>7.3918148040917231E-2</v>
      </c>
      <c r="G228" s="207">
        <v>0.14712120154503339</v>
      </c>
      <c r="H228" s="207">
        <v>0.10964921263472149</v>
      </c>
      <c r="I228" s="207">
        <v>0.5402595028454158</v>
      </c>
      <c r="J228" s="207">
        <v>0.1046885113105418</v>
      </c>
      <c r="K228" s="207">
        <v>0.18406491011783999</v>
      </c>
      <c r="L228" s="207">
        <v>-0.11807717263415896</v>
      </c>
      <c r="M228" s="207">
        <v>9.6063747940490885E-2</v>
      </c>
      <c r="N228" s="207">
        <v>3.9602612308357266E-2</v>
      </c>
    </row>
    <row r="229" spans="1:14" ht="11.1" customHeight="1">
      <c r="A229" s="162"/>
      <c r="B229" s="77" t="s">
        <v>524</v>
      </c>
      <c r="C229" s="207">
        <v>-9.9802703198292875E-2</v>
      </c>
      <c r="D229" s="207">
        <v>-3.0659656622351719</v>
      </c>
      <c r="E229" s="207">
        <v>0.44264102904614333</v>
      </c>
      <c r="F229" s="207">
        <v>0.48102988437750582</v>
      </c>
      <c r="G229" s="207">
        <v>-0.27721725640351735</v>
      </c>
      <c r="H229" s="207">
        <v>-0.11962489990973779</v>
      </c>
      <c r="I229" s="207">
        <v>2.9794373814070241E-2</v>
      </c>
      <c r="J229" s="207">
        <v>-0.28609130277959594</v>
      </c>
      <c r="K229" s="207">
        <v>-0.88271823988644371</v>
      </c>
      <c r="L229" s="207">
        <v>-0.33172362395413302</v>
      </c>
      <c r="M229" s="207">
        <v>-2.6756234900901177E-2</v>
      </c>
      <c r="N229" s="207">
        <v>-0.30389009320491311</v>
      </c>
    </row>
    <row r="230" spans="1:14" ht="15" customHeight="1">
      <c r="A230" s="162">
        <v>2013</v>
      </c>
      <c r="B230" s="77" t="s">
        <v>521</v>
      </c>
      <c r="C230" s="207">
        <v>-0.38153231254730713</v>
      </c>
      <c r="D230" s="207">
        <v>-0.64256207576588054</v>
      </c>
      <c r="E230" s="207">
        <v>-0.15883366861426396</v>
      </c>
      <c r="F230" s="207">
        <v>-0.1576473826151954</v>
      </c>
      <c r="G230" s="207">
        <v>-0.26914746133124368</v>
      </c>
      <c r="H230" s="207">
        <v>-0.40361713293280843</v>
      </c>
      <c r="I230" s="207">
        <v>-0.32784296292828685</v>
      </c>
      <c r="J230" s="207">
        <v>-9.0859253534176787E-2</v>
      </c>
      <c r="K230" s="207">
        <v>-0.99668685352139619</v>
      </c>
      <c r="L230" s="207">
        <v>-0.17977606176042116</v>
      </c>
      <c r="M230" s="207">
        <v>-0.48663565572442735</v>
      </c>
      <c r="N230" s="207">
        <v>-1.2351070496652028</v>
      </c>
    </row>
    <row r="231" spans="1:14" ht="11.1" customHeight="1">
      <c r="A231" s="162"/>
      <c r="B231" s="77" t="s">
        <v>522</v>
      </c>
      <c r="C231" s="207">
        <v>0.35378068738134516</v>
      </c>
      <c r="D231" s="207">
        <v>-0.92049194615611896</v>
      </c>
      <c r="E231" s="207">
        <v>0.6151823989203109</v>
      </c>
      <c r="F231" s="207">
        <v>0.64803102285178227</v>
      </c>
      <c r="G231" s="207">
        <v>5.4007219015645092E-2</v>
      </c>
      <c r="H231" s="207">
        <v>0.38463825893573755</v>
      </c>
      <c r="I231" s="207">
        <v>0.13242169187839181</v>
      </c>
      <c r="J231" s="207">
        <v>0.22184512174607107</v>
      </c>
      <c r="K231" s="207">
        <v>-0.3550644438320063</v>
      </c>
      <c r="L231" s="207">
        <v>0.69661372112479114</v>
      </c>
      <c r="M231" s="207">
        <v>0.19205009406945805</v>
      </c>
      <c r="N231" s="207">
        <v>0.29168457440682971</v>
      </c>
    </row>
    <row r="232" spans="1:14" ht="11.1" customHeight="1">
      <c r="A232" s="162"/>
      <c r="B232" s="77" t="s">
        <v>523</v>
      </c>
      <c r="C232" s="207">
        <v>0.21790192277839537</v>
      </c>
      <c r="D232" s="207">
        <v>-0.5019395061540024</v>
      </c>
      <c r="E232" s="207">
        <v>0.40236251394492228</v>
      </c>
      <c r="F232" s="207">
        <v>0.4611201092553614</v>
      </c>
      <c r="G232" s="207">
        <v>0.24455865606473992</v>
      </c>
      <c r="H232" s="207">
        <v>-2.4022897843181568E-2</v>
      </c>
      <c r="I232" s="207">
        <v>0.31378975342674664</v>
      </c>
      <c r="J232" s="207">
        <v>0.16449534752587169</v>
      </c>
      <c r="K232" s="207">
        <v>-0.24672352331727154</v>
      </c>
      <c r="L232" s="207">
        <v>0.31484418263742953</v>
      </c>
      <c r="M232" s="207">
        <v>0.3167628311966979</v>
      </c>
      <c r="N232" s="207">
        <v>0.17861421158058022</v>
      </c>
    </row>
    <row r="233" spans="1:14" ht="11.1" customHeight="1">
      <c r="A233" s="162"/>
      <c r="B233" s="77" t="s">
        <v>524</v>
      </c>
      <c r="C233" s="207">
        <v>9.5085888826915266E-2</v>
      </c>
      <c r="D233" s="207">
        <v>1.6398038784692517</v>
      </c>
      <c r="E233" s="207">
        <v>-9.6744833212994763E-2</v>
      </c>
      <c r="F233" s="207">
        <v>-8.2306230963212101E-2</v>
      </c>
      <c r="G233" s="207">
        <v>3.0143861350779844E-2</v>
      </c>
      <c r="H233" s="207">
        <v>7.9202018639023208E-2</v>
      </c>
      <c r="I233" s="207">
        <v>0.42223825598590281</v>
      </c>
      <c r="J233" s="207">
        <v>6.0954410312547225E-2</v>
      </c>
      <c r="K233" s="207">
        <v>0.10841022782284426</v>
      </c>
      <c r="L233" s="207">
        <v>0.25401025118429743</v>
      </c>
      <c r="M233" s="207">
        <v>0.11882629845109705</v>
      </c>
      <c r="N233" s="207">
        <v>-0.20178004815944917</v>
      </c>
    </row>
    <row r="234" spans="1:14" ht="15" customHeight="1">
      <c r="A234" s="162">
        <v>2014</v>
      </c>
      <c r="B234" s="77" t="s">
        <v>521</v>
      </c>
      <c r="C234" s="207">
        <v>1.2377535294391748</v>
      </c>
      <c r="D234" s="207">
        <v>-0.14667469920284759</v>
      </c>
      <c r="E234" s="207">
        <v>0.97566344702420338</v>
      </c>
      <c r="F234" s="207">
        <v>0.99765997698347064</v>
      </c>
      <c r="G234" s="207">
        <v>1.1312520691755452</v>
      </c>
      <c r="H234" s="207">
        <v>0.92113348864127431</v>
      </c>
      <c r="I234" s="207">
        <v>1.6522932244857031</v>
      </c>
      <c r="J234" s="207">
        <v>0.52877809700333955</v>
      </c>
      <c r="K234" s="207">
        <v>1.1049824958346193</v>
      </c>
      <c r="L234" s="207">
        <v>1.1017554741319771</v>
      </c>
      <c r="M234" s="207">
        <v>2.2325834485226466</v>
      </c>
      <c r="N234" s="207">
        <v>0.47167323312460496</v>
      </c>
    </row>
    <row r="235" spans="1:14" ht="11.1" customHeight="1">
      <c r="A235" s="162"/>
      <c r="B235" s="77" t="s">
        <v>522</v>
      </c>
      <c r="C235" s="207">
        <v>-0.34090235122134516</v>
      </c>
      <c r="D235" s="207">
        <v>-1.2027828095798441</v>
      </c>
      <c r="E235" s="207">
        <v>-2.7444522590769793E-2</v>
      </c>
      <c r="F235" s="207">
        <v>1.5016351525758864E-2</v>
      </c>
      <c r="G235" s="207">
        <v>-0.11487254615117592</v>
      </c>
      <c r="H235" s="207">
        <v>-3.5993856968246973E-2</v>
      </c>
      <c r="I235" s="207">
        <v>0.21853569199852529</v>
      </c>
      <c r="J235" s="207">
        <v>-0.3163685892268262</v>
      </c>
      <c r="K235" s="207">
        <v>4.5148231863350929E-2</v>
      </c>
      <c r="L235" s="207">
        <v>-7.3024258619028615E-2</v>
      </c>
      <c r="M235" s="207">
        <v>-1.1769851820756116</v>
      </c>
      <c r="N235" s="207">
        <v>-0.2215864795240492</v>
      </c>
    </row>
    <row r="236" spans="1:14" ht="11.1" customHeight="1">
      <c r="A236" s="162"/>
      <c r="B236" s="77" t="s">
        <v>523</v>
      </c>
      <c r="C236" s="207">
        <v>8.67398712184837E-2</v>
      </c>
      <c r="D236" s="207">
        <v>1.2657425589019056</v>
      </c>
      <c r="E236" s="207">
        <v>-7.7622118630841896E-2</v>
      </c>
      <c r="F236" s="207">
        <v>-7.3738263516005986E-2</v>
      </c>
      <c r="G236" s="207">
        <v>-0.39413011918072982</v>
      </c>
      <c r="H236" s="207">
        <v>0.24360453527737036</v>
      </c>
      <c r="I236" s="207">
        <v>0.5309810707170044</v>
      </c>
      <c r="J236" s="207">
        <v>-0.51392655166543477</v>
      </c>
      <c r="K236" s="207">
        <v>-0.42556366359971776</v>
      </c>
      <c r="L236" s="207">
        <v>0.34276233414982471</v>
      </c>
      <c r="M236" s="207">
        <v>7.2152433545369377E-2</v>
      </c>
      <c r="N236" s="207">
        <v>-0.11636853288410975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70"/>
    </row>
    <row r="263" spans="1:14" ht="12" customHeight="1">
      <c r="A263" s="29" t="s">
        <v>221</v>
      </c>
    </row>
    <row r="264" spans="1:14" ht="11.1" customHeight="1">
      <c r="A264" s="60"/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1" customFormat="1" ht="21.75" hidden="1" customHeight="1">
      <c r="B1" s="53"/>
      <c r="C1" s="53"/>
      <c r="D1" s="53"/>
      <c r="E1" s="53"/>
      <c r="F1" s="53"/>
      <c r="G1" s="53"/>
      <c r="H1" s="53"/>
      <c r="I1" s="53"/>
      <c r="J1" s="53"/>
    </row>
    <row r="2" spans="1:14" s="81" customFormat="1" ht="21.75" customHeight="1">
      <c r="A2" s="53" t="s">
        <v>356</v>
      </c>
      <c r="B2" s="53"/>
      <c r="C2" s="53"/>
      <c r="D2" s="53"/>
      <c r="E2" s="53"/>
      <c r="F2" s="53"/>
      <c r="G2" s="53"/>
      <c r="H2" s="53"/>
      <c r="I2" s="53"/>
      <c r="J2" s="53"/>
    </row>
    <row r="3" spans="1:14" s="81" customFormat="1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</row>
    <row r="4" spans="1:14" s="81" customFormat="1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4" s="81" customFormat="1" ht="15.75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4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4" ht="30" customHeight="1">
      <c r="A7" s="266" t="s">
        <v>520</v>
      </c>
      <c r="B7" s="267"/>
      <c r="C7" s="252" t="s">
        <v>532</v>
      </c>
      <c r="D7" s="252" t="s">
        <v>282</v>
      </c>
      <c r="E7" s="289" t="s">
        <v>220</v>
      </c>
      <c r="F7" s="290"/>
      <c r="G7" s="252" t="s">
        <v>283</v>
      </c>
      <c r="H7" s="252" t="s">
        <v>284</v>
      </c>
      <c r="I7" s="252" t="s">
        <v>285</v>
      </c>
      <c r="J7" s="252" t="s">
        <v>286</v>
      </c>
      <c r="K7" s="252" t="s">
        <v>287</v>
      </c>
      <c r="L7" s="252" t="s">
        <v>288</v>
      </c>
      <c r="M7" s="240" t="s">
        <v>289</v>
      </c>
      <c r="N7" s="240" t="s">
        <v>290</v>
      </c>
    </row>
    <row r="8" spans="1:14" ht="60" customHeight="1">
      <c r="A8" s="268"/>
      <c r="B8" s="267"/>
      <c r="C8" s="288"/>
      <c r="D8" s="288"/>
      <c r="E8" s="176" t="s">
        <v>23</v>
      </c>
      <c r="F8" s="179" t="s">
        <v>291</v>
      </c>
      <c r="G8" s="288"/>
      <c r="H8" s="288"/>
      <c r="I8" s="288"/>
      <c r="J8" s="288"/>
      <c r="K8" s="288"/>
      <c r="L8" s="288"/>
      <c r="M8" s="291"/>
      <c r="N8" s="291"/>
    </row>
    <row r="9" spans="1:14" ht="11.1" customHeight="1">
      <c r="A9" s="269"/>
      <c r="B9" s="270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73">
        <v>11</v>
      </c>
      <c r="N9" s="182">
        <v>12</v>
      </c>
    </row>
    <row r="10" spans="1:14" s="54" customFormat="1" ht="21.95" customHeight="1">
      <c r="A10" s="80"/>
      <c r="B10" s="75"/>
      <c r="C10" s="75" t="s">
        <v>309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2">
        <v>1991</v>
      </c>
      <c r="B11" s="77" t="s">
        <v>521</v>
      </c>
      <c r="C11" s="101">
        <v>13216.9352</v>
      </c>
      <c r="D11" s="101">
        <v>198.67410000000001</v>
      </c>
      <c r="E11" s="101">
        <v>4107.5128999999997</v>
      </c>
      <c r="F11" s="101">
        <v>3760.0232999999998</v>
      </c>
      <c r="G11" s="101">
        <v>1051.1514999999999</v>
      </c>
      <c r="H11" s="101">
        <v>2937.3926000000001</v>
      </c>
      <c r="I11" s="101">
        <v>336.5598</v>
      </c>
      <c r="J11" s="101">
        <v>457.05610000000001</v>
      </c>
      <c r="K11" s="101">
        <v>78.7483</v>
      </c>
      <c r="L11" s="101">
        <v>651.38930000000005</v>
      </c>
      <c r="M11" s="101">
        <v>2861.6626999999999</v>
      </c>
      <c r="N11" s="101">
        <v>536.78790000000004</v>
      </c>
    </row>
    <row r="12" spans="1:14" ht="11.1" hidden="1" customHeight="1">
      <c r="A12" s="162"/>
      <c r="B12" s="77" t="s">
        <v>522</v>
      </c>
      <c r="C12" s="101">
        <v>13049.0265</v>
      </c>
      <c r="D12" s="101">
        <v>177.9435</v>
      </c>
      <c r="E12" s="101">
        <v>3990.7073</v>
      </c>
      <c r="F12" s="101">
        <v>3648.3375999999998</v>
      </c>
      <c r="G12" s="101">
        <v>1057.9248</v>
      </c>
      <c r="H12" s="101">
        <v>2920.366</v>
      </c>
      <c r="I12" s="101">
        <v>333.27969999999999</v>
      </c>
      <c r="J12" s="101">
        <v>466.7475</v>
      </c>
      <c r="K12" s="101">
        <v>78.330699999999993</v>
      </c>
      <c r="L12" s="101">
        <v>648.88890000000004</v>
      </c>
      <c r="M12" s="101">
        <v>2830.2325000000001</v>
      </c>
      <c r="N12" s="101">
        <v>544.60559999999998</v>
      </c>
    </row>
    <row r="13" spans="1:14" ht="11.1" hidden="1" customHeight="1">
      <c r="A13" s="162"/>
      <c r="B13" s="77" t="s">
        <v>523</v>
      </c>
      <c r="C13" s="101">
        <v>12977.1139</v>
      </c>
      <c r="D13" s="101">
        <v>173.04409999999999</v>
      </c>
      <c r="E13" s="101">
        <v>3936.9771000000001</v>
      </c>
      <c r="F13" s="101">
        <v>3597.0868</v>
      </c>
      <c r="G13" s="101">
        <v>1067.7058</v>
      </c>
      <c r="H13" s="101">
        <v>2909.4227999999998</v>
      </c>
      <c r="I13" s="101">
        <v>333.2638</v>
      </c>
      <c r="J13" s="101">
        <v>445.0539</v>
      </c>
      <c r="K13" s="101">
        <v>78.741500000000002</v>
      </c>
      <c r="L13" s="101">
        <v>652.18380000000002</v>
      </c>
      <c r="M13" s="101">
        <v>2831.6704</v>
      </c>
      <c r="N13" s="101">
        <v>549.05070000000001</v>
      </c>
    </row>
    <row r="14" spans="1:14" ht="11.1" hidden="1" customHeight="1">
      <c r="A14" s="162"/>
      <c r="B14" s="77" t="s">
        <v>524</v>
      </c>
      <c r="C14" s="101">
        <v>13000.611499999999</v>
      </c>
      <c r="D14" s="101">
        <v>169.30709999999999</v>
      </c>
      <c r="E14" s="101">
        <v>3893.6397999999999</v>
      </c>
      <c r="F14" s="101">
        <v>3556.7379999999998</v>
      </c>
      <c r="G14" s="101">
        <v>1085.8626999999999</v>
      </c>
      <c r="H14" s="101">
        <v>2917.0149999999999</v>
      </c>
      <c r="I14" s="101">
        <v>335.57170000000002</v>
      </c>
      <c r="J14" s="101">
        <v>446.87639999999999</v>
      </c>
      <c r="K14" s="101">
        <v>78.690299999999993</v>
      </c>
      <c r="L14" s="101">
        <v>661.08130000000006</v>
      </c>
      <c r="M14" s="101">
        <v>2857.5306</v>
      </c>
      <c r="N14" s="101">
        <v>555.03660000000002</v>
      </c>
    </row>
    <row r="15" spans="1:14" ht="15" hidden="1" customHeight="1">
      <c r="A15" s="162">
        <v>1992</v>
      </c>
      <c r="B15" s="77" t="s">
        <v>521</v>
      </c>
      <c r="C15" s="101">
        <v>13014.860699999999</v>
      </c>
      <c r="D15" s="101">
        <v>163.51329999999999</v>
      </c>
      <c r="E15" s="101">
        <v>3882.6581999999999</v>
      </c>
      <c r="F15" s="101">
        <v>3548.4740999999999</v>
      </c>
      <c r="G15" s="101">
        <v>1112.0795000000001</v>
      </c>
      <c r="H15" s="101">
        <v>2907.1372999999999</v>
      </c>
      <c r="I15" s="101">
        <v>336.471</v>
      </c>
      <c r="J15" s="101">
        <v>449.17290000000003</v>
      </c>
      <c r="K15" s="101">
        <v>82.935100000000006</v>
      </c>
      <c r="L15" s="101">
        <v>667.2364</v>
      </c>
      <c r="M15" s="101">
        <v>2858.1761999999999</v>
      </c>
      <c r="N15" s="101">
        <v>555.48080000000004</v>
      </c>
    </row>
    <row r="16" spans="1:14" ht="11.1" hidden="1" customHeight="1">
      <c r="A16" s="162"/>
      <c r="B16" s="77" t="s">
        <v>522</v>
      </c>
      <c r="C16" s="101">
        <v>12973.786599999999</v>
      </c>
      <c r="D16" s="101">
        <v>157.976</v>
      </c>
      <c r="E16" s="101">
        <v>3834.9095000000002</v>
      </c>
      <c r="F16" s="101">
        <v>3504.8105</v>
      </c>
      <c r="G16" s="101">
        <v>1124.761</v>
      </c>
      <c r="H16" s="101">
        <v>2893.933</v>
      </c>
      <c r="I16" s="101">
        <v>336.62180000000001</v>
      </c>
      <c r="J16" s="101">
        <v>442.24009999999998</v>
      </c>
      <c r="K16" s="101">
        <v>84.183700000000002</v>
      </c>
      <c r="L16" s="101">
        <v>672.61220000000003</v>
      </c>
      <c r="M16" s="101">
        <v>2871.5911999999998</v>
      </c>
      <c r="N16" s="101">
        <v>554.95809999999994</v>
      </c>
    </row>
    <row r="17" spans="1:14" ht="11.1" hidden="1" customHeight="1">
      <c r="A17" s="162"/>
      <c r="B17" s="77" t="s">
        <v>523</v>
      </c>
      <c r="C17" s="101">
        <v>12860.095499999999</v>
      </c>
      <c r="D17" s="101">
        <v>152.52930000000001</v>
      </c>
      <c r="E17" s="101">
        <v>3753.9335999999998</v>
      </c>
      <c r="F17" s="101">
        <v>3428.3809000000001</v>
      </c>
      <c r="G17" s="101">
        <v>1127.8483000000001</v>
      </c>
      <c r="H17" s="101">
        <v>2877.1300999999999</v>
      </c>
      <c r="I17" s="101">
        <v>334.92200000000003</v>
      </c>
      <c r="J17" s="101">
        <v>443.48160000000001</v>
      </c>
      <c r="K17" s="101">
        <v>84.546599999999998</v>
      </c>
      <c r="L17" s="101">
        <v>671.23220000000003</v>
      </c>
      <c r="M17" s="101">
        <v>2861.0113999999999</v>
      </c>
      <c r="N17" s="101">
        <v>553.46040000000005</v>
      </c>
    </row>
    <row r="18" spans="1:14" ht="11.1" hidden="1" customHeight="1">
      <c r="A18" s="162"/>
      <c r="B18" s="77" t="s">
        <v>524</v>
      </c>
      <c r="C18" s="101">
        <v>12722.7574</v>
      </c>
      <c r="D18" s="101">
        <v>146.6071</v>
      </c>
      <c r="E18" s="101">
        <v>3669.0841</v>
      </c>
      <c r="F18" s="101">
        <v>3349.7572</v>
      </c>
      <c r="G18" s="101">
        <v>1132.6608000000001</v>
      </c>
      <c r="H18" s="101">
        <v>2854.5282999999999</v>
      </c>
      <c r="I18" s="101">
        <v>332.29270000000002</v>
      </c>
      <c r="J18" s="101">
        <v>441.61329999999998</v>
      </c>
      <c r="K18" s="101">
        <v>84.762600000000006</v>
      </c>
      <c r="L18" s="101">
        <v>666.70939999999996</v>
      </c>
      <c r="M18" s="101">
        <v>2842.6772000000001</v>
      </c>
      <c r="N18" s="101">
        <v>551.82190000000003</v>
      </c>
    </row>
    <row r="19" spans="1:14" ht="15" hidden="1" customHeight="1">
      <c r="A19" s="162">
        <v>1993</v>
      </c>
      <c r="B19" s="77" t="s">
        <v>521</v>
      </c>
      <c r="C19" s="101">
        <v>12541.730599999999</v>
      </c>
      <c r="D19" s="101">
        <v>142.0992</v>
      </c>
      <c r="E19" s="101">
        <v>3541.9632999999999</v>
      </c>
      <c r="F19" s="101">
        <v>3226.3580999999999</v>
      </c>
      <c r="G19" s="101">
        <v>1114.1134</v>
      </c>
      <c r="H19" s="101">
        <v>2840.5052000000001</v>
      </c>
      <c r="I19" s="101">
        <v>330.30810000000002</v>
      </c>
      <c r="J19" s="101">
        <v>443.40519999999998</v>
      </c>
      <c r="K19" s="101">
        <v>84.829599999999999</v>
      </c>
      <c r="L19" s="101">
        <v>663.81470000000002</v>
      </c>
      <c r="M19" s="101">
        <v>2828.6905000000002</v>
      </c>
      <c r="N19" s="101">
        <v>552.00139999999999</v>
      </c>
    </row>
    <row r="20" spans="1:14" ht="11.1" hidden="1" customHeight="1">
      <c r="A20" s="162"/>
      <c r="B20" s="77" t="s">
        <v>522</v>
      </c>
      <c r="C20" s="101">
        <v>12465.225799999998</v>
      </c>
      <c r="D20" s="101">
        <v>139.5232</v>
      </c>
      <c r="E20" s="101">
        <v>3452.58</v>
      </c>
      <c r="F20" s="101">
        <v>3139.5596</v>
      </c>
      <c r="G20" s="101">
        <v>1126.6652999999999</v>
      </c>
      <c r="H20" s="101">
        <v>2833.7734999999998</v>
      </c>
      <c r="I20" s="101">
        <v>330.22480000000002</v>
      </c>
      <c r="J20" s="101">
        <v>447.02760000000001</v>
      </c>
      <c r="K20" s="101">
        <v>86.028199999999998</v>
      </c>
      <c r="L20" s="101">
        <v>665.82640000000004</v>
      </c>
      <c r="M20" s="101">
        <v>2829.98</v>
      </c>
      <c r="N20" s="101">
        <v>553.59680000000003</v>
      </c>
    </row>
    <row r="21" spans="1:14" ht="11.1" hidden="1" customHeight="1">
      <c r="A21" s="162"/>
      <c r="B21" s="77" t="s">
        <v>523</v>
      </c>
      <c r="C21" s="101">
        <v>12405.582400000001</v>
      </c>
      <c r="D21" s="101">
        <v>137.47710000000001</v>
      </c>
      <c r="E21" s="101">
        <v>3393.4326999999998</v>
      </c>
      <c r="F21" s="101">
        <v>3084.1082000000001</v>
      </c>
      <c r="G21" s="101">
        <v>1138.1685</v>
      </c>
      <c r="H21" s="101">
        <v>2820.2658999999999</v>
      </c>
      <c r="I21" s="101">
        <v>328.9744</v>
      </c>
      <c r="J21" s="101">
        <v>446.76159999999999</v>
      </c>
      <c r="K21" s="101">
        <v>87.097399999999993</v>
      </c>
      <c r="L21" s="101">
        <v>665.98990000000003</v>
      </c>
      <c r="M21" s="101">
        <v>2832.6468</v>
      </c>
      <c r="N21" s="101">
        <v>554.7681</v>
      </c>
    </row>
    <row r="22" spans="1:14" ht="11.1" hidden="1" customHeight="1">
      <c r="A22" s="162"/>
      <c r="B22" s="77" t="s">
        <v>524</v>
      </c>
      <c r="C22" s="101">
        <v>12326.4157</v>
      </c>
      <c r="D22" s="101">
        <v>136.00739999999999</v>
      </c>
      <c r="E22" s="101">
        <v>3329.509</v>
      </c>
      <c r="F22" s="101">
        <v>3020.2442000000001</v>
      </c>
      <c r="G22" s="101">
        <v>1131.3838000000001</v>
      </c>
      <c r="H22" s="101">
        <v>2804.3539999999998</v>
      </c>
      <c r="I22" s="101">
        <v>327.3827</v>
      </c>
      <c r="J22" s="101">
        <v>447.75599999999997</v>
      </c>
      <c r="K22" s="101">
        <v>87.873500000000007</v>
      </c>
      <c r="L22" s="101">
        <v>670.33550000000002</v>
      </c>
      <c r="M22" s="101">
        <v>2836.5144</v>
      </c>
      <c r="N22" s="101">
        <v>555.29939999999999</v>
      </c>
    </row>
    <row r="23" spans="1:14" ht="15" hidden="1" customHeight="1">
      <c r="A23" s="162">
        <v>1994</v>
      </c>
      <c r="B23" s="77" t="s">
        <v>521</v>
      </c>
      <c r="C23" s="101">
        <v>12380.674599999998</v>
      </c>
      <c r="D23" s="101">
        <v>136.3151</v>
      </c>
      <c r="E23" s="101">
        <v>3307.2755999999999</v>
      </c>
      <c r="F23" s="101">
        <v>3002.5057000000002</v>
      </c>
      <c r="G23" s="101">
        <v>1169.6342</v>
      </c>
      <c r="H23" s="101">
        <v>2803.4328999999998</v>
      </c>
      <c r="I23" s="101">
        <v>328.35820000000001</v>
      </c>
      <c r="J23" s="101">
        <v>449.83699999999999</v>
      </c>
      <c r="K23" s="101">
        <v>88.104799999999997</v>
      </c>
      <c r="L23" s="101">
        <v>680.59429999999998</v>
      </c>
      <c r="M23" s="101">
        <v>2856.1790999999998</v>
      </c>
      <c r="N23" s="101">
        <v>560.9434</v>
      </c>
    </row>
    <row r="24" spans="1:14" ht="11.1" hidden="1" customHeight="1">
      <c r="A24" s="162"/>
      <c r="B24" s="77" t="s">
        <v>522</v>
      </c>
      <c r="C24" s="101">
        <v>12352.635399999999</v>
      </c>
      <c r="D24" s="101">
        <v>135.22399999999999</v>
      </c>
      <c r="E24" s="101">
        <v>3281.7986999999998</v>
      </c>
      <c r="F24" s="101">
        <v>2979.6731</v>
      </c>
      <c r="G24" s="101">
        <v>1171.9277</v>
      </c>
      <c r="H24" s="101">
        <v>2788.7085999999999</v>
      </c>
      <c r="I24" s="101">
        <v>326.65559999999999</v>
      </c>
      <c r="J24" s="101">
        <v>449.30810000000002</v>
      </c>
      <c r="K24" s="101">
        <v>88.686199999999999</v>
      </c>
      <c r="L24" s="101">
        <v>689.1694</v>
      </c>
      <c r="M24" s="101">
        <v>2858.7721999999999</v>
      </c>
      <c r="N24" s="101">
        <v>562.38490000000002</v>
      </c>
    </row>
    <row r="25" spans="1:14" ht="11.1" hidden="1" customHeight="1">
      <c r="A25" s="162"/>
      <c r="B25" s="77" t="s">
        <v>523</v>
      </c>
      <c r="C25" s="101">
        <v>12354.282099999999</v>
      </c>
      <c r="D25" s="101">
        <v>135.31120000000001</v>
      </c>
      <c r="E25" s="101">
        <v>3250.5311000000002</v>
      </c>
      <c r="F25" s="101">
        <v>2948.1091000000001</v>
      </c>
      <c r="G25" s="101">
        <v>1180.8941</v>
      </c>
      <c r="H25" s="101">
        <v>2782.1055999999999</v>
      </c>
      <c r="I25" s="101">
        <v>326.62169999999998</v>
      </c>
      <c r="J25" s="101">
        <v>449.16430000000003</v>
      </c>
      <c r="K25" s="101">
        <v>89.818600000000004</v>
      </c>
      <c r="L25" s="101">
        <v>705.56970000000001</v>
      </c>
      <c r="M25" s="101">
        <v>2867.4949999999999</v>
      </c>
      <c r="N25" s="101">
        <v>566.77080000000001</v>
      </c>
    </row>
    <row r="26" spans="1:14" ht="11.1" hidden="1" customHeight="1">
      <c r="A26" s="162"/>
      <c r="B26" s="77" t="s">
        <v>524</v>
      </c>
      <c r="C26" s="101">
        <v>12367.457900000001</v>
      </c>
      <c r="D26" s="101">
        <v>134.8365</v>
      </c>
      <c r="E26" s="101">
        <v>3249.748</v>
      </c>
      <c r="F26" s="101">
        <v>2949.9776000000002</v>
      </c>
      <c r="G26" s="101">
        <v>1212.3173999999999</v>
      </c>
      <c r="H26" s="101">
        <v>2764.8906999999999</v>
      </c>
      <c r="I26" s="101">
        <v>324.91550000000001</v>
      </c>
      <c r="J26" s="101">
        <v>446.07330000000002</v>
      </c>
      <c r="K26" s="101">
        <v>89.776399999999995</v>
      </c>
      <c r="L26" s="101">
        <v>716.14930000000004</v>
      </c>
      <c r="M26" s="101">
        <v>2861.1781000000001</v>
      </c>
      <c r="N26" s="101">
        <v>567.57270000000005</v>
      </c>
    </row>
    <row r="27" spans="1:14" ht="15" hidden="1" customHeight="1">
      <c r="A27" s="162">
        <v>1995</v>
      </c>
      <c r="B27" s="77" t="s">
        <v>521</v>
      </c>
      <c r="C27" s="101">
        <v>12347.075700000001</v>
      </c>
      <c r="D27" s="101">
        <v>134.85900000000001</v>
      </c>
      <c r="E27" s="101">
        <v>3232.2406000000001</v>
      </c>
      <c r="F27" s="101">
        <v>2931.7597999999998</v>
      </c>
      <c r="G27" s="101">
        <v>1219.8081999999999</v>
      </c>
      <c r="H27" s="101">
        <v>2747.1999000000001</v>
      </c>
      <c r="I27" s="101">
        <v>322.23930000000001</v>
      </c>
      <c r="J27" s="101">
        <v>443.51170000000002</v>
      </c>
      <c r="K27" s="101">
        <v>91.169300000000007</v>
      </c>
      <c r="L27" s="101">
        <v>726.74009999999998</v>
      </c>
      <c r="M27" s="101">
        <v>2864.1658000000002</v>
      </c>
      <c r="N27" s="101">
        <v>565.14179999999999</v>
      </c>
    </row>
    <row r="28" spans="1:14" ht="11.1" hidden="1" customHeight="1">
      <c r="A28" s="162"/>
      <c r="B28" s="77" t="s">
        <v>522</v>
      </c>
      <c r="C28" s="101">
        <v>12304.780500000001</v>
      </c>
      <c r="D28" s="101">
        <v>134.05119999999999</v>
      </c>
      <c r="E28" s="101">
        <v>3217.0383999999999</v>
      </c>
      <c r="F28" s="101">
        <v>2917.9131000000002</v>
      </c>
      <c r="G28" s="101">
        <v>1176.2909999999999</v>
      </c>
      <c r="H28" s="101">
        <v>2744.1790000000001</v>
      </c>
      <c r="I28" s="101">
        <v>321.79180000000002</v>
      </c>
      <c r="J28" s="101">
        <v>442.8802</v>
      </c>
      <c r="K28" s="101">
        <v>92.2667</v>
      </c>
      <c r="L28" s="101">
        <v>739.82629999999995</v>
      </c>
      <c r="M28" s="101">
        <v>2869.8209999999999</v>
      </c>
      <c r="N28" s="101">
        <v>566.63490000000002</v>
      </c>
    </row>
    <row r="29" spans="1:14" ht="11.1" hidden="1" customHeight="1">
      <c r="A29" s="162"/>
      <c r="B29" s="77" t="s">
        <v>523</v>
      </c>
      <c r="C29" s="101">
        <v>12294.6754</v>
      </c>
      <c r="D29" s="101">
        <v>132.00059999999999</v>
      </c>
      <c r="E29" s="101">
        <v>3204.6318999999999</v>
      </c>
      <c r="F29" s="101">
        <v>2908.1718999999998</v>
      </c>
      <c r="G29" s="101">
        <v>1157.7424000000001</v>
      </c>
      <c r="H29" s="101">
        <v>2744.2170999999998</v>
      </c>
      <c r="I29" s="101">
        <v>320.7226</v>
      </c>
      <c r="J29" s="101">
        <v>442.51560000000001</v>
      </c>
      <c r="K29" s="101">
        <v>93.186599999999999</v>
      </c>
      <c r="L29" s="101">
        <v>747.34130000000005</v>
      </c>
      <c r="M29" s="101">
        <v>2885.0706</v>
      </c>
      <c r="N29" s="101">
        <v>567.24670000000003</v>
      </c>
    </row>
    <row r="30" spans="1:14" ht="11.1" hidden="1" customHeight="1">
      <c r="A30" s="162"/>
      <c r="B30" s="77" t="s">
        <v>524</v>
      </c>
      <c r="C30" s="101">
        <v>12325.655100000002</v>
      </c>
      <c r="D30" s="101">
        <v>130.87469999999999</v>
      </c>
      <c r="E30" s="101">
        <v>3157.7375000000002</v>
      </c>
      <c r="F30" s="101">
        <v>2862.9259999999999</v>
      </c>
      <c r="G30" s="101">
        <v>1192.8268</v>
      </c>
      <c r="H30" s="101">
        <v>2744.3957</v>
      </c>
      <c r="I30" s="101">
        <v>320.27629999999999</v>
      </c>
      <c r="J30" s="101">
        <v>442.44080000000002</v>
      </c>
      <c r="K30" s="101">
        <v>95.145300000000006</v>
      </c>
      <c r="L30" s="101">
        <v>757.44290000000001</v>
      </c>
      <c r="M30" s="101">
        <v>2913.4000999999998</v>
      </c>
      <c r="N30" s="101">
        <v>571.11500000000001</v>
      </c>
    </row>
    <row r="31" spans="1:14" ht="15" hidden="1" customHeight="1">
      <c r="A31" s="162">
        <v>1996</v>
      </c>
      <c r="B31" s="77" t="s">
        <v>521</v>
      </c>
      <c r="C31" s="101">
        <v>12197.2042</v>
      </c>
      <c r="D31" s="101">
        <v>124.8133</v>
      </c>
      <c r="E31" s="101">
        <v>3133.6686</v>
      </c>
      <c r="F31" s="101">
        <v>2840.3773000000001</v>
      </c>
      <c r="G31" s="101">
        <v>1089.8445999999999</v>
      </c>
      <c r="H31" s="101">
        <v>2731.56</v>
      </c>
      <c r="I31" s="101">
        <v>318.66030000000001</v>
      </c>
      <c r="J31" s="101">
        <v>440.31990000000002</v>
      </c>
      <c r="K31" s="101">
        <v>96.228800000000007</v>
      </c>
      <c r="L31" s="101">
        <v>764.94500000000005</v>
      </c>
      <c r="M31" s="101">
        <v>2922.8852000000002</v>
      </c>
      <c r="N31" s="101">
        <v>574.27850000000001</v>
      </c>
    </row>
    <row r="32" spans="1:14" ht="11.1" hidden="1" customHeight="1">
      <c r="A32" s="162"/>
      <c r="B32" s="77" t="s">
        <v>522</v>
      </c>
      <c r="C32" s="101">
        <v>12209.0247</v>
      </c>
      <c r="D32" s="101">
        <v>126.3451</v>
      </c>
      <c r="E32" s="101">
        <v>3099.8782999999999</v>
      </c>
      <c r="F32" s="101">
        <v>2809.4677999999999</v>
      </c>
      <c r="G32" s="101">
        <v>1134.5091</v>
      </c>
      <c r="H32" s="101">
        <v>2712.6471999999999</v>
      </c>
      <c r="I32" s="101">
        <v>316.13569999999999</v>
      </c>
      <c r="J32" s="101">
        <v>437.83690000000001</v>
      </c>
      <c r="K32" s="101">
        <v>97.011099999999999</v>
      </c>
      <c r="L32" s="101">
        <v>771.80330000000004</v>
      </c>
      <c r="M32" s="101">
        <v>2934.9443000000001</v>
      </c>
      <c r="N32" s="101">
        <v>577.91369999999995</v>
      </c>
    </row>
    <row r="33" spans="1:14" ht="11.1" hidden="1" customHeight="1">
      <c r="A33" s="162"/>
      <c r="B33" s="77" t="s">
        <v>523</v>
      </c>
      <c r="C33" s="101">
        <v>12141.566500000001</v>
      </c>
      <c r="D33" s="101">
        <v>126.5831</v>
      </c>
      <c r="E33" s="101">
        <v>3059.3211000000001</v>
      </c>
      <c r="F33" s="101">
        <v>2772.1113999999998</v>
      </c>
      <c r="G33" s="101">
        <v>1123.9427000000001</v>
      </c>
      <c r="H33" s="101">
        <v>2687.4503</v>
      </c>
      <c r="I33" s="101">
        <v>313.41570000000002</v>
      </c>
      <c r="J33" s="101">
        <v>434.92630000000003</v>
      </c>
      <c r="K33" s="101">
        <v>97.212800000000001</v>
      </c>
      <c r="L33" s="101">
        <v>779.14160000000004</v>
      </c>
      <c r="M33" s="101">
        <v>2939.2361999999998</v>
      </c>
      <c r="N33" s="101">
        <v>580.33669999999995</v>
      </c>
    </row>
    <row r="34" spans="1:14" ht="11.1" hidden="1" customHeight="1">
      <c r="A34" s="162"/>
      <c r="B34" s="77" t="s">
        <v>524</v>
      </c>
      <c r="C34" s="101">
        <v>12033.329000000002</v>
      </c>
      <c r="D34" s="101">
        <v>125.1746</v>
      </c>
      <c r="E34" s="101">
        <v>3040.7139000000002</v>
      </c>
      <c r="F34" s="101">
        <v>2757.4531999999999</v>
      </c>
      <c r="G34" s="101">
        <v>1060.2650000000001</v>
      </c>
      <c r="H34" s="101">
        <v>2671.5850999999998</v>
      </c>
      <c r="I34" s="101">
        <v>309.23340000000002</v>
      </c>
      <c r="J34" s="101">
        <v>432.5788</v>
      </c>
      <c r="K34" s="101">
        <v>97.2744</v>
      </c>
      <c r="L34" s="101">
        <v>783.99369999999999</v>
      </c>
      <c r="M34" s="101">
        <v>2932.2701999999999</v>
      </c>
      <c r="N34" s="101">
        <v>580.23990000000003</v>
      </c>
    </row>
    <row r="35" spans="1:14" ht="15" hidden="1" customHeight="1">
      <c r="A35" s="162">
        <v>1997</v>
      </c>
      <c r="B35" s="77" t="s">
        <v>521</v>
      </c>
      <c r="C35" s="101">
        <v>12012.195600000001</v>
      </c>
      <c r="D35" s="101">
        <v>123.4622</v>
      </c>
      <c r="E35" s="101">
        <v>3019.6813000000002</v>
      </c>
      <c r="F35" s="101">
        <v>2741.3791000000001</v>
      </c>
      <c r="G35" s="101">
        <v>1067.1038000000001</v>
      </c>
      <c r="H35" s="101">
        <v>2662.8687</v>
      </c>
      <c r="I35" s="101">
        <v>308.69170000000003</v>
      </c>
      <c r="J35" s="101">
        <v>432.1832</v>
      </c>
      <c r="K35" s="101">
        <v>96.764200000000002</v>
      </c>
      <c r="L35" s="101">
        <v>791.29079999999999</v>
      </c>
      <c r="M35" s="101">
        <v>2928.0227</v>
      </c>
      <c r="N35" s="101">
        <v>582.12699999999995</v>
      </c>
    </row>
    <row r="36" spans="1:14" ht="11.1" hidden="1" customHeight="1">
      <c r="A36" s="162"/>
      <c r="B36" s="77" t="s">
        <v>522</v>
      </c>
      <c r="C36" s="101">
        <v>12026.242699999999</v>
      </c>
      <c r="D36" s="101">
        <v>124.63039999999999</v>
      </c>
      <c r="E36" s="101">
        <v>3016.3337999999999</v>
      </c>
      <c r="F36" s="101">
        <v>2740.2130000000002</v>
      </c>
      <c r="G36" s="101">
        <v>1081.2593999999999</v>
      </c>
      <c r="H36" s="101">
        <v>2656.4254999999998</v>
      </c>
      <c r="I36" s="101">
        <v>308.53570000000002</v>
      </c>
      <c r="J36" s="101">
        <v>431.1635</v>
      </c>
      <c r="K36" s="101">
        <v>97.091399999999993</v>
      </c>
      <c r="L36" s="101">
        <v>800.70039999999995</v>
      </c>
      <c r="M36" s="101">
        <v>2929.9050999999999</v>
      </c>
      <c r="N36" s="101">
        <v>580.19749999999999</v>
      </c>
    </row>
    <row r="37" spans="1:14" ht="11.1" hidden="1" customHeight="1">
      <c r="A37" s="162"/>
      <c r="B37" s="77" t="s">
        <v>523</v>
      </c>
      <c r="C37" s="101">
        <v>12009.8817</v>
      </c>
      <c r="D37" s="101">
        <v>122.0776</v>
      </c>
      <c r="E37" s="101">
        <v>3018.2678000000001</v>
      </c>
      <c r="F37" s="101">
        <v>2744.9958999999999</v>
      </c>
      <c r="G37" s="101">
        <v>1067.8902</v>
      </c>
      <c r="H37" s="101">
        <v>2658.0288</v>
      </c>
      <c r="I37" s="101">
        <v>308.62849999999997</v>
      </c>
      <c r="J37" s="101">
        <v>430.80599999999998</v>
      </c>
      <c r="K37" s="101">
        <v>98.778800000000004</v>
      </c>
      <c r="L37" s="101">
        <v>808.30219999999997</v>
      </c>
      <c r="M37" s="101">
        <v>2920.5695000000001</v>
      </c>
      <c r="N37" s="101">
        <v>576.53229999999996</v>
      </c>
    </row>
    <row r="38" spans="1:14" ht="11.1" hidden="1" customHeight="1">
      <c r="A38" s="162"/>
      <c r="B38" s="77" t="s">
        <v>524</v>
      </c>
      <c r="C38" s="101">
        <v>12005.550299999999</v>
      </c>
      <c r="D38" s="101">
        <v>122.8981</v>
      </c>
      <c r="E38" s="101">
        <v>3022.8629000000001</v>
      </c>
      <c r="F38" s="101">
        <v>2751.9859999999999</v>
      </c>
      <c r="G38" s="101">
        <v>1053.6686</v>
      </c>
      <c r="H38" s="101">
        <v>2657.982</v>
      </c>
      <c r="I38" s="101">
        <v>305.48559999999998</v>
      </c>
      <c r="J38" s="101">
        <v>430.1343</v>
      </c>
      <c r="K38" s="101">
        <v>100.4135</v>
      </c>
      <c r="L38" s="101">
        <v>825.90909999999997</v>
      </c>
      <c r="M38" s="101">
        <v>2911.0884999999998</v>
      </c>
      <c r="N38" s="101">
        <v>575.10770000000002</v>
      </c>
    </row>
    <row r="39" spans="1:14" ht="15" hidden="1" customHeight="1">
      <c r="A39" s="162">
        <v>1998</v>
      </c>
      <c r="B39" s="77" t="s">
        <v>521</v>
      </c>
      <c r="C39" s="101">
        <v>12028.588499999998</v>
      </c>
      <c r="D39" s="101">
        <v>122.5123</v>
      </c>
      <c r="E39" s="101">
        <v>3025.8728000000001</v>
      </c>
      <c r="F39" s="101">
        <v>2756.6804000000002</v>
      </c>
      <c r="G39" s="101">
        <v>1057.4549</v>
      </c>
      <c r="H39" s="101">
        <v>2656.6338000000001</v>
      </c>
      <c r="I39" s="101">
        <v>313.0985</v>
      </c>
      <c r="J39" s="101">
        <v>427.29500000000002</v>
      </c>
      <c r="K39" s="101">
        <v>103.50879999999999</v>
      </c>
      <c r="L39" s="101">
        <v>840.93169999999998</v>
      </c>
      <c r="M39" s="101">
        <v>2906.8993999999998</v>
      </c>
      <c r="N39" s="101">
        <v>574.38130000000001</v>
      </c>
    </row>
    <row r="40" spans="1:14" ht="11.1" hidden="1" customHeight="1">
      <c r="A40" s="162"/>
      <c r="B40" s="77" t="s">
        <v>522</v>
      </c>
      <c r="C40" s="101">
        <v>12042.8655</v>
      </c>
      <c r="D40" s="101">
        <v>121.9508</v>
      </c>
      <c r="E40" s="101">
        <v>3036.4778999999999</v>
      </c>
      <c r="F40" s="101">
        <v>2770.0183000000002</v>
      </c>
      <c r="G40" s="101">
        <v>1021.9105</v>
      </c>
      <c r="H40" s="101">
        <v>2672.9722000000002</v>
      </c>
      <c r="I40" s="101">
        <v>314.85610000000003</v>
      </c>
      <c r="J40" s="101">
        <v>428.10019999999997</v>
      </c>
      <c r="K40" s="101">
        <v>105.6433</v>
      </c>
      <c r="L40" s="101">
        <v>861.79920000000004</v>
      </c>
      <c r="M40" s="101">
        <v>2899.9333999999999</v>
      </c>
      <c r="N40" s="101">
        <v>579.22190000000001</v>
      </c>
    </row>
    <row r="41" spans="1:14" ht="11.1" hidden="1" customHeight="1">
      <c r="A41" s="162"/>
      <c r="B41" s="77" t="s">
        <v>523</v>
      </c>
      <c r="C41" s="101">
        <v>12081.4881</v>
      </c>
      <c r="D41" s="101">
        <v>124.3847</v>
      </c>
      <c r="E41" s="101">
        <v>3033.1005</v>
      </c>
      <c r="F41" s="101">
        <v>2768.6491000000001</v>
      </c>
      <c r="G41" s="101">
        <v>1012.8153</v>
      </c>
      <c r="H41" s="101">
        <v>2676.7395000000001</v>
      </c>
      <c r="I41" s="101">
        <v>315.76330000000002</v>
      </c>
      <c r="J41" s="101">
        <v>427.16660000000002</v>
      </c>
      <c r="K41" s="101">
        <v>107.372</v>
      </c>
      <c r="L41" s="101">
        <v>887.01779999999997</v>
      </c>
      <c r="M41" s="101">
        <v>2911.2089999999998</v>
      </c>
      <c r="N41" s="101">
        <v>585.9194</v>
      </c>
    </row>
    <row r="42" spans="1:14" ht="11.1" hidden="1" customHeight="1">
      <c r="A42" s="162"/>
      <c r="B42" s="77" t="s">
        <v>524</v>
      </c>
      <c r="C42" s="101">
        <v>12097.841</v>
      </c>
      <c r="D42" s="101">
        <v>123.4199</v>
      </c>
      <c r="E42" s="101">
        <v>3032.0938000000001</v>
      </c>
      <c r="F42" s="101">
        <v>2769.5001000000002</v>
      </c>
      <c r="G42" s="101">
        <v>1001.5551</v>
      </c>
      <c r="H42" s="101">
        <v>2683.6475</v>
      </c>
      <c r="I42" s="101">
        <v>316.70429999999999</v>
      </c>
      <c r="J42" s="101">
        <v>426.56400000000002</v>
      </c>
      <c r="K42" s="101">
        <v>109.0046</v>
      </c>
      <c r="L42" s="101">
        <v>897.36940000000004</v>
      </c>
      <c r="M42" s="101">
        <v>2917.2415999999998</v>
      </c>
      <c r="N42" s="101">
        <v>590.24080000000004</v>
      </c>
    </row>
    <row r="43" spans="1:14" ht="15" hidden="1" customHeight="1">
      <c r="A43" s="162">
        <v>1999</v>
      </c>
      <c r="B43" s="77" t="s">
        <v>521</v>
      </c>
      <c r="C43" s="101">
        <v>12078.916300000001</v>
      </c>
      <c r="D43" s="101">
        <v>123.6328</v>
      </c>
      <c r="E43" s="101">
        <v>3010.4567999999999</v>
      </c>
      <c r="F43" s="101">
        <v>2751.0106999999998</v>
      </c>
      <c r="G43" s="101">
        <v>997.19439999999997</v>
      </c>
      <c r="H43" s="101">
        <v>2681.4733999999999</v>
      </c>
      <c r="I43" s="101">
        <v>311.9468</v>
      </c>
      <c r="J43" s="101">
        <v>426.25189999999998</v>
      </c>
      <c r="K43" s="101">
        <v>109.5868</v>
      </c>
      <c r="L43" s="101">
        <v>911.26139999999998</v>
      </c>
      <c r="M43" s="101">
        <v>2915.3317000000002</v>
      </c>
      <c r="N43" s="101">
        <v>591.78030000000001</v>
      </c>
    </row>
    <row r="44" spans="1:14" ht="11.1" hidden="1" customHeight="1">
      <c r="A44" s="162"/>
      <c r="B44" s="77" t="s">
        <v>522</v>
      </c>
      <c r="C44" s="101">
        <v>12069.592000000001</v>
      </c>
      <c r="D44" s="101">
        <v>121.4033</v>
      </c>
      <c r="E44" s="101">
        <v>2988.5146</v>
      </c>
      <c r="F44" s="101">
        <v>2732.2190000000001</v>
      </c>
      <c r="G44" s="101">
        <v>995.7328</v>
      </c>
      <c r="H44" s="101">
        <v>2672.7604000000001</v>
      </c>
      <c r="I44" s="101">
        <v>312.54669999999999</v>
      </c>
      <c r="J44" s="101">
        <v>426.05360000000002</v>
      </c>
      <c r="K44" s="101">
        <v>111.0654</v>
      </c>
      <c r="L44" s="101">
        <v>927.56100000000004</v>
      </c>
      <c r="M44" s="101">
        <v>2919.2471</v>
      </c>
      <c r="N44" s="101">
        <v>594.70709999999997</v>
      </c>
    </row>
    <row r="45" spans="1:14" ht="11.1" hidden="1" customHeight="1">
      <c r="A45" s="162"/>
      <c r="B45" s="77" t="s">
        <v>523</v>
      </c>
      <c r="C45" s="101">
        <v>12091.5879</v>
      </c>
      <c r="D45" s="101">
        <v>120.18510000000001</v>
      </c>
      <c r="E45" s="101">
        <v>2982.3883000000001</v>
      </c>
      <c r="F45" s="101">
        <v>2728.3154</v>
      </c>
      <c r="G45" s="101">
        <v>989.64750000000004</v>
      </c>
      <c r="H45" s="101">
        <v>2678.8287999999998</v>
      </c>
      <c r="I45" s="101">
        <v>316.11599999999999</v>
      </c>
      <c r="J45" s="101">
        <v>427.53309999999999</v>
      </c>
      <c r="K45" s="101">
        <v>111.7086</v>
      </c>
      <c r="L45" s="101">
        <v>942.15589999999997</v>
      </c>
      <c r="M45" s="101">
        <v>2922.3404999999998</v>
      </c>
      <c r="N45" s="101">
        <v>600.68409999999994</v>
      </c>
    </row>
    <row r="46" spans="1:14" ht="11.1" hidden="1" customHeight="1">
      <c r="A46" s="162"/>
      <c r="B46" s="77" t="s">
        <v>524</v>
      </c>
      <c r="C46" s="101">
        <v>12139.998100000003</v>
      </c>
      <c r="D46" s="101">
        <v>120.0093</v>
      </c>
      <c r="E46" s="101">
        <v>2982.2964000000002</v>
      </c>
      <c r="F46" s="101">
        <v>2730.4403000000002</v>
      </c>
      <c r="G46" s="101">
        <v>979.86749999999995</v>
      </c>
      <c r="H46" s="101">
        <v>2687.7601</v>
      </c>
      <c r="I46" s="101">
        <v>319.9803</v>
      </c>
      <c r="J46" s="101">
        <v>430.38029999999998</v>
      </c>
      <c r="K46" s="101">
        <v>112.4449</v>
      </c>
      <c r="L46" s="101">
        <v>966.07119999999998</v>
      </c>
      <c r="M46" s="101">
        <v>2933.5938000000001</v>
      </c>
      <c r="N46" s="101">
        <v>607.59429999999998</v>
      </c>
    </row>
    <row r="47" spans="1:14" ht="15" hidden="1" customHeight="1">
      <c r="A47" s="162">
        <v>2000</v>
      </c>
      <c r="B47" s="77" t="s">
        <v>521</v>
      </c>
      <c r="C47" s="101">
        <v>12211.3163</v>
      </c>
      <c r="D47" s="101">
        <v>121.5333</v>
      </c>
      <c r="E47" s="101">
        <v>2988.9994000000002</v>
      </c>
      <c r="F47" s="101">
        <v>2740.5934999999999</v>
      </c>
      <c r="G47" s="101">
        <v>974.81650000000002</v>
      </c>
      <c r="H47" s="101">
        <v>2707.232</v>
      </c>
      <c r="I47" s="101">
        <v>335.85509999999999</v>
      </c>
      <c r="J47" s="101">
        <v>433.36860000000001</v>
      </c>
      <c r="K47" s="101">
        <v>113.3038</v>
      </c>
      <c r="L47" s="101">
        <v>988.9239</v>
      </c>
      <c r="M47" s="101">
        <v>2932.5221000000001</v>
      </c>
      <c r="N47" s="101">
        <v>614.76160000000004</v>
      </c>
    </row>
    <row r="48" spans="1:14" ht="11.1" hidden="1" customHeight="1">
      <c r="A48" s="162"/>
      <c r="B48" s="77" t="s">
        <v>522</v>
      </c>
      <c r="C48" s="101">
        <v>12230.339599999999</v>
      </c>
      <c r="D48" s="101">
        <v>120.8066</v>
      </c>
      <c r="E48" s="101">
        <v>2995.9295999999999</v>
      </c>
      <c r="F48" s="101">
        <v>2751.3002000000001</v>
      </c>
      <c r="G48" s="101">
        <v>957.74770000000001</v>
      </c>
      <c r="H48" s="101">
        <v>2717.7073999999998</v>
      </c>
      <c r="I48" s="101">
        <v>338.83330000000001</v>
      </c>
      <c r="J48" s="101">
        <v>433.70319999999998</v>
      </c>
      <c r="K48" s="101">
        <v>112.9272</v>
      </c>
      <c r="L48" s="101">
        <v>1006.856</v>
      </c>
      <c r="M48" s="101">
        <v>2928.0708</v>
      </c>
      <c r="N48" s="101">
        <v>617.75779999999997</v>
      </c>
    </row>
    <row r="49" spans="1:14" ht="11.1" hidden="1" customHeight="1">
      <c r="A49" s="162"/>
      <c r="B49" s="77" t="s">
        <v>523</v>
      </c>
      <c r="C49" s="101">
        <v>12231.2688</v>
      </c>
      <c r="D49" s="101">
        <v>118.5538</v>
      </c>
      <c r="E49" s="101">
        <v>3000.4719</v>
      </c>
      <c r="F49" s="101">
        <v>2759.9648000000002</v>
      </c>
      <c r="G49" s="101">
        <v>937.29330000000004</v>
      </c>
      <c r="H49" s="101">
        <v>2719.9866000000002</v>
      </c>
      <c r="I49" s="101">
        <v>345.29180000000002</v>
      </c>
      <c r="J49" s="101">
        <v>433.24489999999997</v>
      </c>
      <c r="K49" s="101">
        <v>112.97110000000001</v>
      </c>
      <c r="L49" s="101">
        <v>1024.8536999999999</v>
      </c>
      <c r="M49" s="101">
        <v>2921.1754999999998</v>
      </c>
      <c r="N49" s="101">
        <v>617.42619999999999</v>
      </c>
    </row>
    <row r="50" spans="1:14" ht="11.1" hidden="1" customHeight="1">
      <c r="A50" s="162"/>
      <c r="B50" s="77" t="s">
        <v>524</v>
      </c>
      <c r="C50" s="101">
        <v>12215.275000000001</v>
      </c>
      <c r="D50" s="101">
        <v>117.2349</v>
      </c>
      <c r="E50" s="101">
        <v>3001.384</v>
      </c>
      <c r="F50" s="101">
        <v>2764.8321999999998</v>
      </c>
      <c r="G50" s="101">
        <v>919.25329999999997</v>
      </c>
      <c r="H50" s="101">
        <v>2715.2609000000002</v>
      </c>
      <c r="I50" s="101">
        <v>351.5059</v>
      </c>
      <c r="J50" s="101">
        <v>431.69130000000001</v>
      </c>
      <c r="K50" s="101">
        <v>112.19110000000001</v>
      </c>
      <c r="L50" s="101">
        <v>1037.3707999999999</v>
      </c>
      <c r="M50" s="101">
        <v>2914.1707000000001</v>
      </c>
      <c r="N50" s="101">
        <v>615.21209999999996</v>
      </c>
    </row>
    <row r="51" spans="1:14" ht="15" hidden="1" customHeight="1">
      <c r="A51" s="162">
        <v>2001</v>
      </c>
      <c r="B51" s="77" t="s">
        <v>521</v>
      </c>
      <c r="C51" s="101">
        <v>12187.723400000001</v>
      </c>
      <c r="D51" s="101">
        <v>112.9114</v>
      </c>
      <c r="E51" s="101">
        <v>2998.7788999999998</v>
      </c>
      <c r="F51" s="101">
        <v>2766.2917000000002</v>
      </c>
      <c r="G51" s="101">
        <v>892.45500000000004</v>
      </c>
      <c r="H51" s="101">
        <v>2706.8276000000001</v>
      </c>
      <c r="I51" s="101">
        <v>356.8723</v>
      </c>
      <c r="J51" s="101">
        <v>430.07670000000002</v>
      </c>
      <c r="K51" s="101">
        <v>111.3935</v>
      </c>
      <c r="L51" s="101">
        <v>1042.0534</v>
      </c>
      <c r="M51" s="101">
        <v>2922.0151999999998</v>
      </c>
      <c r="N51" s="101">
        <v>614.33939999999996</v>
      </c>
    </row>
    <row r="52" spans="1:14" ht="11.1" hidden="1" customHeight="1">
      <c r="A52" s="162"/>
      <c r="B52" s="77" t="s">
        <v>522</v>
      </c>
      <c r="C52" s="101">
        <v>12145.237800000001</v>
      </c>
      <c r="D52" s="101">
        <v>111.57729999999999</v>
      </c>
      <c r="E52" s="101">
        <v>2984.0214999999998</v>
      </c>
      <c r="F52" s="101">
        <v>2753.0680000000002</v>
      </c>
      <c r="G52" s="101">
        <v>871.67179999999996</v>
      </c>
      <c r="H52" s="101">
        <v>2700.7705000000001</v>
      </c>
      <c r="I52" s="101">
        <v>358.3159</v>
      </c>
      <c r="J52" s="101">
        <v>429.41050000000001</v>
      </c>
      <c r="K52" s="101">
        <v>111.4982</v>
      </c>
      <c r="L52" s="101">
        <v>1042.2716</v>
      </c>
      <c r="M52" s="101">
        <v>2921.7262000000001</v>
      </c>
      <c r="N52" s="101">
        <v>613.97429999999997</v>
      </c>
    </row>
    <row r="53" spans="1:14" ht="11.1" hidden="1" customHeight="1">
      <c r="A53" s="162"/>
      <c r="B53" s="77" t="s">
        <v>523</v>
      </c>
      <c r="C53" s="101">
        <v>12110.927</v>
      </c>
      <c r="D53" s="101">
        <v>111.15089999999999</v>
      </c>
      <c r="E53" s="101">
        <v>2966.4603000000002</v>
      </c>
      <c r="F53" s="101">
        <v>2738.2179999999998</v>
      </c>
      <c r="G53" s="101">
        <v>856.25250000000005</v>
      </c>
      <c r="H53" s="101">
        <v>2697.0859</v>
      </c>
      <c r="I53" s="101">
        <v>362.02319999999997</v>
      </c>
      <c r="J53" s="101">
        <v>429.27589999999998</v>
      </c>
      <c r="K53" s="101">
        <v>111.61960000000001</v>
      </c>
      <c r="L53" s="101">
        <v>1038.0210999999999</v>
      </c>
      <c r="M53" s="101">
        <v>2924.8326999999999</v>
      </c>
      <c r="N53" s="101">
        <v>614.20489999999995</v>
      </c>
    </row>
    <row r="54" spans="1:14" ht="11.1" hidden="1" customHeight="1">
      <c r="A54" s="162"/>
      <c r="B54" s="77" t="s">
        <v>524</v>
      </c>
      <c r="C54" s="101">
        <v>12082.6211</v>
      </c>
      <c r="D54" s="101">
        <v>110.2467</v>
      </c>
      <c r="E54" s="101">
        <v>2947.0279</v>
      </c>
      <c r="F54" s="101">
        <v>2720.1043</v>
      </c>
      <c r="G54" s="101">
        <v>839.98869999999999</v>
      </c>
      <c r="H54" s="101">
        <v>2698.2235000000001</v>
      </c>
      <c r="I54" s="101">
        <v>364.30439999999999</v>
      </c>
      <c r="J54" s="101">
        <v>429.93830000000003</v>
      </c>
      <c r="K54" s="101">
        <v>112.17440000000001</v>
      </c>
      <c r="L54" s="101">
        <v>1030.5614</v>
      </c>
      <c r="M54" s="101">
        <v>2933.3040000000001</v>
      </c>
      <c r="N54" s="101">
        <v>616.85180000000003</v>
      </c>
    </row>
    <row r="55" spans="1:14" ht="15" hidden="1" customHeight="1">
      <c r="A55" s="162">
        <v>2002</v>
      </c>
      <c r="B55" s="77" t="s">
        <v>521</v>
      </c>
      <c r="C55" s="101">
        <v>12057.050500000001</v>
      </c>
      <c r="D55" s="101">
        <v>110.5565</v>
      </c>
      <c r="E55" s="101">
        <v>2934.4866000000002</v>
      </c>
      <c r="F55" s="101">
        <v>2705.7932999999998</v>
      </c>
      <c r="G55" s="101">
        <v>829.74400000000003</v>
      </c>
      <c r="H55" s="101">
        <v>2692.3624</v>
      </c>
      <c r="I55" s="101">
        <v>363.1</v>
      </c>
      <c r="J55" s="101">
        <v>429.62880000000001</v>
      </c>
      <c r="K55" s="101">
        <v>112.00149999999999</v>
      </c>
      <c r="L55" s="101">
        <v>1031.4072000000001</v>
      </c>
      <c r="M55" s="101">
        <v>2938.0050000000001</v>
      </c>
      <c r="N55" s="101">
        <v>615.75850000000003</v>
      </c>
    </row>
    <row r="56" spans="1:14" ht="11.1" hidden="1" customHeight="1">
      <c r="A56" s="162"/>
      <c r="B56" s="77" t="s">
        <v>522</v>
      </c>
      <c r="C56" s="101">
        <v>12024.060799999999</v>
      </c>
      <c r="D56" s="101">
        <v>110.0235</v>
      </c>
      <c r="E56" s="101">
        <v>2917.8564999999999</v>
      </c>
      <c r="F56" s="101">
        <v>2690.538</v>
      </c>
      <c r="G56" s="101">
        <v>809.95839999999998</v>
      </c>
      <c r="H56" s="101">
        <v>2682.8063999999999</v>
      </c>
      <c r="I56" s="101">
        <v>360.52269999999999</v>
      </c>
      <c r="J56" s="101">
        <v>428.88749999999999</v>
      </c>
      <c r="K56" s="101">
        <v>111.1798</v>
      </c>
      <c r="L56" s="101">
        <v>1034.9897000000001</v>
      </c>
      <c r="M56" s="101">
        <v>2952.9571000000001</v>
      </c>
      <c r="N56" s="101">
        <v>614.87919999999997</v>
      </c>
    </row>
    <row r="57" spans="1:14" ht="11.1" hidden="1" customHeight="1">
      <c r="A57" s="162"/>
      <c r="B57" s="77" t="s">
        <v>523</v>
      </c>
      <c r="C57" s="101">
        <v>11963.526800000001</v>
      </c>
      <c r="D57" s="101">
        <v>108.44629999999999</v>
      </c>
      <c r="E57" s="101">
        <v>2895.3262</v>
      </c>
      <c r="F57" s="101">
        <v>2668.0039999999999</v>
      </c>
      <c r="G57" s="101">
        <v>792.17939999999999</v>
      </c>
      <c r="H57" s="101">
        <v>2665.6333</v>
      </c>
      <c r="I57" s="101">
        <v>356.72609999999997</v>
      </c>
      <c r="J57" s="101">
        <v>426.89620000000002</v>
      </c>
      <c r="K57" s="101">
        <v>110.7133</v>
      </c>
      <c r="L57" s="101">
        <v>1033.0524</v>
      </c>
      <c r="M57" s="101">
        <v>2960.1325999999999</v>
      </c>
      <c r="N57" s="101">
        <v>614.42100000000005</v>
      </c>
    </row>
    <row r="58" spans="1:14" ht="11.1" hidden="1" customHeight="1">
      <c r="A58" s="162"/>
      <c r="B58" s="77" t="s">
        <v>524</v>
      </c>
      <c r="C58" s="101">
        <v>11890.2302</v>
      </c>
      <c r="D58" s="101">
        <v>107.1225</v>
      </c>
      <c r="E58" s="101">
        <v>2866.8074000000001</v>
      </c>
      <c r="F58" s="101">
        <v>2640.1565999999998</v>
      </c>
      <c r="G58" s="101">
        <v>778.5951</v>
      </c>
      <c r="H58" s="101">
        <v>2642.8793000000001</v>
      </c>
      <c r="I58" s="101">
        <v>352.28359999999998</v>
      </c>
      <c r="J58" s="101">
        <v>423.64949999999999</v>
      </c>
      <c r="K58" s="101">
        <v>110.346</v>
      </c>
      <c r="L58" s="101">
        <v>1033.7729999999999</v>
      </c>
      <c r="M58" s="101">
        <v>2962.7237</v>
      </c>
      <c r="N58" s="101">
        <v>612.05010000000004</v>
      </c>
    </row>
    <row r="59" spans="1:14" ht="15" hidden="1" customHeight="1">
      <c r="A59" s="162">
        <v>2003</v>
      </c>
      <c r="B59" s="77" t="s">
        <v>521</v>
      </c>
      <c r="C59" s="101">
        <v>11824.5494</v>
      </c>
      <c r="D59" s="101">
        <v>106.8028</v>
      </c>
      <c r="E59" s="101">
        <v>2849.4425999999999</v>
      </c>
      <c r="F59" s="101">
        <v>2626.0252</v>
      </c>
      <c r="G59" s="101">
        <v>762.39639999999997</v>
      </c>
      <c r="H59" s="101">
        <v>2619.9587999999999</v>
      </c>
      <c r="I59" s="101">
        <v>349.36410000000001</v>
      </c>
      <c r="J59" s="101">
        <v>420.43770000000001</v>
      </c>
      <c r="K59" s="101">
        <v>110.5723</v>
      </c>
      <c r="L59" s="101">
        <v>1037.9897000000001</v>
      </c>
      <c r="M59" s="101">
        <v>2956.9265</v>
      </c>
      <c r="N59" s="101">
        <v>610.6585</v>
      </c>
    </row>
    <row r="60" spans="1:14" ht="11.1" hidden="1" customHeight="1">
      <c r="A60" s="162"/>
      <c r="B60" s="77" t="s">
        <v>522</v>
      </c>
      <c r="C60" s="101">
        <v>11778.693000000001</v>
      </c>
      <c r="D60" s="101">
        <v>106.5583</v>
      </c>
      <c r="E60" s="101">
        <v>2830.6972000000001</v>
      </c>
      <c r="F60" s="101">
        <v>2608.4946</v>
      </c>
      <c r="G60" s="101">
        <v>760.49180000000001</v>
      </c>
      <c r="H60" s="101">
        <v>2605.9497999999999</v>
      </c>
      <c r="I60" s="101">
        <v>346.60629999999998</v>
      </c>
      <c r="J60" s="101">
        <v>416.5763</v>
      </c>
      <c r="K60" s="101">
        <v>110.5527</v>
      </c>
      <c r="L60" s="101">
        <v>1038.6303</v>
      </c>
      <c r="M60" s="101">
        <v>2952.5944</v>
      </c>
      <c r="N60" s="101">
        <v>610.03589999999997</v>
      </c>
    </row>
    <row r="61" spans="1:14" ht="11.1" hidden="1" customHeight="1">
      <c r="A61" s="162"/>
      <c r="B61" s="77" t="s">
        <v>523</v>
      </c>
      <c r="C61" s="101">
        <v>11750.0026</v>
      </c>
      <c r="D61" s="101">
        <v>106.2914</v>
      </c>
      <c r="E61" s="101">
        <v>2815.0907000000002</v>
      </c>
      <c r="F61" s="101">
        <v>2594.9214999999999</v>
      </c>
      <c r="G61" s="101">
        <v>752.76139999999998</v>
      </c>
      <c r="H61" s="101">
        <v>2599.3865999999998</v>
      </c>
      <c r="I61" s="101">
        <v>344.19630000000001</v>
      </c>
      <c r="J61" s="101">
        <v>413.16969999999998</v>
      </c>
      <c r="K61" s="101">
        <v>110.371</v>
      </c>
      <c r="L61" s="101">
        <v>1051.2750000000001</v>
      </c>
      <c r="M61" s="101">
        <v>2949.1421</v>
      </c>
      <c r="N61" s="101">
        <v>608.3184</v>
      </c>
    </row>
    <row r="62" spans="1:14" ht="11.1" hidden="1" customHeight="1">
      <c r="A62" s="162"/>
      <c r="B62" s="77" t="s">
        <v>524</v>
      </c>
      <c r="C62" s="101">
        <v>11717.347300000001</v>
      </c>
      <c r="D62" s="101">
        <v>107.05</v>
      </c>
      <c r="E62" s="101">
        <v>2808.8586</v>
      </c>
      <c r="F62" s="101">
        <v>2589.5655000000002</v>
      </c>
      <c r="G62" s="101">
        <v>746.33339999999998</v>
      </c>
      <c r="H62" s="101">
        <v>2594.0318000000002</v>
      </c>
      <c r="I62" s="101">
        <v>343.44299999999998</v>
      </c>
      <c r="J62" s="101">
        <v>409.30590000000001</v>
      </c>
      <c r="K62" s="101">
        <v>109.4783</v>
      </c>
      <c r="L62" s="101">
        <v>1057.7833000000001</v>
      </c>
      <c r="M62" s="101">
        <v>2934.2651999999998</v>
      </c>
      <c r="N62" s="101">
        <v>606.79780000000005</v>
      </c>
    </row>
    <row r="63" spans="1:14" ht="15" hidden="1" customHeight="1">
      <c r="A63" s="162">
        <v>2004</v>
      </c>
      <c r="B63" s="77" t="s">
        <v>521</v>
      </c>
      <c r="C63" s="101">
        <v>11702.7539</v>
      </c>
      <c r="D63" s="101">
        <v>107.6347</v>
      </c>
      <c r="E63" s="101">
        <v>2795.8881999999999</v>
      </c>
      <c r="F63" s="101">
        <v>2575.3481000000002</v>
      </c>
      <c r="G63" s="101">
        <v>735.80169999999998</v>
      </c>
      <c r="H63" s="101">
        <v>2603.9627999999998</v>
      </c>
      <c r="I63" s="101">
        <v>343.70400000000001</v>
      </c>
      <c r="J63" s="101">
        <v>407.53440000000001</v>
      </c>
      <c r="K63" s="101">
        <v>109.3755</v>
      </c>
      <c r="L63" s="101">
        <v>1058.0160000000001</v>
      </c>
      <c r="M63" s="101">
        <v>2933.4544000000001</v>
      </c>
      <c r="N63" s="101">
        <v>607.38220000000001</v>
      </c>
    </row>
    <row r="64" spans="1:14" ht="11.1" hidden="1" customHeight="1">
      <c r="A64" s="162"/>
      <c r="B64" s="77" t="s">
        <v>522</v>
      </c>
      <c r="C64" s="101">
        <v>11660.709699999999</v>
      </c>
      <c r="D64" s="101">
        <v>106.56059999999999</v>
      </c>
      <c r="E64" s="101">
        <v>2775.8544999999999</v>
      </c>
      <c r="F64" s="101">
        <v>2556.1442000000002</v>
      </c>
      <c r="G64" s="101">
        <v>722.73009999999999</v>
      </c>
      <c r="H64" s="101">
        <v>2606.1194999999998</v>
      </c>
      <c r="I64" s="101">
        <v>342.70690000000002</v>
      </c>
      <c r="J64" s="101">
        <v>403.82319999999999</v>
      </c>
      <c r="K64" s="101">
        <v>109.40009999999999</v>
      </c>
      <c r="L64" s="101">
        <v>1062.5440000000001</v>
      </c>
      <c r="M64" s="101">
        <v>2925.8638999999998</v>
      </c>
      <c r="N64" s="101">
        <v>605.1069</v>
      </c>
    </row>
    <row r="65" spans="1:14" ht="11.1" hidden="1" customHeight="1">
      <c r="A65" s="162"/>
      <c r="B65" s="77" t="s">
        <v>523</v>
      </c>
      <c r="C65" s="101">
        <v>11628.934200000002</v>
      </c>
      <c r="D65" s="101">
        <v>106.8977</v>
      </c>
      <c r="E65" s="101">
        <v>2763.8305999999998</v>
      </c>
      <c r="F65" s="101">
        <v>2543.9483</v>
      </c>
      <c r="G65" s="101">
        <v>708.89790000000005</v>
      </c>
      <c r="H65" s="101">
        <v>2604.2806</v>
      </c>
      <c r="I65" s="101">
        <v>343.02350000000001</v>
      </c>
      <c r="J65" s="101">
        <v>401.46629999999999</v>
      </c>
      <c r="K65" s="101">
        <v>109.2154</v>
      </c>
      <c r="L65" s="101">
        <v>1064.7402999999999</v>
      </c>
      <c r="M65" s="101">
        <v>2922.3042</v>
      </c>
      <c r="N65" s="101">
        <v>604.27769999999998</v>
      </c>
    </row>
    <row r="66" spans="1:14" ht="11.1" hidden="1" customHeight="1">
      <c r="A66" s="162"/>
      <c r="B66" s="77" t="s">
        <v>524</v>
      </c>
      <c r="C66" s="101">
        <v>11595.605599999999</v>
      </c>
      <c r="D66" s="101">
        <v>105.9551</v>
      </c>
      <c r="E66" s="101">
        <v>2742.645</v>
      </c>
      <c r="F66" s="101">
        <v>2524.2957999999999</v>
      </c>
      <c r="G66" s="101">
        <v>692.13570000000004</v>
      </c>
      <c r="H66" s="101">
        <v>2604.2383</v>
      </c>
      <c r="I66" s="101">
        <v>342.07299999999998</v>
      </c>
      <c r="J66" s="101">
        <v>400.21010000000001</v>
      </c>
      <c r="K66" s="101">
        <v>109.5234</v>
      </c>
      <c r="L66" s="101">
        <v>1067.8416999999999</v>
      </c>
      <c r="M66" s="101">
        <v>2928.8236999999999</v>
      </c>
      <c r="N66" s="101">
        <v>602.15959999999995</v>
      </c>
    </row>
    <row r="67" spans="1:14" ht="15" hidden="1" customHeight="1">
      <c r="A67" s="162">
        <v>2005</v>
      </c>
      <c r="B67" s="77" t="s">
        <v>521</v>
      </c>
      <c r="C67" s="101">
        <v>11438.866199999999</v>
      </c>
      <c r="D67" s="101">
        <v>105.2004</v>
      </c>
      <c r="E67" s="101">
        <v>2715.7883000000002</v>
      </c>
      <c r="F67" s="101">
        <v>2499.5405000000001</v>
      </c>
      <c r="G67" s="101">
        <v>681.73050000000001</v>
      </c>
      <c r="H67" s="101">
        <v>2554.7638000000002</v>
      </c>
      <c r="I67" s="101">
        <v>341.53539999999998</v>
      </c>
      <c r="J67" s="101">
        <v>394.54840000000002</v>
      </c>
      <c r="K67" s="101">
        <v>109.1464</v>
      </c>
      <c r="L67" s="101">
        <v>1080.5675000000001</v>
      </c>
      <c r="M67" s="101">
        <v>2854.9697000000001</v>
      </c>
      <c r="N67" s="101">
        <v>600.61580000000004</v>
      </c>
    </row>
    <row r="68" spans="1:14" ht="11.1" hidden="1" customHeight="1">
      <c r="A68" s="162"/>
      <c r="B68" s="77" t="s">
        <v>522</v>
      </c>
      <c r="C68" s="101">
        <v>11528.625699999999</v>
      </c>
      <c r="D68" s="101">
        <v>105.6789</v>
      </c>
      <c r="E68" s="101">
        <v>2711.163</v>
      </c>
      <c r="F68" s="101">
        <v>2496.1671000000001</v>
      </c>
      <c r="G68" s="101">
        <v>666.30640000000005</v>
      </c>
      <c r="H68" s="101">
        <v>2588.6071999999999</v>
      </c>
      <c r="I68" s="101">
        <v>342.94560000000001</v>
      </c>
      <c r="J68" s="101">
        <v>393.53230000000002</v>
      </c>
      <c r="K68" s="101">
        <v>109.4554</v>
      </c>
      <c r="L68" s="101">
        <v>1095.9136000000001</v>
      </c>
      <c r="M68" s="101">
        <v>2912.9693000000002</v>
      </c>
      <c r="N68" s="101">
        <v>602.05399999999997</v>
      </c>
    </row>
    <row r="69" spans="1:14" ht="11.1" hidden="1" customHeight="1">
      <c r="A69" s="162"/>
      <c r="B69" s="77" t="s">
        <v>523</v>
      </c>
      <c r="C69" s="101">
        <v>11557.9692</v>
      </c>
      <c r="D69" s="101">
        <v>104.85</v>
      </c>
      <c r="E69" s="101">
        <v>2706.1925000000001</v>
      </c>
      <c r="F69" s="101">
        <v>2491.5391</v>
      </c>
      <c r="G69" s="101">
        <v>667.27459999999996</v>
      </c>
      <c r="H69" s="101">
        <v>2593.6705999999999</v>
      </c>
      <c r="I69" s="101">
        <v>344.36009999999999</v>
      </c>
      <c r="J69" s="101">
        <v>392.42320000000001</v>
      </c>
      <c r="K69" s="101">
        <v>110.0917</v>
      </c>
      <c r="L69" s="101">
        <v>1111.5136</v>
      </c>
      <c r="M69" s="101">
        <v>2921.9776000000002</v>
      </c>
      <c r="N69" s="101">
        <v>605.61530000000005</v>
      </c>
    </row>
    <row r="70" spans="1:14" ht="11.1" hidden="1" customHeight="1">
      <c r="A70" s="162"/>
      <c r="B70" s="77" t="s">
        <v>524</v>
      </c>
      <c r="C70" s="101">
        <v>11599.912</v>
      </c>
      <c r="D70" s="101">
        <v>104.94159999999999</v>
      </c>
      <c r="E70" s="101">
        <v>2706.2075</v>
      </c>
      <c r="F70" s="101">
        <v>2491.2003</v>
      </c>
      <c r="G70" s="101">
        <v>669.50440000000003</v>
      </c>
      <c r="H70" s="101">
        <v>2595.2370000000001</v>
      </c>
      <c r="I70" s="101">
        <v>346.6497</v>
      </c>
      <c r="J70" s="101">
        <v>390.2002</v>
      </c>
      <c r="K70" s="101">
        <v>109.89100000000001</v>
      </c>
      <c r="L70" s="101">
        <v>1137.1890000000001</v>
      </c>
      <c r="M70" s="101">
        <v>2928.8004999999998</v>
      </c>
      <c r="N70" s="101">
        <v>611.29110000000003</v>
      </c>
    </row>
    <row r="71" spans="1:14" ht="15" hidden="1" customHeight="1">
      <c r="A71" s="162">
        <v>2006</v>
      </c>
      <c r="B71" s="77" t="s">
        <v>521</v>
      </c>
      <c r="C71" s="101">
        <v>11668.760000000002</v>
      </c>
      <c r="D71" s="101">
        <v>104.4023</v>
      </c>
      <c r="E71" s="101">
        <v>2711.5329000000002</v>
      </c>
      <c r="F71" s="101">
        <v>2496.4737</v>
      </c>
      <c r="G71" s="101">
        <v>661.33130000000006</v>
      </c>
      <c r="H71" s="101">
        <v>2600.4180999999999</v>
      </c>
      <c r="I71" s="101">
        <v>349.99560000000002</v>
      </c>
      <c r="J71" s="101">
        <v>394.27569999999997</v>
      </c>
      <c r="K71" s="101">
        <v>111.3233</v>
      </c>
      <c r="L71" s="101">
        <v>1163.9863</v>
      </c>
      <c r="M71" s="101">
        <v>2952.2211000000002</v>
      </c>
      <c r="N71" s="101">
        <v>619.27340000000004</v>
      </c>
    </row>
    <row r="72" spans="1:14" ht="11.1" hidden="1" customHeight="1">
      <c r="A72" s="162"/>
      <c r="B72" s="77" t="s">
        <v>522</v>
      </c>
      <c r="C72" s="101">
        <v>11785.272000000001</v>
      </c>
      <c r="D72" s="101">
        <v>104.76139999999999</v>
      </c>
      <c r="E72" s="101">
        <v>2721.81</v>
      </c>
      <c r="F72" s="101">
        <v>2505.7890000000002</v>
      </c>
      <c r="G72" s="101">
        <v>688.04600000000005</v>
      </c>
      <c r="H72" s="101">
        <v>2617.6669999999999</v>
      </c>
      <c r="I72" s="101">
        <v>354.56909999999999</v>
      </c>
      <c r="J72" s="101">
        <v>393.58049999999997</v>
      </c>
      <c r="K72" s="101">
        <v>112.6031</v>
      </c>
      <c r="L72" s="101">
        <v>1201.7378000000001</v>
      </c>
      <c r="M72" s="101">
        <v>2968.8069999999998</v>
      </c>
      <c r="N72" s="101">
        <v>621.69010000000003</v>
      </c>
    </row>
    <row r="73" spans="1:14" ht="11.1" hidden="1" customHeight="1">
      <c r="A73" s="162"/>
      <c r="B73" s="77" t="s">
        <v>523</v>
      </c>
      <c r="C73" s="101">
        <v>11869.655799999999</v>
      </c>
      <c r="D73" s="101">
        <v>106.08410000000001</v>
      </c>
      <c r="E73" s="101">
        <v>2726.2892999999999</v>
      </c>
      <c r="F73" s="101">
        <v>2510.8524000000002</v>
      </c>
      <c r="G73" s="101">
        <v>700.15710000000001</v>
      </c>
      <c r="H73" s="101">
        <v>2627.9452999999999</v>
      </c>
      <c r="I73" s="101">
        <v>358.82569999999998</v>
      </c>
      <c r="J73" s="101">
        <v>392.5795</v>
      </c>
      <c r="K73" s="101">
        <v>113.8151</v>
      </c>
      <c r="L73" s="101">
        <v>1241.8967</v>
      </c>
      <c r="M73" s="101">
        <v>2975.0556999999999</v>
      </c>
      <c r="N73" s="101">
        <v>627.00729999999999</v>
      </c>
    </row>
    <row r="74" spans="1:14" ht="11.1" hidden="1" customHeight="1">
      <c r="A74" s="162"/>
      <c r="B74" s="77" t="s">
        <v>524</v>
      </c>
      <c r="C74" s="101">
        <v>11965.321400000001</v>
      </c>
      <c r="D74" s="101">
        <v>107.1797</v>
      </c>
      <c r="E74" s="101">
        <v>2742.2496999999998</v>
      </c>
      <c r="F74" s="101">
        <v>2526.2730999999999</v>
      </c>
      <c r="G74" s="101">
        <v>712.00040000000001</v>
      </c>
      <c r="H74" s="101">
        <v>2647.0722000000001</v>
      </c>
      <c r="I74" s="101">
        <v>362.58150000000001</v>
      </c>
      <c r="J74" s="101">
        <v>391.32139999999998</v>
      </c>
      <c r="K74" s="101">
        <v>116.654</v>
      </c>
      <c r="L74" s="101">
        <v>1270.5162</v>
      </c>
      <c r="M74" s="101">
        <v>2982.0417000000002</v>
      </c>
      <c r="N74" s="101">
        <v>633.70460000000003</v>
      </c>
    </row>
    <row r="75" spans="1:14" ht="15" hidden="1" customHeight="1">
      <c r="A75" s="162">
        <v>2007</v>
      </c>
      <c r="B75" s="77" t="s">
        <v>521</v>
      </c>
      <c r="C75" s="101">
        <v>12023.724699999999</v>
      </c>
      <c r="D75" s="101">
        <v>107.17189999999999</v>
      </c>
      <c r="E75" s="101">
        <v>2753.2928000000002</v>
      </c>
      <c r="F75" s="101">
        <v>2537.1293000000001</v>
      </c>
      <c r="G75" s="101">
        <v>719.97299999999996</v>
      </c>
      <c r="H75" s="101">
        <v>2665.7579000000001</v>
      </c>
      <c r="I75" s="101">
        <v>365.04489999999998</v>
      </c>
      <c r="J75" s="101">
        <v>386.58850000000001</v>
      </c>
      <c r="K75" s="101">
        <v>116.2359</v>
      </c>
      <c r="L75" s="101">
        <v>1290.9159</v>
      </c>
      <c r="M75" s="101">
        <v>2977.9875999999999</v>
      </c>
      <c r="N75" s="101">
        <v>640.75630000000001</v>
      </c>
    </row>
    <row r="76" spans="1:14" ht="11.1" hidden="1" customHeight="1">
      <c r="A76" s="162"/>
      <c r="B76" s="77" t="s">
        <v>522</v>
      </c>
      <c r="C76" s="101">
        <v>12059.836700000002</v>
      </c>
      <c r="D76" s="101">
        <v>108.8052</v>
      </c>
      <c r="E76" s="101">
        <v>2760.6514999999999</v>
      </c>
      <c r="F76" s="101">
        <v>2544.6030000000001</v>
      </c>
      <c r="G76" s="101">
        <v>710.88639999999998</v>
      </c>
      <c r="H76" s="101">
        <v>2673.2354</v>
      </c>
      <c r="I76" s="101">
        <v>368.255</v>
      </c>
      <c r="J76" s="101">
        <v>384.78739999999999</v>
      </c>
      <c r="K76" s="101">
        <v>116.38330000000001</v>
      </c>
      <c r="L76" s="101">
        <v>1311.7698</v>
      </c>
      <c r="M76" s="101">
        <v>2978.3283000000001</v>
      </c>
      <c r="N76" s="101">
        <v>646.73440000000005</v>
      </c>
    </row>
    <row r="77" spans="1:14" ht="11.1" hidden="1" customHeight="1">
      <c r="A77" s="162"/>
      <c r="B77" s="77" t="s">
        <v>523</v>
      </c>
      <c r="C77" s="101">
        <v>12086.249199999998</v>
      </c>
      <c r="D77" s="101">
        <v>108.5985</v>
      </c>
      <c r="E77" s="101">
        <v>2770.2752</v>
      </c>
      <c r="F77" s="101">
        <v>2554.8040000000001</v>
      </c>
      <c r="G77" s="101">
        <v>705.47979999999995</v>
      </c>
      <c r="H77" s="101">
        <v>2688.759</v>
      </c>
      <c r="I77" s="101">
        <v>370.71140000000003</v>
      </c>
      <c r="J77" s="101">
        <v>381.35059999999999</v>
      </c>
      <c r="K77" s="101">
        <v>115.2056</v>
      </c>
      <c r="L77" s="101">
        <v>1325.6867999999999</v>
      </c>
      <c r="M77" s="101">
        <v>2972.5852</v>
      </c>
      <c r="N77" s="101">
        <v>647.59709999999995</v>
      </c>
    </row>
    <row r="78" spans="1:14" ht="11.1" hidden="1" customHeight="1">
      <c r="A78" s="162"/>
      <c r="B78" s="77" t="s">
        <v>524</v>
      </c>
      <c r="C78" s="101">
        <v>12135.679400000001</v>
      </c>
      <c r="D78" s="101">
        <v>108.91589999999999</v>
      </c>
      <c r="E78" s="101">
        <v>2793.8742000000002</v>
      </c>
      <c r="F78" s="101">
        <v>2580.0230999999999</v>
      </c>
      <c r="G78" s="101">
        <v>703.89970000000005</v>
      </c>
      <c r="H78" s="101">
        <v>2697.2271000000001</v>
      </c>
      <c r="I78" s="101">
        <v>375.26310000000001</v>
      </c>
      <c r="J78" s="101">
        <v>379.90129999999999</v>
      </c>
      <c r="K78" s="101">
        <v>114.99160000000001</v>
      </c>
      <c r="L78" s="101">
        <v>1339.675</v>
      </c>
      <c r="M78" s="101">
        <v>2973.6532000000002</v>
      </c>
      <c r="N78" s="101">
        <v>648.27829999999994</v>
      </c>
    </row>
    <row r="79" spans="1:14" ht="15" hidden="1" customHeight="1">
      <c r="A79" s="162">
        <v>2008</v>
      </c>
      <c r="B79" s="77" t="s">
        <v>521</v>
      </c>
      <c r="C79" s="101">
        <v>12223.802</v>
      </c>
      <c r="D79" s="101">
        <v>110.18040000000001</v>
      </c>
      <c r="E79" s="101">
        <v>2838.9472000000001</v>
      </c>
      <c r="F79" s="101">
        <v>2624.1886</v>
      </c>
      <c r="G79" s="101">
        <v>711.42790000000002</v>
      </c>
      <c r="H79" s="101">
        <v>2709.1777999999999</v>
      </c>
      <c r="I79" s="101">
        <v>377.45429999999999</v>
      </c>
      <c r="J79" s="101">
        <v>379.54599999999999</v>
      </c>
      <c r="K79" s="101">
        <v>115.3634</v>
      </c>
      <c r="L79" s="101">
        <v>1350.6274000000001</v>
      </c>
      <c r="M79" s="101">
        <v>2981.9283999999998</v>
      </c>
      <c r="N79" s="101">
        <v>649.14919999999995</v>
      </c>
    </row>
    <row r="80" spans="1:14" ht="11.1" hidden="1" customHeight="1">
      <c r="A80" s="162"/>
      <c r="B80" s="77" t="s">
        <v>522</v>
      </c>
      <c r="C80" s="101">
        <v>12201.717400000001</v>
      </c>
      <c r="D80" s="101">
        <v>107.7711</v>
      </c>
      <c r="E80" s="101">
        <v>2837.9908999999998</v>
      </c>
      <c r="F80" s="101">
        <v>2624.4535999999998</v>
      </c>
      <c r="G80" s="101">
        <v>699.404</v>
      </c>
      <c r="H80" s="101">
        <v>2711.4908999999998</v>
      </c>
      <c r="I80" s="101">
        <v>376.98770000000002</v>
      </c>
      <c r="J80" s="101">
        <v>377.03339999999997</v>
      </c>
      <c r="K80" s="101">
        <v>113.21729999999999</v>
      </c>
      <c r="L80" s="101">
        <v>1353.0446999999999</v>
      </c>
      <c r="M80" s="101">
        <v>2977.8852999999999</v>
      </c>
      <c r="N80" s="101">
        <v>646.89210000000003</v>
      </c>
    </row>
    <row r="81" spans="1:14" ht="11.1" hidden="1" customHeight="1">
      <c r="A81" s="162"/>
      <c r="B81" s="77" t="s">
        <v>523</v>
      </c>
      <c r="C81" s="101">
        <v>12165.413700000001</v>
      </c>
      <c r="D81" s="101">
        <v>107.4378</v>
      </c>
      <c r="E81" s="101">
        <v>2820.4353999999998</v>
      </c>
      <c r="F81" s="101">
        <v>2607.0603999999998</v>
      </c>
      <c r="G81" s="101">
        <v>698.10760000000005</v>
      </c>
      <c r="H81" s="101">
        <v>2702.7710999999999</v>
      </c>
      <c r="I81" s="101">
        <v>377.29489999999998</v>
      </c>
      <c r="J81" s="101">
        <v>376.20499999999998</v>
      </c>
      <c r="K81" s="101">
        <v>113.31440000000001</v>
      </c>
      <c r="L81" s="101">
        <v>1349.8416</v>
      </c>
      <c r="M81" s="101">
        <v>2971.6941999999999</v>
      </c>
      <c r="N81" s="101">
        <v>648.31169999999997</v>
      </c>
    </row>
    <row r="82" spans="1:14" ht="11.1" hidden="1" customHeight="1">
      <c r="A82" s="162"/>
      <c r="B82" s="77" t="s">
        <v>524</v>
      </c>
      <c r="C82" s="101">
        <v>12072.221199999998</v>
      </c>
      <c r="D82" s="101">
        <v>107.48009999999999</v>
      </c>
      <c r="E82" s="101">
        <v>2749.4254999999998</v>
      </c>
      <c r="F82" s="101">
        <v>2535.4128000000001</v>
      </c>
      <c r="G82" s="101">
        <v>699.72500000000002</v>
      </c>
      <c r="H82" s="101">
        <v>2695.0729999999999</v>
      </c>
      <c r="I82" s="101">
        <v>374.22629999999998</v>
      </c>
      <c r="J82" s="101">
        <v>377.14330000000001</v>
      </c>
      <c r="K82" s="101">
        <v>109.93980000000001</v>
      </c>
      <c r="L82" s="101">
        <v>1337.4354000000001</v>
      </c>
      <c r="M82" s="101">
        <v>2973.9097999999999</v>
      </c>
      <c r="N82" s="101">
        <v>647.86300000000006</v>
      </c>
    </row>
    <row r="83" spans="1:14" ht="15" customHeight="1">
      <c r="A83" s="162">
        <v>2009</v>
      </c>
      <c r="B83" s="77" t="s">
        <v>521</v>
      </c>
      <c r="C83" s="101">
        <v>11871.1145</v>
      </c>
      <c r="D83" s="101">
        <v>107.3565</v>
      </c>
      <c r="E83" s="101">
        <v>2641.3364999999999</v>
      </c>
      <c r="F83" s="101">
        <v>2430.2885000000001</v>
      </c>
      <c r="G83" s="101">
        <v>693.28369999999995</v>
      </c>
      <c r="H83" s="101">
        <v>2670.9272999999998</v>
      </c>
      <c r="I83" s="101">
        <v>372.59359999999998</v>
      </c>
      <c r="J83" s="101">
        <v>374.24790000000002</v>
      </c>
      <c r="K83" s="101">
        <v>107.8747</v>
      </c>
      <c r="L83" s="101">
        <v>1309.8867</v>
      </c>
      <c r="M83" s="101">
        <v>2951.8177000000001</v>
      </c>
      <c r="N83" s="101">
        <v>641.78989999999999</v>
      </c>
    </row>
    <row r="84" spans="1:14" ht="11.1" customHeight="1">
      <c r="A84" s="162"/>
      <c r="B84" s="77" t="s">
        <v>522</v>
      </c>
      <c r="C84" s="101">
        <v>11707.2567</v>
      </c>
      <c r="D84" s="101">
        <v>108.0791</v>
      </c>
      <c r="E84" s="101">
        <v>2549.1970000000001</v>
      </c>
      <c r="F84" s="101">
        <v>2339.3611000000001</v>
      </c>
      <c r="G84" s="101">
        <v>689.5847</v>
      </c>
      <c r="H84" s="101">
        <v>2637.0805999999998</v>
      </c>
      <c r="I84" s="101">
        <v>366.95859999999999</v>
      </c>
      <c r="J84" s="101">
        <v>372.80790000000002</v>
      </c>
      <c r="K84" s="101">
        <v>108.1288</v>
      </c>
      <c r="L84" s="101">
        <v>1278.8565000000001</v>
      </c>
      <c r="M84" s="101">
        <v>2958.4546999999998</v>
      </c>
      <c r="N84" s="101">
        <v>638.10879999999997</v>
      </c>
    </row>
    <row r="85" spans="1:14" ht="11.1" customHeight="1">
      <c r="A85" s="162"/>
      <c r="B85" s="77" t="s">
        <v>523</v>
      </c>
      <c r="C85" s="101">
        <v>11679.6425</v>
      </c>
      <c r="D85" s="101">
        <v>107.6562</v>
      </c>
      <c r="E85" s="101">
        <v>2522.1941999999999</v>
      </c>
      <c r="F85" s="101">
        <v>2313.5511000000001</v>
      </c>
      <c r="G85" s="101">
        <v>686.17729999999995</v>
      </c>
      <c r="H85" s="101">
        <v>2637.6941000000002</v>
      </c>
      <c r="I85" s="101">
        <v>362.15929999999997</v>
      </c>
      <c r="J85" s="101">
        <v>371.5917</v>
      </c>
      <c r="K85" s="101">
        <v>107.15949999999999</v>
      </c>
      <c r="L85" s="101">
        <v>1271.4774</v>
      </c>
      <c r="M85" s="101">
        <v>2980.1228999999998</v>
      </c>
      <c r="N85" s="101">
        <v>633.40989999999999</v>
      </c>
    </row>
    <row r="86" spans="1:14" ht="11.1" customHeight="1">
      <c r="A86" s="162"/>
      <c r="B86" s="77" t="s">
        <v>524</v>
      </c>
      <c r="C86" s="101">
        <v>11655.8531</v>
      </c>
      <c r="D86" s="101">
        <v>106.583</v>
      </c>
      <c r="E86" s="101">
        <v>2517.7671999999998</v>
      </c>
      <c r="F86" s="101">
        <v>2309.9958999999999</v>
      </c>
      <c r="G86" s="101">
        <v>685.2124</v>
      </c>
      <c r="H86" s="101">
        <v>2622.0799000000002</v>
      </c>
      <c r="I86" s="101">
        <v>356.94319999999999</v>
      </c>
      <c r="J86" s="101">
        <v>367.78789999999998</v>
      </c>
      <c r="K86" s="101">
        <v>107.7972</v>
      </c>
      <c r="L86" s="101">
        <v>1281.3798999999999</v>
      </c>
      <c r="M86" s="101">
        <v>2983.1844000000001</v>
      </c>
      <c r="N86" s="101">
        <v>627.11800000000005</v>
      </c>
    </row>
    <row r="87" spans="1:14" ht="15" customHeight="1">
      <c r="A87" s="162">
        <v>2010</v>
      </c>
      <c r="B87" s="77" t="s">
        <v>521</v>
      </c>
      <c r="C87" s="101">
        <v>11751.7942</v>
      </c>
      <c r="D87" s="101">
        <v>106.20820000000001</v>
      </c>
      <c r="E87" s="101">
        <v>2543.8753000000002</v>
      </c>
      <c r="F87" s="101">
        <v>2335.6985</v>
      </c>
      <c r="G87" s="101">
        <v>684.63570000000004</v>
      </c>
      <c r="H87" s="101">
        <v>2623.6581999999999</v>
      </c>
      <c r="I87" s="101">
        <v>352.04509999999999</v>
      </c>
      <c r="J87" s="101">
        <v>368.23050000000001</v>
      </c>
      <c r="K87" s="101">
        <v>108.4701</v>
      </c>
      <c r="L87" s="101">
        <v>1310.0114000000001</v>
      </c>
      <c r="M87" s="101">
        <v>3028.9108999999999</v>
      </c>
      <c r="N87" s="101">
        <v>625.74879999999996</v>
      </c>
    </row>
    <row r="88" spans="1:14" ht="11.1" customHeight="1">
      <c r="A88" s="162"/>
      <c r="B88" s="77" t="s">
        <v>522</v>
      </c>
      <c r="C88" s="101">
        <v>11892.912200000001</v>
      </c>
      <c r="D88" s="101">
        <v>106.1285</v>
      </c>
      <c r="E88" s="101">
        <v>2588.4875999999999</v>
      </c>
      <c r="F88" s="101">
        <v>2378.5875999999998</v>
      </c>
      <c r="G88" s="101">
        <v>696.2509</v>
      </c>
      <c r="H88" s="101">
        <v>2641.8352</v>
      </c>
      <c r="I88" s="101">
        <v>353.61439999999999</v>
      </c>
      <c r="J88" s="101">
        <v>369.49509999999998</v>
      </c>
      <c r="K88" s="101">
        <v>108.3736</v>
      </c>
      <c r="L88" s="101">
        <v>1351.9786999999999</v>
      </c>
      <c r="M88" s="101">
        <v>3052.0479</v>
      </c>
      <c r="N88" s="101">
        <v>624.70029999999997</v>
      </c>
    </row>
    <row r="89" spans="1:14" ht="11.1" customHeight="1">
      <c r="A89" s="162"/>
      <c r="B89" s="77" t="s">
        <v>523</v>
      </c>
      <c r="C89" s="101">
        <v>11974.2371</v>
      </c>
      <c r="D89" s="101">
        <v>107.1058</v>
      </c>
      <c r="E89" s="101">
        <v>2620.9378999999999</v>
      </c>
      <c r="F89" s="101">
        <v>2409.7833999999998</v>
      </c>
      <c r="G89" s="101">
        <v>701.04759999999999</v>
      </c>
      <c r="H89" s="101">
        <v>2656.2458000000001</v>
      </c>
      <c r="I89" s="101">
        <v>353.89030000000002</v>
      </c>
      <c r="J89" s="101">
        <v>369.28809999999999</v>
      </c>
      <c r="K89" s="101">
        <v>107.8764</v>
      </c>
      <c r="L89" s="101">
        <v>1376.4152999999999</v>
      </c>
      <c r="M89" s="101">
        <v>3057.9101999999998</v>
      </c>
      <c r="N89" s="101">
        <v>623.51969999999994</v>
      </c>
    </row>
    <row r="90" spans="1:14" ht="11.1" customHeight="1">
      <c r="A90" s="162"/>
      <c r="B90" s="77" t="s">
        <v>524</v>
      </c>
      <c r="C90" s="101">
        <v>12077.0926</v>
      </c>
      <c r="D90" s="101">
        <v>108.66589999999999</v>
      </c>
      <c r="E90" s="101">
        <v>2650.4378000000002</v>
      </c>
      <c r="F90" s="101">
        <v>2438.8049000000001</v>
      </c>
      <c r="G90" s="101">
        <v>701.19290000000001</v>
      </c>
      <c r="H90" s="101">
        <v>2680.8049999999998</v>
      </c>
      <c r="I90" s="101">
        <v>357.37799999999999</v>
      </c>
      <c r="J90" s="101">
        <v>370.16109999999998</v>
      </c>
      <c r="K90" s="101">
        <v>107.4551</v>
      </c>
      <c r="L90" s="101">
        <v>1398.133</v>
      </c>
      <c r="M90" s="101">
        <v>3076.7822000000001</v>
      </c>
      <c r="N90" s="101">
        <v>626.08159999999998</v>
      </c>
    </row>
    <row r="91" spans="1:14" ht="15" customHeight="1">
      <c r="A91" s="162">
        <v>2011</v>
      </c>
      <c r="B91" s="77" t="s">
        <v>521</v>
      </c>
      <c r="C91" s="101">
        <v>12121.9548</v>
      </c>
      <c r="D91" s="101">
        <v>109.65479999999999</v>
      </c>
      <c r="E91" s="101">
        <v>2679.0761000000002</v>
      </c>
      <c r="F91" s="101">
        <v>2464.7467000000001</v>
      </c>
      <c r="G91" s="101">
        <v>708.1078</v>
      </c>
      <c r="H91" s="101">
        <v>2689.8083000000001</v>
      </c>
      <c r="I91" s="101">
        <v>361.01130000000001</v>
      </c>
      <c r="J91" s="101">
        <v>370.4545</v>
      </c>
      <c r="K91" s="101">
        <v>106.53360000000001</v>
      </c>
      <c r="L91" s="101">
        <v>1412.3705</v>
      </c>
      <c r="M91" s="101">
        <v>3062.4798000000001</v>
      </c>
      <c r="N91" s="101">
        <v>622.45809999999994</v>
      </c>
    </row>
    <row r="92" spans="1:14" ht="11.1" customHeight="1">
      <c r="A92" s="162"/>
      <c r="B92" s="77" t="s">
        <v>522</v>
      </c>
      <c r="C92" s="101">
        <v>12142.514300000001</v>
      </c>
      <c r="D92" s="101">
        <v>110.60290000000001</v>
      </c>
      <c r="E92" s="101">
        <v>2700.6448</v>
      </c>
      <c r="F92" s="101">
        <v>2485.7498999999998</v>
      </c>
      <c r="G92" s="101">
        <v>704.84220000000005</v>
      </c>
      <c r="H92" s="101">
        <v>2696.2999</v>
      </c>
      <c r="I92" s="101">
        <v>362.01760000000002</v>
      </c>
      <c r="J92" s="101">
        <v>369.4606</v>
      </c>
      <c r="K92" s="101">
        <v>105.5868</v>
      </c>
      <c r="L92" s="101">
        <v>1415.3869</v>
      </c>
      <c r="M92" s="101">
        <v>3057.5048000000002</v>
      </c>
      <c r="N92" s="101">
        <v>620.16780000000006</v>
      </c>
    </row>
    <row r="93" spans="1:14" ht="11.1" customHeight="1">
      <c r="A93" s="162"/>
      <c r="B93" s="77" t="s">
        <v>523</v>
      </c>
      <c r="C93" s="101">
        <v>12173.337400000002</v>
      </c>
      <c r="D93" s="101">
        <v>110.1557</v>
      </c>
      <c r="E93" s="101">
        <v>2723.3665999999998</v>
      </c>
      <c r="F93" s="101">
        <v>2508.1536000000001</v>
      </c>
      <c r="G93" s="101">
        <v>705.92</v>
      </c>
      <c r="H93" s="101">
        <v>2704.6545999999998</v>
      </c>
      <c r="I93" s="101">
        <v>362.63639999999998</v>
      </c>
      <c r="J93" s="101">
        <v>368.68360000000001</v>
      </c>
      <c r="K93" s="101">
        <v>105.2111</v>
      </c>
      <c r="L93" s="101">
        <v>1422.2577000000001</v>
      </c>
      <c r="M93" s="101">
        <v>3052.3386</v>
      </c>
      <c r="N93" s="101">
        <v>618.11310000000003</v>
      </c>
    </row>
    <row r="94" spans="1:14" ht="11.1" customHeight="1">
      <c r="A94" s="162"/>
      <c r="B94" s="77" t="s">
        <v>524</v>
      </c>
      <c r="C94" s="101">
        <v>12167.035300000001</v>
      </c>
      <c r="D94" s="101">
        <v>109.6283</v>
      </c>
      <c r="E94" s="101">
        <v>2730.9974999999999</v>
      </c>
      <c r="F94" s="101">
        <v>2515.4443999999999</v>
      </c>
      <c r="G94" s="101">
        <v>708.45360000000005</v>
      </c>
      <c r="H94" s="101">
        <v>2699.7925</v>
      </c>
      <c r="I94" s="101">
        <v>363.20800000000003</v>
      </c>
      <c r="J94" s="101">
        <v>368.36989999999997</v>
      </c>
      <c r="K94" s="101">
        <v>105.10509999999999</v>
      </c>
      <c r="L94" s="101">
        <v>1425.0976000000001</v>
      </c>
      <c r="M94" s="101">
        <v>3042.2175000000002</v>
      </c>
      <c r="N94" s="101">
        <v>614.1653</v>
      </c>
    </row>
    <row r="95" spans="1:14" ht="15" customHeight="1">
      <c r="A95" s="162">
        <v>2012</v>
      </c>
      <c r="B95" s="77" t="s">
        <v>521</v>
      </c>
      <c r="C95" s="101">
        <v>12206.119000000001</v>
      </c>
      <c r="D95" s="101">
        <v>110.4661</v>
      </c>
      <c r="E95" s="101">
        <v>2733.7714000000001</v>
      </c>
      <c r="F95" s="101">
        <v>2520.3959</v>
      </c>
      <c r="G95" s="101">
        <v>707.79740000000004</v>
      </c>
      <c r="H95" s="101">
        <v>2707.4638</v>
      </c>
      <c r="I95" s="101">
        <v>363.53019999999998</v>
      </c>
      <c r="J95" s="101">
        <v>367.66570000000002</v>
      </c>
      <c r="K95" s="101">
        <v>105.1746</v>
      </c>
      <c r="L95" s="101">
        <v>1430.2025000000001</v>
      </c>
      <c r="M95" s="101">
        <v>3060.2588999999998</v>
      </c>
      <c r="N95" s="101">
        <v>619.78840000000002</v>
      </c>
    </row>
    <row r="96" spans="1:14" ht="11.1" customHeight="1">
      <c r="A96" s="162"/>
      <c r="B96" s="77" t="s">
        <v>522</v>
      </c>
      <c r="C96" s="101">
        <v>12181.629699999998</v>
      </c>
      <c r="D96" s="101">
        <v>111.0247</v>
      </c>
      <c r="E96" s="101">
        <v>2720.9326999999998</v>
      </c>
      <c r="F96" s="101">
        <v>2508.4987999999998</v>
      </c>
      <c r="G96" s="101">
        <v>712.26210000000003</v>
      </c>
      <c r="H96" s="101">
        <v>2692.8420999999998</v>
      </c>
      <c r="I96" s="101">
        <v>365.42770000000002</v>
      </c>
      <c r="J96" s="101">
        <v>367.22660000000002</v>
      </c>
      <c r="K96" s="101">
        <v>105.5565</v>
      </c>
      <c r="L96" s="101">
        <v>1428.0553</v>
      </c>
      <c r="M96" s="101">
        <v>3058.8584999999998</v>
      </c>
      <c r="N96" s="101">
        <v>619.44349999999997</v>
      </c>
    </row>
    <row r="97" spans="1:14" ht="11.1" customHeight="1">
      <c r="A97" s="162"/>
      <c r="B97" s="77" t="s">
        <v>523</v>
      </c>
      <c r="C97" s="101">
        <v>12179.491399999999</v>
      </c>
      <c r="D97" s="101">
        <v>111.03060000000001</v>
      </c>
      <c r="E97" s="101">
        <v>2721.0526</v>
      </c>
      <c r="F97" s="101">
        <v>2508.5473999999999</v>
      </c>
      <c r="G97" s="101">
        <v>710.60360000000003</v>
      </c>
      <c r="H97" s="101">
        <v>2689.1952999999999</v>
      </c>
      <c r="I97" s="101">
        <v>368.44959999999998</v>
      </c>
      <c r="J97" s="101">
        <v>367.38549999999998</v>
      </c>
      <c r="K97" s="101">
        <v>105.9041</v>
      </c>
      <c r="L97" s="101">
        <v>1425.5481</v>
      </c>
      <c r="M97" s="101">
        <v>3061.5814999999998</v>
      </c>
      <c r="N97" s="101">
        <v>618.7405</v>
      </c>
    </row>
    <row r="98" spans="1:14" ht="11.1" customHeight="1">
      <c r="A98" s="162"/>
      <c r="B98" s="77" t="s">
        <v>524</v>
      </c>
      <c r="C98" s="101">
        <v>12206.5175</v>
      </c>
      <c r="D98" s="101">
        <v>112.0573</v>
      </c>
      <c r="E98" s="101">
        <v>2736.7492000000002</v>
      </c>
      <c r="F98" s="101">
        <v>2524.2784999999999</v>
      </c>
      <c r="G98" s="101">
        <v>710.505</v>
      </c>
      <c r="H98" s="101">
        <v>2696.4827</v>
      </c>
      <c r="I98" s="101">
        <v>370.41640000000001</v>
      </c>
      <c r="J98" s="101">
        <v>367.21589999999998</v>
      </c>
      <c r="K98" s="101">
        <v>106.3827</v>
      </c>
      <c r="L98" s="101">
        <v>1422.3053</v>
      </c>
      <c r="M98" s="101">
        <v>3064.7084</v>
      </c>
      <c r="N98" s="101">
        <v>619.69460000000004</v>
      </c>
    </row>
    <row r="99" spans="1:14" ht="15" customHeight="1">
      <c r="A99" s="162">
        <v>2013</v>
      </c>
      <c r="B99" s="77" t="s">
        <v>521</v>
      </c>
      <c r="C99" s="101">
        <v>12157.703000000001</v>
      </c>
      <c r="D99" s="101">
        <v>111.0072</v>
      </c>
      <c r="E99" s="101">
        <v>2732.2824999999998</v>
      </c>
      <c r="F99" s="101">
        <v>2520.1025</v>
      </c>
      <c r="G99" s="101">
        <v>706.4923</v>
      </c>
      <c r="H99" s="101">
        <v>2684.6685000000002</v>
      </c>
      <c r="I99" s="101">
        <v>370.5829</v>
      </c>
      <c r="J99" s="101">
        <v>366.411</v>
      </c>
      <c r="K99" s="101">
        <v>106.49379999999999</v>
      </c>
      <c r="L99" s="101">
        <v>1413.9193</v>
      </c>
      <c r="M99" s="101">
        <v>3051.2231000000002</v>
      </c>
      <c r="N99" s="101">
        <v>614.62239999999997</v>
      </c>
    </row>
    <row r="100" spans="1:14" ht="11.1" customHeight="1">
      <c r="A100" s="162"/>
      <c r="B100" s="77" t="s">
        <v>522</v>
      </c>
      <c r="C100" s="101">
        <v>12216.7312</v>
      </c>
      <c r="D100" s="101">
        <v>110.7938</v>
      </c>
      <c r="E100" s="101">
        <v>2753.1057999999998</v>
      </c>
      <c r="F100" s="101">
        <v>2540.5030000000002</v>
      </c>
      <c r="G100" s="101">
        <v>704.83510000000001</v>
      </c>
      <c r="H100" s="101">
        <v>2703.6019999999999</v>
      </c>
      <c r="I100" s="101">
        <v>372.8623</v>
      </c>
      <c r="J100" s="101">
        <v>367.40109999999999</v>
      </c>
      <c r="K100" s="101">
        <v>107.1888</v>
      </c>
      <c r="L100" s="101">
        <v>1423.3246999999999</v>
      </c>
      <c r="M100" s="101">
        <v>3057.4937</v>
      </c>
      <c r="N100" s="101">
        <v>616.12390000000005</v>
      </c>
    </row>
    <row r="101" spans="1:14" ht="11.1" customHeight="1">
      <c r="A101" s="162"/>
      <c r="B101" s="77" t="s">
        <v>523</v>
      </c>
      <c r="C101" s="101">
        <v>12275.159899999999</v>
      </c>
      <c r="D101" s="101">
        <v>112.6447</v>
      </c>
      <c r="E101" s="101">
        <v>2766.6170000000002</v>
      </c>
      <c r="F101" s="101">
        <v>2554.7444999999998</v>
      </c>
      <c r="G101" s="101">
        <v>709.89509999999996</v>
      </c>
      <c r="H101" s="101">
        <v>2713.7887000000001</v>
      </c>
      <c r="I101" s="101">
        <v>374.3879</v>
      </c>
      <c r="J101" s="101">
        <v>368.18239999999997</v>
      </c>
      <c r="K101" s="101">
        <v>107.82640000000001</v>
      </c>
      <c r="L101" s="101">
        <v>1433.5565999999999</v>
      </c>
      <c r="M101" s="101">
        <v>3069.8256999999999</v>
      </c>
      <c r="N101" s="101">
        <v>618.43539999999996</v>
      </c>
    </row>
    <row r="102" spans="1:14" ht="11.1" customHeight="1">
      <c r="A102" s="162"/>
      <c r="B102" s="77" t="s">
        <v>524</v>
      </c>
      <c r="C102" s="101">
        <v>12290.9226</v>
      </c>
      <c r="D102" s="101">
        <v>112.5278</v>
      </c>
      <c r="E102" s="101">
        <v>2764.9886000000001</v>
      </c>
      <c r="F102" s="101">
        <v>2553.7804999999998</v>
      </c>
      <c r="G102" s="101">
        <v>711.44830000000002</v>
      </c>
      <c r="H102" s="101">
        <v>2712.6970000000001</v>
      </c>
      <c r="I102" s="101">
        <v>376.13220000000001</v>
      </c>
      <c r="J102" s="101">
        <v>368.22719999999998</v>
      </c>
      <c r="K102" s="101">
        <v>108.33920000000001</v>
      </c>
      <c r="L102" s="101">
        <v>1443.8353999999999</v>
      </c>
      <c r="M102" s="101">
        <v>3073.9650000000001</v>
      </c>
      <c r="N102" s="101">
        <v>618.76189999999997</v>
      </c>
    </row>
    <row r="103" spans="1:14" ht="15" customHeight="1">
      <c r="A103" s="162">
        <v>2014</v>
      </c>
      <c r="B103" s="77" t="s">
        <v>521</v>
      </c>
      <c r="C103" s="101">
        <v>12460.106299999999</v>
      </c>
      <c r="D103" s="101">
        <v>114.6819</v>
      </c>
      <c r="E103" s="101">
        <v>2795.4049</v>
      </c>
      <c r="F103" s="101">
        <v>2583.0689000000002</v>
      </c>
      <c r="G103" s="101">
        <v>721.10289999999998</v>
      </c>
      <c r="H103" s="101">
        <v>2742.4944999999998</v>
      </c>
      <c r="I103" s="101">
        <v>382.10930000000002</v>
      </c>
      <c r="J103" s="101">
        <v>369.95350000000002</v>
      </c>
      <c r="K103" s="101">
        <v>109.7497</v>
      </c>
      <c r="L103" s="101">
        <v>1465.6406999999999</v>
      </c>
      <c r="M103" s="101">
        <v>3136.0572999999999</v>
      </c>
      <c r="N103" s="101">
        <v>622.91160000000002</v>
      </c>
    </row>
    <row r="104" spans="1:14" ht="11.1" customHeight="1">
      <c r="A104" s="162"/>
      <c r="B104" s="77" t="s">
        <v>522</v>
      </c>
      <c r="C104" s="101">
        <v>12427.094099999998</v>
      </c>
      <c r="D104" s="101">
        <v>115.89109999999999</v>
      </c>
      <c r="E104" s="101">
        <v>2792.6772999999998</v>
      </c>
      <c r="F104" s="101">
        <v>2581.6161999999999</v>
      </c>
      <c r="G104" s="101">
        <v>720.67769999999996</v>
      </c>
      <c r="H104" s="101">
        <v>2743.8508999999999</v>
      </c>
      <c r="I104" s="101">
        <v>382.83479999999997</v>
      </c>
      <c r="J104" s="101">
        <v>368.71050000000002</v>
      </c>
      <c r="K104" s="101">
        <v>110.1014</v>
      </c>
      <c r="L104" s="101">
        <v>1468.2372</v>
      </c>
      <c r="M104" s="101">
        <v>3101.8094999999998</v>
      </c>
      <c r="N104" s="101">
        <v>622.30370000000005</v>
      </c>
    </row>
    <row r="105" spans="1:14" ht="11.1" customHeight="1">
      <c r="A105" s="162"/>
      <c r="B105" s="77" t="s">
        <v>523</v>
      </c>
      <c r="C105" s="101">
        <v>12447.857</v>
      </c>
      <c r="D105" s="101">
        <v>115.8165</v>
      </c>
      <c r="E105" s="101">
        <v>2792.2739000000001</v>
      </c>
      <c r="F105" s="101">
        <v>2581.5792999999999</v>
      </c>
      <c r="G105" s="101">
        <v>719.12639999999999</v>
      </c>
      <c r="H105" s="101">
        <v>2752.6102000000001</v>
      </c>
      <c r="I105" s="101">
        <v>385.88799999999998</v>
      </c>
      <c r="J105" s="101">
        <v>367.40249999999997</v>
      </c>
      <c r="K105" s="101">
        <v>111.0303</v>
      </c>
      <c r="L105" s="101">
        <v>1476.3813</v>
      </c>
      <c r="M105" s="101">
        <v>3105.4656</v>
      </c>
      <c r="N105" s="101">
        <v>621.8623</v>
      </c>
    </row>
    <row r="106" spans="1:14" ht="11.1" hidden="1" customHeight="1">
      <c r="A106" s="162"/>
      <c r="B106" s="77" t="s">
        <v>524</v>
      </c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</row>
    <row r="107" spans="1:14" ht="15" hidden="1" customHeight="1">
      <c r="A107" s="162">
        <v>2015</v>
      </c>
      <c r="B107" s="77" t="s">
        <v>521</v>
      </c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</row>
    <row r="108" spans="1:14" ht="10.5" hidden="1" customHeight="1">
      <c r="A108" s="162"/>
      <c r="B108" s="77" t="s">
        <v>522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2"/>
      <c r="B109" s="77" t="s">
        <v>523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2"/>
      <c r="B110" s="77" t="s">
        <v>524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2">
        <v>2016</v>
      </c>
      <c r="B111" s="77" t="s">
        <v>521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2"/>
      <c r="B112" s="77" t="s">
        <v>522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2"/>
      <c r="B113" s="77" t="s">
        <v>523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2"/>
      <c r="B114" s="77" t="s">
        <v>524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2">
        <v>2017</v>
      </c>
      <c r="B115" s="77" t="s">
        <v>521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2"/>
      <c r="B116" s="77" t="s">
        <v>522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2"/>
      <c r="B117" s="77" t="s">
        <v>523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2"/>
      <c r="B118" s="77" t="s">
        <v>524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2">
        <v>2018</v>
      </c>
      <c r="B119" s="77" t="s">
        <v>521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2"/>
      <c r="B120" s="77" t="s">
        <v>522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2"/>
      <c r="B121" s="77" t="s">
        <v>523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2"/>
      <c r="B122" s="77" t="s">
        <v>524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2">
        <v>2019</v>
      </c>
      <c r="B123" s="77" t="s">
        <v>521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2"/>
      <c r="B124" s="77" t="s">
        <v>522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2"/>
      <c r="B125" s="77" t="s">
        <v>523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2"/>
      <c r="B126" s="77" t="s">
        <v>524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2">
        <v>2020</v>
      </c>
      <c r="B127" s="77" t="s">
        <v>521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2"/>
      <c r="B128" s="77" t="s">
        <v>522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2"/>
      <c r="B129" s="77" t="s">
        <v>523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2"/>
      <c r="B130" s="77" t="s">
        <v>524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2"/>
      <c r="B135" s="60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2"/>
      <c r="B136" s="60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2"/>
      <c r="B137" s="60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2"/>
      <c r="B138" s="60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2"/>
      <c r="B139" s="60"/>
      <c r="C139" s="109"/>
      <c r="D139" s="109"/>
      <c r="E139" s="109"/>
      <c r="F139" s="109"/>
      <c r="G139" s="109"/>
      <c r="H139" s="109"/>
      <c r="I139" s="109"/>
      <c r="J139" s="109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-1.2704057140266514</v>
      </c>
      <c r="D143" s="207">
        <v>-10.434475354361751</v>
      </c>
      <c r="E143" s="207">
        <v>-2.8437062242701643</v>
      </c>
      <c r="F143" s="207">
        <v>-2.9703459550370326</v>
      </c>
      <c r="G143" s="207">
        <v>0.64436953188955215</v>
      </c>
      <c r="H143" s="207">
        <v>-0.57965012916557157</v>
      </c>
      <c r="I143" s="207">
        <v>-0.97459649072764876</v>
      </c>
      <c r="J143" s="207">
        <v>2.1203961614340017</v>
      </c>
      <c r="K143" s="207">
        <v>-0.53029716197049481</v>
      </c>
      <c r="L143" s="207">
        <v>-0.38385647415455537</v>
      </c>
      <c r="M143" s="207">
        <v>-1.0983195189286192</v>
      </c>
      <c r="N143" s="207">
        <v>1.4563852873732657</v>
      </c>
    </row>
    <row r="144" spans="1:14" s="54" customFormat="1" ht="10.5" hidden="1" customHeight="1">
      <c r="A144" s="162"/>
      <c r="B144" s="77" t="s">
        <v>523</v>
      </c>
      <c r="C144" s="207">
        <v>-0.55109551658891576</v>
      </c>
      <c r="D144" s="207">
        <v>-2.7533458654011014</v>
      </c>
      <c r="E144" s="207">
        <v>-1.3463828830543463</v>
      </c>
      <c r="F144" s="207">
        <v>-1.404771312830249</v>
      </c>
      <c r="G144" s="207">
        <v>0.92454586564186059</v>
      </c>
      <c r="H144" s="207">
        <v>-0.37472015493949584</v>
      </c>
      <c r="I144" s="207">
        <v>-4.7707676165060775E-3</v>
      </c>
      <c r="J144" s="207">
        <v>-4.6478235020005485</v>
      </c>
      <c r="K144" s="207">
        <v>0.5244431621318455</v>
      </c>
      <c r="L144" s="207">
        <v>0.50777567623671871</v>
      </c>
      <c r="M144" s="207">
        <v>5.0805013369043195E-2</v>
      </c>
      <c r="N144" s="207">
        <v>0.81620534199429073</v>
      </c>
    </row>
    <row r="145" spans="1:14" s="54" customFormat="1" ht="10.5" hidden="1" customHeight="1">
      <c r="A145" s="162"/>
      <c r="B145" s="77" t="s">
        <v>524</v>
      </c>
      <c r="C145" s="207">
        <v>0.18106953657851932</v>
      </c>
      <c r="D145" s="207">
        <v>-2.1595651050801479</v>
      </c>
      <c r="E145" s="207">
        <v>-1.1007760243258815</v>
      </c>
      <c r="F145" s="207">
        <v>-1.1217077108064331</v>
      </c>
      <c r="G145" s="207">
        <v>1.7005527177992263</v>
      </c>
      <c r="H145" s="207">
        <v>0.26095210362689159</v>
      </c>
      <c r="I145" s="207">
        <v>0.69251445851605808</v>
      </c>
      <c r="J145" s="207">
        <v>0.40950096156893778</v>
      </c>
      <c r="K145" s="207">
        <v>-6.5022891359717505E-2</v>
      </c>
      <c r="L145" s="207">
        <v>1.3642626511115594</v>
      </c>
      <c r="M145" s="207">
        <v>0.91324894309734361</v>
      </c>
      <c r="N145" s="207">
        <v>1.0902271866696509</v>
      </c>
    </row>
    <row r="146" spans="1:14" ht="15" hidden="1" customHeight="1">
      <c r="A146" s="162">
        <v>1992</v>
      </c>
      <c r="B146" s="77" t="s">
        <v>521</v>
      </c>
      <c r="C146" s="207">
        <v>0.10960407516216719</v>
      </c>
      <c r="D146" s="207">
        <v>-3.4220655837823699</v>
      </c>
      <c r="E146" s="207">
        <v>-0.2820394428883759</v>
      </c>
      <c r="F146" s="207">
        <v>-0.23234491829310855</v>
      </c>
      <c r="G146" s="207">
        <v>2.4143752244183361</v>
      </c>
      <c r="H146" s="207">
        <v>-0.33862355867213978</v>
      </c>
      <c r="I146" s="207">
        <v>0.26799041754712505</v>
      </c>
      <c r="J146" s="207">
        <v>0.51390048792015364</v>
      </c>
      <c r="K146" s="207">
        <v>5.3943116241773339</v>
      </c>
      <c r="L146" s="207">
        <v>0.9310655134247412</v>
      </c>
      <c r="M146" s="207">
        <v>2.2592933912932267E-2</v>
      </c>
      <c r="N146" s="207">
        <v>8.0030758331986362E-2</v>
      </c>
    </row>
    <row r="147" spans="1:14" ht="11.1" hidden="1" customHeight="1">
      <c r="A147" s="162"/>
      <c r="B147" s="77" t="s">
        <v>522</v>
      </c>
      <c r="C147" s="207">
        <v>-0.3155938503437028</v>
      </c>
      <c r="D147" s="207">
        <v>-3.3864523558633977</v>
      </c>
      <c r="E147" s="207">
        <v>-1.2297940622226236</v>
      </c>
      <c r="F147" s="207">
        <v>-1.2304894658805523</v>
      </c>
      <c r="G147" s="207">
        <v>1.1403411356832009</v>
      </c>
      <c r="H147" s="207">
        <v>-0.45420283383243998</v>
      </c>
      <c r="I147" s="207">
        <v>4.4818126970810113E-2</v>
      </c>
      <c r="J147" s="207">
        <v>-1.5434591000481106</v>
      </c>
      <c r="K147" s="207">
        <v>1.5055145529456126</v>
      </c>
      <c r="L147" s="207">
        <v>0.80568146462034917</v>
      </c>
      <c r="M147" s="207">
        <v>0.46935524828735709</v>
      </c>
      <c r="N147" s="207">
        <v>-9.4098661915964499E-2</v>
      </c>
    </row>
    <row r="148" spans="1:14" ht="11.1" hidden="1" customHeight="1">
      <c r="A148" s="162"/>
      <c r="B148" s="77" t="s">
        <v>523</v>
      </c>
      <c r="C148" s="207">
        <v>-0.87631393597918361</v>
      </c>
      <c r="D148" s="207">
        <v>-3.44780219780219</v>
      </c>
      <c r="E148" s="207">
        <v>-2.1115465697430551</v>
      </c>
      <c r="F148" s="207">
        <v>-2.1807056330149663</v>
      </c>
      <c r="G148" s="207">
        <v>0.27448497947564476</v>
      </c>
      <c r="H148" s="207">
        <v>-0.58062505248048524</v>
      </c>
      <c r="I148" s="207">
        <v>-0.50495838356279421</v>
      </c>
      <c r="J148" s="207">
        <v>0.28072985692612917</v>
      </c>
      <c r="K148" s="207">
        <v>0.4310810762653432</v>
      </c>
      <c r="L148" s="207">
        <v>-0.20517023033480086</v>
      </c>
      <c r="M148" s="207">
        <v>-0.3684298795733838</v>
      </c>
      <c r="N148" s="207">
        <v>-0.26987623029556573</v>
      </c>
    </row>
    <row r="149" spans="1:14" ht="11.1" hidden="1" customHeight="1">
      <c r="A149" s="162"/>
      <c r="B149" s="77" t="s">
        <v>524</v>
      </c>
      <c r="C149" s="207">
        <v>-1.0679399698081511</v>
      </c>
      <c r="D149" s="207">
        <v>-3.8826638554035213</v>
      </c>
      <c r="E149" s="207">
        <v>-2.260282387520121</v>
      </c>
      <c r="F149" s="207">
        <v>-2.2933186916308017</v>
      </c>
      <c r="G149" s="207">
        <v>0.42669745567734196</v>
      </c>
      <c r="H149" s="207">
        <v>-0.78556753481532837</v>
      </c>
      <c r="I149" s="207">
        <v>-0.78504845904419085</v>
      </c>
      <c r="J149" s="207">
        <v>-0.42128016134154223</v>
      </c>
      <c r="K149" s="207">
        <v>0.25548040962026164</v>
      </c>
      <c r="L149" s="207">
        <v>-0.67380557726522738</v>
      </c>
      <c r="M149" s="207">
        <v>-0.64082932350426347</v>
      </c>
      <c r="N149" s="207">
        <v>-0.29604647414703322</v>
      </c>
    </row>
    <row r="150" spans="1:14" ht="15" hidden="1" customHeight="1">
      <c r="A150" s="162">
        <v>1993</v>
      </c>
      <c r="B150" s="77" t="s">
        <v>521</v>
      </c>
      <c r="C150" s="207">
        <v>-1.4228582241142362</v>
      </c>
      <c r="D150" s="207">
        <v>-3.0748169768040015</v>
      </c>
      <c r="E150" s="207">
        <v>-3.4646466675430077</v>
      </c>
      <c r="F150" s="207">
        <v>-3.683822218517804</v>
      </c>
      <c r="G150" s="207">
        <v>-1.6375070100421993</v>
      </c>
      <c r="H150" s="207">
        <v>-0.49125804778323356</v>
      </c>
      <c r="I150" s="207">
        <v>-0.59724453772231811</v>
      </c>
      <c r="J150" s="207">
        <v>0.40576223587468974</v>
      </c>
      <c r="K150" s="207">
        <v>7.9044295479363313E-2</v>
      </c>
      <c r="L150" s="207">
        <v>-0.43417716924344063</v>
      </c>
      <c r="M150" s="207">
        <v>-0.49202561585254045</v>
      </c>
      <c r="N150" s="207">
        <v>3.2528611133415097E-2</v>
      </c>
    </row>
    <row r="151" spans="1:14" ht="11.1" hidden="1" customHeight="1">
      <c r="A151" s="162"/>
      <c r="B151" s="77" t="s">
        <v>522</v>
      </c>
      <c r="C151" s="207">
        <v>-0.61000194024261134</v>
      </c>
      <c r="D151" s="207">
        <v>-1.8128180876458089</v>
      </c>
      <c r="E151" s="207">
        <v>-2.5235524038320705</v>
      </c>
      <c r="F151" s="207">
        <v>-2.6902934302301986</v>
      </c>
      <c r="G151" s="207">
        <v>1.1266267868243744</v>
      </c>
      <c r="H151" s="207">
        <v>-0.23698953270707079</v>
      </c>
      <c r="I151" s="207">
        <v>-2.5218878979956116E-2</v>
      </c>
      <c r="J151" s="207">
        <v>0.81695027482764715</v>
      </c>
      <c r="K151" s="207">
        <v>1.4129501966294811</v>
      </c>
      <c r="L151" s="207">
        <v>0.3030514389030543</v>
      </c>
      <c r="M151" s="207">
        <v>4.55864648323967E-2</v>
      </c>
      <c r="N151" s="207">
        <v>0.28902100610615378</v>
      </c>
    </row>
    <row r="152" spans="1:14" ht="11.1" hidden="1" customHeight="1">
      <c r="A152" s="162"/>
      <c r="B152" s="77" t="s">
        <v>523</v>
      </c>
      <c r="C152" s="207">
        <v>-0.47847829599683678</v>
      </c>
      <c r="D152" s="207">
        <v>-1.4664944611362074</v>
      </c>
      <c r="E152" s="207">
        <v>-1.7131333669314017</v>
      </c>
      <c r="F152" s="207">
        <v>-1.7662158730797728</v>
      </c>
      <c r="G152" s="207">
        <v>1.0209953213256853</v>
      </c>
      <c r="H152" s="207">
        <v>-0.47666477225509141</v>
      </c>
      <c r="I152" s="207">
        <v>-0.37865114915658182</v>
      </c>
      <c r="J152" s="207">
        <v>-5.9504155895524491E-2</v>
      </c>
      <c r="K152" s="207">
        <v>1.2428482753329604</v>
      </c>
      <c r="L152" s="207">
        <v>2.455595031977964E-2</v>
      </c>
      <c r="M152" s="207">
        <v>9.4233881511527784E-2</v>
      </c>
      <c r="N152" s="207">
        <v>0.21157998023109315</v>
      </c>
    </row>
    <row r="153" spans="1:14" ht="11.1" hidden="1" customHeight="1">
      <c r="A153" s="162"/>
      <c r="B153" s="77" t="s">
        <v>524</v>
      </c>
      <c r="C153" s="207">
        <v>-0.63815383629230382</v>
      </c>
      <c r="D153" s="207">
        <v>-1.0690507728196366</v>
      </c>
      <c r="E153" s="207">
        <v>-1.8837473924265424</v>
      </c>
      <c r="F153" s="207">
        <v>-2.0707444699897337</v>
      </c>
      <c r="G153" s="207">
        <v>-0.59610681546712385</v>
      </c>
      <c r="H153" s="207">
        <v>-0.56419857432592835</v>
      </c>
      <c r="I153" s="207">
        <v>-0.48383704020737639</v>
      </c>
      <c r="J153" s="207">
        <v>0.22257955921010364</v>
      </c>
      <c r="K153" s="207">
        <v>0.89107137526494284</v>
      </c>
      <c r="L153" s="207">
        <v>0.65250238779897529</v>
      </c>
      <c r="M153" s="207">
        <v>0.13653661303625597</v>
      </c>
      <c r="N153" s="207">
        <v>9.5769745953305119E-2</v>
      </c>
    </row>
    <row r="154" spans="1:14" ht="15" hidden="1" customHeight="1">
      <c r="A154" s="162">
        <v>1994</v>
      </c>
      <c r="B154" s="77" t="s">
        <v>521</v>
      </c>
      <c r="C154" s="207">
        <v>0.44018392142979224</v>
      </c>
      <c r="D154" s="207">
        <v>0.22623769000804828</v>
      </c>
      <c r="E154" s="207">
        <v>-0.66776813037597549</v>
      </c>
      <c r="F154" s="207">
        <v>-0.58732005842441026</v>
      </c>
      <c r="G154" s="207">
        <v>3.3808509543799232</v>
      </c>
      <c r="H154" s="207">
        <v>-3.2845354045889508E-2</v>
      </c>
      <c r="I154" s="207">
        <v>0.2979693184765182</v>
      </c>
      <c r="J154" s="207">
        <v>0.46476205790652614</v>
      </c>
      <c r="K154" s="207">
        <v>0.26321928681569773</v>
      </c>
      <c r="L154" s="207">
        <v>1.5303978380974712</v>
      </c>
      <c r="M154" s="207">
        <v>0.69326988080864282</v>
      </c>
      <c r="N154" s="207">
        <v>1.016388636472513</v>
      </c>
    </row>
    <row r="155" spans="1:14" ht="11.1" hidden="1" customHeight="1">
      <c r="A155" s="162"/>
      <c r="B155" s="77" t="s">
        <v>522</v>
      </c>
      <c r="C155" s="207">
        <v>-0.22647554277857296</v>
      </c>
      <c r="D155" s="207">
        <v>-0.80042489790199056</v>
      </c>
      <c r="E155" s="207">
        <v>-0.77032890757577377</v>
      </c>
      <c r="F155" s="207">
        <v>-0.76045151221528329</v>
      </c>
      <c r="G155" s="207">
        <v>0.19608694752599831</v>
      </c>
      <c r="H155" s="207">
        <v>-0.52522391386645495</v>
      </c>
      <c r="I155" s="207">
        <v>-0.51851910505052956</v>
      </c>
      <c r="J155" s="207">
        <v>-0.11757592194506117</v>
      </c>
      <c r="K155" s="207">
        <v>0.65989594210532232</v>
      </c>
      <c r="L155" s="207">
        <v>1.2599429645531899</v>
      </c>
      <c r="M155" s="207">
        <v>9.0789124533557697E-2</v>
      </c>
      <c r="N155" s="207">
        <v>0.25697779847307345</v>
      </c>
    </row>
    <row r="156" spans="1:14" ht="11.1" hidden="1" customHeight="1">
      <c r="A156" s="162"/>
      <c r="B156" s="77" t="s">
        <v>523</v>
      </c>
      <c r="C156" s="207">
        <v>1.3330758552143607E-2</v>
      </c>
      <c r="D156" s="207">
        <v>6.4485594273236302E-2</v>
      </c>
      <c r="E156" s="207">
        <v>-0.95275801041665886</v>
      </c>
      <c r="F156" s="207">
        <v>-1.0593108351382483</v>
      </c>
      <c r="G156" s="207">
        <v>0.76509839301519378</v>
      </c>
      <c r="H156" s="207">
        <v>-0.23677626267584628</v>
      </c>
      <c r="I156" s="207">
        <v>-1.0377902598335709E-2</v>
      </c>
      <c r="J156" s="207">
        <v>-3.2004764659262719E-2</v>
      </c>
      <c r="K156" s="207">
        <v>1.2768615635803542</v>
      </c>
      <c r="L156" s="207">
        <v>2.379719703167325</v>
      </c>
      <c r="M156" s="207">
        <v>0.30512399693827774</v>
      </c>
      <c r="N156" s="207">
        <v>0.77987513533879849</v>
      </c>
    </row>
    <row r="157" spans="1:14" ht="11.1" hidden="1" customHeight="1">
      <c r="A157" s="162"/>
      <c r="B157" s="77" t="s">
        <v>524</v>
      </c>
      <c r="C157" s="207">
        <v>0.10664966117298036</v>
      </c>
      <c r="D157" s="207">
        <v>-0.3508209224365828</v>
      </c>
      <c r="E157" s="207">
        <v>-2.4091447702190294E-2</v>
      </c>
      <c r="F157" s="207">
        <v>6.3379608305538682E-2</v>
      </c>
      <c r="G157" s="207">
        <v>2.6609752728885496</v>
      </c>
      <c r="H157" s="207">
        <v>-0.61877234278956905</v>
      </c>
      <c r="I157" s="207">
        <v>-0.52237802938383027</v>
      </c>
      <c r="J157" s="207">
        <v>-0.68816689126896335</v>
      </c>
      <c r="K157" s="207">
        <v>-4.6983586918543097E-2</v>
      </c>
      <c r="L157" s="207">
        <v>1.4994408064858789</v>
      </c>
      <c r="M157" s="207">
        <v>-0.22029332222025744</v>
      </c>
      <c r="N157" s="207">
        <v>0.14148576461596463</v>
      </c>
    </row>
    <row r="158" spans="1:14" ht="15" hidden="1" customHeight="1">
      <c r="A158" s="162">
        <v>1995</v>
      </c>
      <c r="B158" s="77" t="s">
        <v>521</v>
      </c>
      <c r="C158" s="207">
        <v>-0.16480508900701807</v>
      </c>
      <c r="D158" s="207">
        <v>1.6686876328009248E-2</v>
      </c>
      <c r="E158" s="207">
        <v>-0.53873100314240219</v>
      </c>
      <c r="F158" s="207">
        <v>-0.61755723162102072</v>
      </c>
      <c r="G158" s="207">
        <v>0.61789099125361702</v>
      </c>
      <c r="H158" s="207">
        <v>-0.63983722756201189</v>
      </c>
      <c r="I158" s="207">
        <v>-0.82366030552559266</v>
      </c>
      <c r="J158" s="207">
        <v>-0.57425539703899631</v>
      </c>
      <c r="K158" s="207">
        <v>1.5515213352284292</v>
      </c>
      <c r="L158" s="207">
        <v>1.478853641272849</v>
      </c>
      <c r="M158" s="207">
        <v>0.10442202112479038</v>
      </c>
      <c r="N158" s="207">
        <v>-0.42829755553782434</v>
      </c>
    </row>
    <row r="159" spans="1:14" ht="11.1" hidden="1" customHeight="1">
      <c r="A159" s="162"/>
      <c r="B159" s="77" t="s">
        <v>522</v>
      </c>
      <c r="C159" s="207">
        <v>-0.34255236646845333</v>
      </c>
      <c r="D159" s="207">
        <v>-0.59899598840272006</v>
      </c>
      <c r="E159" s="207">
        <v>-0.47033008619470706</v>
      </c>
      <c r="F159" s="207">
        <v>-0.47229994762871286</v>
      </c>
      <c r="G159" s="207">
        <v>-3.5675444713357365</v>
      </c>
      <c r="H159" s="207">
        <v>-0.10996287528985249</v>
      </c>
      <c r="I159" s="207">
        <v>-0.13887195013147391</v>
      </c>
      <c r="J159" s="207">
        <v>-0.14238632261562145</v>
      </c>
      <c r="K159" s="207">
        <v>1.2036946647610449</v>
      </c>
      <c r="L159" s="207">
        <v>1.8006712440940049</v>
      </c>
      <c r="M159" s="207">
        <v>0.19744667016132667</v>
      </c>
      <c r="N159" s="207">
        <v>0.26419917974568818</v>
      </c>
    </row>
    <row r="160" spans="1:14" ht="11.1" hidden="1" customHeight="1">
      <c r="A160" s="162"/>
      <c r="B160" s="77" t="s">
        <v>523</v>
      </c>
      <c r="C160" s="207">
        <v>-8.2123366605372894E-2</v>
      </c>
      <c r="D160" s="207">
        <v>-1.5297140197178436</v>
      </c>
      <c r="E160" s="207">
        <v>-0.3856497329966686</v>
      </c>
      <c r="F160" s="207">
        <v>-0.33384133338310562</v>
      </c>
      <c r="G160" s="207">
        <v>-1.5768717094664311</v>
      </c>
      <c r="H160" s="207">
        <v>1.3883933956009287E-3</v>
      </c>
      <c r="I160" s="207">
        <v>-0.33226452631795667</v>
      </c>
      <c r="J160" s="207">
        <v>-8.2324746059995846E-2</v>
      </c>
      <c r="K160" s="207">
        <v>0.99700108489844297</v>
      </c>
      <c r="L160" s="207">
        <v>1.0157789740646024</v>
      </c>
      <c r="M160" s="207">
        <v>0.53137808943483833</v>
      </c>
      <c r="N160" s="207">
        <v>0.10797075859605343</v>
      </c>
    </row>
    <row r="161" spans="1:14" ht="11.1" hidden="1" customHeight="1">
      <c r="A161" s="162"/>
      <c r="B161" s="77" t="s">
        <v>524</v>
      </c>
      <c r="C161" s="207">
        <v>0.25197655889314774</v>
      </c>
      <c r="D161" s="207">
        <v>-0.85295066840605216</v>
      </c>
      <c r="E161" s="207">
        <v>-1.4633318728431703</v>
      </c>
      <c r="F161" s="207">
        <v>-1.5558193104059654</v>
      </c>
      <c r="G161" s="207">
        <v>3.0304150560608321</v>
      </c>
      <c r="H161" s="207">
        <v>6.5082314369533378E-3</v>
      </c>
      <c r="I161" s="207">
        <v>-0.13915452169570131</v>
      </c>
      <c r="J161" s="207">
        <v>-1.6903358887233821E-2</v>
      </c>
      <c r="K161" s="207">
        <v>2.1019116482412699</v>
      </c>
      <c r="L161" s="207">
        <v>1.3516715856597159</v>
      </c>
      <c r="M161" s="207">
        <v>0.9819343762332835</v>
      </c>
      <c r="N161" s="207">
        <v>0.68194314748768647</v>
      </c>
    </row>
    <row r="162" spans="1:14" ht="15" hidden="1" customHeight="1">
      <c r="A162" s="162">
        <v>1996</v>
      </c>
      <c r="B162" s="77" t="s">
        <v>521</v>
      </c>
      <c r="C162" s="207">
        <v>-1.0421425795047696</v>
      </c>
      <c r="D162" s="207">
        <v>-4.6314528323656106</v>
      </c>
      <c r="E162" s="207">
        <v>-0.76221978552682401</v>
      </c>
      <c r="F162" s="207">
        <v>-0.78761029799582616</v>
      </c>
      <c r="G162" s="207">
        <v>-8.6334579337084136</v>
      </c>
      <c r="H162" s="207">
        <v>-0.46770587783679218</v>
      </c>
      <c r="I162" s="207">
        <v>-0.50456434022747487</v>
      </c>
      <c r="J162" s="207">
        <v>-0.47936356683199222</v>
      </c>
      <c r="K162" s="207">
        <v>1.1387845747504031</v>
      </c>
      <c r="L162" s="207">
        <v>0.99045089735476211</v>
      </c>
      <c r="M162" s="207">
        <v>0.3255680536291834</v>
      </c>
      <c r="N162" s="207">
        <v>0.55391646165834629</v>
      </c>
    </row>
    <row r="163" spans="1:14" ht="11.1" hidden="1" customHeight="1">
      <c r="A163" s="162"/>
      <c r="B163" s="77" t="s">
        <v>522</v>
      </c>
      <c r="C163" s="207">
        <v>9.6911552895036834E-2</v>
      </c>
      <c r="D163" s="207">
        <v>1.2272730550349991</v>
      </c>
      <c r="E163" s="207">
        <v>-1.0782984518528878</v>
      </c>
      <c r="F163" s="207">
        <v>-1.0882181039821717</v>
      </c>
      <c r="G163" s="207">
        <v>4.0982448323366469</v>
      </c>
      <c r="H163" s="207">
        <v>-0.69238091054197071</v>
      </c>
      <c r="I163" s="207">
        <v>-0.79225432223594794</v>
      </c>
      <c r="J163" s="207">
        <v>-0.56390819492827404</v>
      </c>
      <c r="K163" s="207">
        <v>0.81295828275942483</v>
      </c>
      <c r="L163" s="207">
        <v>0.89657426350913738</v>
      </c>
      <c r="M163" s="207">
        <v>0.41257521848616818</v>
      </c>
      <c r="N163" s="207">
        <v>0.633002976778684</v>
      </c>
    </row>
    <row r="164" spans="1:14" ht="11.1" hidden="1" customHeight="1">
      <c r="A164" s="162"/>
      <c r="B164" s="77" t="s">
        <v>523</v>
      </c>
      <c r="C164" s="207">
        <v>-0.55252734479273613</v>
      </c>
      <c r="D164" s="207">
        <v>0.18837295629192852</v>
      </c>
      <c r="E164" s="207">
        <v>-1.3083481374091264</v>
      </c>
      <c r="F164" s="207">
        <v>-1.3296610838536793</v>
      </c>
      <c r="G164" s="207">
        <v>-0.93136317725436868</v>
      </c>
      <c r="H164" s="207">
        <v>-0.92886756523294878</v>
      </c>
      <c r="I164" s="207">
        <v>-0.86039001605955434</v>
      </c>
      <c r="J164" s="207">
        <v>-0.66476809058350739</v>
      </c>
      <c r="K164" s="207">
        <v>0.20791435206899678</v>
      </c>
      <c r="L164" s="207">
        <v>0.95079925157095602</v>
      </c>
      <c r="M164" s="207">
        <v>0.14623446175792765</v>
      </c>
      <c r="N164" s="207">
        <v>0.41926675211195175</v>
      </c>
    </row>
    <row r="165" spans="1:14" ht="11.1" hidden="1" customHeight="1">
      <c r="A165" s="162"/>
      <c r="B165" s="77" t="s">
        <v>524</v>
      </c>
      <c r="C165" s="207">
        <v>-0.89146239902405</v>
      </c>
      <c r="D165" s="207">
        <v>-1.1127077785265271</v>
      </c>
      <c r="E165" s="207">
        <v>-0.60821337126070318</v>
      </c>
      <c r="F165" s="207">
        <v>-0.52877384364855118</v>
      </c>
      <c r="G165" s="207">
        <v>-5.6655646235346211</v>
      </c>
      <c r="H165" s="207">
        <v>-0.59034394050003414</v>
      </c>
      <c r="I165" s="207">
        <v>-1.3344258121083357</v>
      </c>
      <c r="J165" s="207">
        <v>-0.53974661913984789</v>
      </c>
      <c r="K165" s="207">
        <v>6.3366141084316041E-2</v>
      </c>
      <c r="L165" s="207">
        <v>0.6227494463137333</v>
      </c>
      <c r="M165" s="207">
        <v>-0.23700034723306374</v>
      </c>
      <c r="N165" s="207">
        <v>-1.6679972160972056E-2</v>
      </c>
    </row>
    <row r="166" spans="1:14" ht="15" hidden="1" customHeight="1">
      <c r="A166" s="162">
        <v>1997</v>
      </c>
      <c r="B166" s="77" t="s">
        <v>521</v>
      </c>
      <c r="C166" s="207">
        <v>-0.17562388595874268</v>
      </c>
      <c r="D166" s="207">
        <v>-1.3680091647986075</v>
      </c>
      <c r="E166" s="207">
        <v>-0.69169940651107709</v>
      </c>
      <c r="F166" s="207">
        <v>-0.5829328309180255</v>
      </c>
      <c r="G166" s="207">
        <v>0.64500855918095112</v>
      </c>
      <c r="H166" s="207">
        <v>-0.32626323600921125</v>
      </c>
      <c r="I166" s="207">
        <v>-0.17517512661956403</v>
      </c>
      <c r="J166" s="207">
        <v>-9.1451545937985657E-2</v>
      </c>
      <c r="K166" s="207">
        <v>-0.52449565353268213</v>
      </c>
      <c r="L166" s="207">
        <v>0.93076003034207133</v>
      </c>
      <c r="M166" s="207">
        <v>-0.144853635930275</v>
      </c>
      <c r="N166" s="207">
        <v>0.32522754812276844</v>
      </c>
    </row>
    <row r="167" spans="1:14" ht="11.1" hidden="1" customHeight="1">
      <c r="A167" s="162"/>
      <c r="B167" s="77" t="s">
        <v>522</v>
      </c>
      <c r="C167" s="207">
        <v>0.11694032021920009</v>
      </c>
      <c r="D167" s="207">
        <v>0.94620053749243027</v>
      </c>
      <c r="E167" s="207">
        <v>-0.11085606947992233</v>
      </c>
      <c r="F167" s="207">
        <v>-4.2536984395908917E-2</v>
      </c>
      <c r="G167" s="207">
        <v>1.3265438657419963</v>
      </c>
      <c r="H167" s="207">
        <v>-0.24196461507847289</v>
      </c>
      <c r="I167" s="207">
        <v>-5.0535858268958123E-2</v>
      </c>
      <c r="J167" s="207">
        <v>-0.23594160994689162</v>
      </c>
      <c r="K167" s="207">
        <v>0.33814158542104167</v>
      </c>
      <c r="L167" s="207">
        <v>1.189145633943923</v>
      </c>
      <c r="M167" s="207">
        <v>6.4289119070011225E-2</v>
      </c>
      <c r="N167" s="207">
        <v>-0.33145688140216123</v>
      </c>
    </row>
    <row r="168" spans="1:14" ht="11.1" hidden="1" customHeight="1">
      <c r="A168" s="162"/>
      <c r="B168" s="77" t="s">
        <v>523</v>
      </c>
      <c r="C168" s="207">
        <v>-0.13604415284250138</v>
      </c>
      <c r="D168" s="207">
        <v>-2.0482964028037998</v>
      </c>
      <c r="E168" s="207">
        <v>6.4117572133426393E-2</v>
      </c>
      <c r="F168" s="207">
        <v>0.17454482552996353</v>
      </c>
      <c r="G168" s="207">
        <v>-1.2364470542406281</v>
      </c>
      <c r="H168" s="207">
        <v>6.0355541685623848E-2</v>
      </c>
      <c r="I168" s="207">
        <v>3.0077556665219163E-2</v>
      </c>
      <c r="J168" s="207">
        <v>-8.2915181827786455E-2</v>
      </c>
      <c r="K168" s="207">
        <v>1.7379500141104387</v>
      </c>
      <c r="L168" s="207">
        <v>0.94939380572310483</v>
      </c>
      <c r="M168" s="207">
        <v>-0.31863148058958757</v>
      </c>
      <c r="N168" s="207">
        <v>-0.63171592431888257</v>
      </c>
    </row>
    <row r="169" spans="1:14" ht="11.1" hidden="1" customHeight="1">
      <c r="A169" s="162"/>
      <c r="B169" s="77" t="s">
        <v>524</v>
      </c>
      <c r="C169" s="207">
        <v>-3.6065301126171789E-2</v>
      </c>
      <c r="D169" s="207">
        <v>0.67211347536320432</v>
      </c>
      <c r="E169" s="207">
        <v>0.1522429520667572</v>
      </c>
      <c r="F169" s="207">
        <v>0.25464883208022115</v>
      </c>
      <c r="G169" s="207">
        <v>-1.3317474024951252</v>
      </c>
      <c r="H169" s="207">
        <v>-1.7607032700368563E-3</v>
      </c>
      <c r="I169" s="207">
        <v>-1.0183440609016969</v>
      </c>
      <c r="J169" s="207">
        <v>-0.15591704850906751</v>
      </c>
      <c r="K169" s="207">
        <v>1.6549097579642478</v>
      </c>
      <c r="L169" s="207">
        <v>2.1782570924587361</v>
      </c>
      <c r="M169" s="207">
        <v>-0.32462846715341698</v>
      </c>
      <c r="N169" s="207">
        <v>-0.24709803769883365</v>
      </c>
    </row>
    <row r="170" spans="1:14" ht="15" hidden="1" customHeight="1">
      <c r="A170" s="162">
        <v>1998</v>
      </c>
      <c r="B170" s="77" t="s">
        <v>521</v>
      </c>
      <c r="C170" s="207">
        <v>0.191896243190115</v>
      </c>
      <c r="D170" s="207">
        <v>-0.31391860411186201</v>
      </c>
      <c r="E170" s="207">
        <v>9.9571171421629856E-2</v>
      </c>
      <c r="F170" s="207">
        <v>0.1705822631365379</v>
      </c>
      <c r="G170" s="207">
        <v>0.35934448459411783</v>
      </c>
      <c r="H170" s="207">
        <v>-5.0722691124320818E-2</v>
      </c>
      <c r="I170" s="207">
        <v>2.4920650924298968</v>
      </c>
      <c r="J170" s="207">
        <v>-0.6600961606642386</v>
      </c>
      <c r="K170" s="207">
        <v>3.0825536406957212</v>
      </c>
      <c r="L170" s="207">
        <v>1.8189168759612926</v>
      </c>
      <c r="M170" s="207">
        <v>-0.14390149938759578</v>
      </c>
      <c r="N170" s="207">
        <v>-0.12630677697413262</v>
      </c>
    </row>
    <row r="171" spans="1:14" ht="11.1" hidden="1" customHeight="1">
      <c r="A171" s="162"/>
      <c r="B171" s="77" t="s">
        <v>522</v>
      </c>
      <c r="C171" s="207">
        <v>0.11869223059714784</v>
      </c>
      <c r="D171" s="207">
        <v>-0.4583213277360727</v>
      </c>
      <c r="E171" s="207">
        <v>0.35048069436361118</v>
      </c>
      <c r="F171" s="207">
        <v>0.48383918571046536</v>
      </c>
      <c r="G171" s="207">
        <v>-3.3613159294074819</v>
      </c>
      <c r="H171" s="207">
        <v>0.61500384433865918</v>
      </c>
      <c r="I171" s="207">
        <v>0.56135688928564775</v>
      </c>
      <c r="J171" s="207">
        <v>0.18844124082892222</v>
      </c>
      <c r="K171" s="207">
        <v>2.0621435085712534</v>
      </c>
      <c r="L171" s="207">
        <v>2.481473822428157</v>
      </c>
      <c r="M171" s="207">
        <v>-0.23963677587191512</v>
      </c>
      <c r="N171" s="207">
        <v>0.84275027755951726</v>
      </c>
    </row>
    <row r="172" spans="1:14" ht="11.1" hidden="1" customHeight="1">
      <c r="A172" s="162"/>
      <c r="B172" s="77" t="s">
        <v>523</v>
      </c>
      <c r="C172" s="207">
        <v>0.32070938598458554</v>
      </c>
      <c r="D172" s="207">
        <v>1.9958048655687435</v>
      </c>
      <c r="E172" s="207">
        <v>-0.11122755084105052</v>
      </c>
      <c r="F172" s="207">
        <v>-4.9429276333668781E-2</v>
      </c>
      <c r="G172" s="207">
        <v>-0.89001923358257784</v>
      </c>
      <c r="H172" s="207">
        <v>0.14094048565114292</v>
      </c>
      <c r="I172" s="207">
        <v>0.28813162584431495</v>
      </c>
      <c r="J172" s="207">
        <v>-0.21807978599402134</v>
      </c>
      <c r="K172" s="207">
        <v>1.6363555473939186</v>
      </c>
      <c r="L172" s="207">
        <v>2.9262733128552441</v>
      </c>
      <c r="M172" s="207">
        <v>0.38882272261837159</v>
      </c>
      <c r="N172" s="207">
        <v>1.156292605649071</v>
      </c>
    </row>
    <row r="173" spans="1:14" ht="11.1" hidden="1" customHeight="1">
      <c r="A173" s="162"/>
      <c r="B173" s="77" t="s">
        <v>524</v>
      </c>
      <c r="C173" s="207">
        <v>0.13535501475186607</v>
      </c>
      <c r="D173" s="207">
        <v>-0.77565809942862529</v>
      </c>
      <c r="E173" s="207">
        <v>-3.3190459729240729E-2</v>
      </c>
      <c r="F173" s="207">
        <v>3.0737011779507384E-2</v>
      </c>
      <c r="G173" s="207">
        <v>-1.1117723043875714</v>
      </c>
      <c r="H173" s="207">
        <v>0.25807516943655173</v>
      </c>
      <c r="I173" s="207">
        <v>0.29800803323247749</v>
      </c>
      <c r="J173" s="207">
        <v>-0.14106908171190469</v>
      </c>
      <c r="K173" s="207">
        <v>1.5205081399247433</v>
      </c>
      <c r="L173" s="207">
        <v>1.1670115300955786</v>
      </c>
      <c r="M173" s="207">
        <v>0.20721974959543843</v>
      </c>
      <c r="N173" s="207">
        <v>0.73754171648864997</v>
      </c>
    </row>
    <row r="174" spans="1:14" ht="15" hidden="1" customHeight="1">
      <c r="A174" s="162">
        <v>1999</v>
      </c>
      <c r="B174" s="77" t="s">
        <v>521</v>
      </c>
      <c r="C174" s="207">
        <v>-0.15643039117475155</v>
      </c>
      <c r="D174" s="207">
        <v>0.17250054488782496</v>
      </c>
      <c r="E174" s="207">
        <v>-0.7135992956418562</v>
      </c>
      <c r="F174" s="207">
        <v>-0.6676078473512348</v>
      </c>
      <c r="G174" s="207">
        <v>-0.43539292046938272</v>
      </c>
      <c r="H174" s="207">
        <v>-8.1012875200642043E-2</v>
      </c>
      <c r="I174" s="207">
        <v>-1.5021898976426939</v>
      </c>
      <c r="J174" s="207">
        <v>-7.3166043079126553E-2</v>
      </c>
      <c r="K174" s="207">
        <v>0.53410590011797865</v>
      </c>
      <c r="L174" s="207">
        <v>1.5480804226219362</v>
      </c>
      <c r="M174" s="207">
        <v>-6.5469380390013043E-2</v>
      </c>
      <c r="N174" s="207">
        <v>0.26082575111716721</v>
      </c>
    </row>
    <row r="175" spans="1:14" ht="11.1" hidden="1" customHeight="1">
      <c r="A175" s="162"/>
      <c r="B175" s="77" t="s">
        <v>522</v>
      </c>
      <c r="C175" s="207">
        <v>-7.7194839076739186E-2</v>
      </c>
      <c r="D175" s="207">
        <v>-1.8033240369869503</v>
      </c>
      <c r="E175" s="207">
        <v>-0.72886613088087415</v>
      </c>
      <c r="F175" s="207">
        <v>-0.68308349364107812</v>
      </c>
      <c r="G175" s="207">
        <v>-0.14657122021543501</v>
      </c>
      <c r="H175" s="207">
        <v>-0.32493329972990637</v>
      </c>
      <c r="I175" s="207">
        <v>0.19230843207880355</v>
      </c>
      <c r="J175" s="207">
        <v>-4.6521786765040929E-2</v>
      </c>
      <c r="K175" s="207">
        <v>1.3492500921643824</v>
      </c>
      <c r="L175" s="207">
        <v>1.7886854419599132</v>
      </c>
      <c r="M175" s="207">
        <v>0.13430375692755092</v>
      </c>
      <c r="N175" s="207">
        <v>0.49457543618804323</v>
      </c>
    </row>
    <row r="176" spans="1:14" ht="11.1" hidden="1" customHeight="1">
      <c r="A176" s="162"/>
      <c r="B176" s="77" t="s">
        <v>523</v>
      </c>
      <c r="C176" s="207">
        <v>0.18224228292058342</v>
      </c>
      <c r="D176" s="207">
        <v>-1.0034323613937914</v>
      </c>
      <c r="E176" s="207">
        <v>-0.2049948158192052</v>
      </c>
      <c r="F176" s="207">
        <v>-0.142872880980633</v>
      </c>
      <c r="G176" s="207">
        <v>-0.61113784742251198</v>
      </c>
      <c r="H176" s="207">
        <v>0.22704616545499334</v>
      </c>
      <c r="I176" s="207">
        <v>1.1420053387221714</v>
      </c>
      <c r="J176" s="207">
        <v>0.34725677708155445</v>
      </c>
      <c r="K176" s="207">
        <v>0.5791182492477418</v>
      </c>
      <c r="L176" s="207">
        <v>1.573470639666823</v>
      </c>
      <c r="M176" s="207">
        <v>0.1059656786162293</v>
      </c>
      <c r="N176" s="207">
        <v>1.0050325614071198</v>
      </c>
    </row>
    <row r="177" spans="1:14" ht="11.1" hidden="1" customHeight="1">
      <c r="A177" s="162"/>
      <c r="B177" s="77" t="s">
        <v>524</v>
      </c>
      <c r="C177" s="207">
        <v>0.40036263558074836</v>
      </c>
      <c r="D177" s="207">
        <v>-0.14627437178153002</v>
      </c>
      <c r="E177" s="207">
        <v>-3.0814230326683401E-3</v>
      </c>
      <c r="F177" s="207">
        <v>7.7883224204938983E-2</v>
      </c>
      <c r="G177" s="207">
        <v>-0.98823065788576514</v>
      </c>
      <c r="H177" s="207">
        <v>0.3334031648457767</v>
      </c>
      <c r="I177" s="207">
        <v>1.2224310063394483</v>
      </c>
      <c r="J177" s="207">
        <v>0.6659601326774407</v>
      </c>
      <c r="K177" s="207">
        <v>0.65912561790229063</v>
      </c>
      <c r="L177" s="207">
        <v>2.5383590974699501</v>
      </c>
      <c r="M177" s="207">
        <v>0.38507833019458815</v>
      </c>
      <c r="N177" s="207">
        <v>1.1503883655318958</v>
      </c>
    </row>
    <row r="178" spans="1:14" ht="15" hidden="1" customHeight="1">
      <c r="A178" s="162">
        <v>2000</v>
      </c>
      <c r="B178" s="77" t="s">
        <v>521</v>
      </c>
      <c r="C178" s="207">
        <v>0.58746467184371909</v>
      </c>
      <c r="D178" s="207">
        <v>1.269901582627341</v>
      </c>
      <c r="E178" s="207">
        <v>0.22475968518756417</v>
      </c>
      <c r="F178" s="207">
        <v>0.37185211484023739</v>
      </c>
      <c r="G178" s="207">
        <v>-0.51547785797568224</v>
      </c>
      <c r="H178" s="207">
        <v>0.72446569915223336</v>
      </c>
      <c r="I178" s="207">
        <v>4.96118042266977</v>
      </c>
      <c r="J178" s="207">
        <v>0.69433940168730146</v>
      </c>
      <c r="K178" s="207">
        <v>0.76384077890591584</v>
      </c>
      <c r="L178" s="207">
        <v>2.3655295800143961</v>
      </c>
      <c r="M178" s="207">
        <v>-3.6531983398660373E-2</v>
      </c>
      <c r="N178" s="207">
        <v>1.1796193611427981</v>
      </c>
    </row>
    <row r="179" spans="1:14" ht="11.1" hidden="1" customHeight="1">
      <c r="A179" s="162"/>
      <c r="B179" s="77" t="s">
        <v>522</v>
      </c>
      <c r="C179" s="207">
        <v>0.15578418847441355</v>
      </c>
      <c r="D179" s="207">
        <v>-0.59794311517912035</v>
      </c>
      <c r="E179" s="207">
        <v>0.23185685483910845</v>
      </c>
      <c r="F179" s="207">
        <v>0.39067085286454528</v>
      </c>
      <c r="G179" s="207">
        <v>-1.7509756964515901</v>
      </c>
      <c r="H179" s="207">
        <v>0.38694134821099624</v>
      </c>
      <c r="I179" s="207">
        <v>0.88675145918581677</v>
      </c>
      <c r="J179" s="207">
        <v>7.7209100982386758E-2</v>
      </c>
      <c r="K179" s="207">
        <v>-0.33238073215548525</v>
      </c>
      <c r="L179" s="207">
        <v>1.8132942282009736</v>
      </c>
      <c r="M179" s="207">
        <v>-0.15179084242878105</v>
      </c>
      <c r="N179" s="207">
        <v>0.48737591938076719</v>
      </c>
    </row>
    <row r="180" spans="1:14" ht="11.1" hidden="1" customHeight="1">
      <c r="A180" s="162"/>
      <c r="B180" s="77" t="s">
        <v>523</v>
      </c>
      <c r="C180" s="207">
        <v>7.5974995821042057E-3</v>
      </c>
      <c r="D180" s="207">
        <v>-1.8647987775502344</v>
      </c>
      <c r="E180" s="207">
        <v>0.15161571219830705</v>
      </c>
      <c r="F180" s="207">
        <v>0.31492746593046661</v>
      </c>
      <c r="G180" s="207">
        <v>-2.1356772770114674</v>
      </c>
      <c r="H180" s="207">
        <v>8.3864804577586938E-2</v>
      </c>
      <c r="I180" s="207">
        <v>1.9060995480668623</v>
      </c>
      <c r="J180" s="207">
        <v>-0.10567134390522881</v>
      </c>
      <c r="K180" s="207">
        <v>3.8874602398735192E-2</v>
      </c>
      <c r="L180" s="207">
        <v>1.7875147985411957</v>
      </c>
      <c r="M180" s="207">
        <v>-0.23548952436533455</v>
      </c>
      <c r="N180" s="207">
        <v>-5.3677994838750465E-2</v>
      </c>
    </row>
    <row r="181" spans="1:14" ht="11.1" hidden="1" customHeight="1">
      <c r="A181" s="162"/>
      <c r="B181" s="77" t="s">
        <v>524</v>
      </c>
      <c r="C181" s="207">
        <v>-0.13076157724535165</v>
      </c>
      <c r="D181" s="207">
        <v>-1.1124907004246154</v>
      </c>
      <c r="E181" s="207">
        <v>3.0398551641155791E-2</v>
      </c>
      <c r="F181" s="207">
        <v>0.17635732165857121</v>
      </c>
      <c r="G181" s="207">
        <v>-1.9246910225433282</v>
      </c>
      <c r="H181" s="207">
        <v>-0.17373982651237441</v>
      </c>
      <c r="I181" s="207">
        <v>1.7996662532964791</v>
      </c>
      <c r="J181" s="207">
        <v>-0.35859625814406115</v>
      </c>
      <c r="K181" s="207">
        <v>-0.69044206881228831</v>
      </c>
      <c r="L181" s="207">
        <v>1.2213548138626891</v>
      </c>
      <c r="M181" s="207">
        <v>-0.2397938774989683</v>
      </c>
      <c r="N181" s="207">
        <v>-0.35860156242155483</v>
      </c>
    </row>
    <row r="182" spans="1:14" ht="15" hidden="1" customHeight="1">
      <c r="A182" s="162">
        <v>2001</v>
      </c>
      <c r="B182" s="77" t="s">
        <v>521</v>
      </c>
      <c r="C182" s="207">
        <v>-0.22555038670844851</v>
      </c>
      <c r="D182" s="207">
        <v>-3.6878949869023643</v>
      </c>
      <c r="E182" s="207">
        <v>-8.6796624490574459E-2</v>
      </c>
      <c r="F182" s="207">
        <v>5.2788013681265511E-2</v>
      </c>
      <c r="G182" s="207">
        <v>-2.9152247808085008</v>
      </c>
      <c r="H182" s="207">
        <v>-0.31058893824899769</v>
      </c>
      <c r="I182" s="207">
        <v>1.5266884567229226</v>
      </c>
      <c r="J182" s="207">
        <v>-0.37401726650502098</v>
      </c>
      <c r="K182" s="207">
        <v>-0.71092983311510238</v>
      </c>
      <c r="L182" s="207">
        <v>0.45139115155352272</v>
      </c>
      <c r="M182" s="207">
        <v>0.26918464316449331</v>
      </c>
      <c r="N182" s="207">
        <v>-0.14185351686028014</v>
      </c>
    </row>
    <row r="183" spans="1:14" ht="11.1" hidden="1" customHeight="1">
      <c r="A183" s="162"/>
      <c r="B183" s="77" t="s">
        <v>522</v>
      </c>
      <c r="C183" s="207">
        <v>-0.34859340506530145</v>
      </c>
      <c r="D183" s="207">
        <v>-1.1815458846493812</v>
      </c>
      <c r="E183" s="207">
        <v>-0.49211363998860236</v>
      </c>
      <c r="F183" s="207">
        <v>-0.47802984768381407</v>
      </c>
      <c r="G183" s="207">
        <v>-2.3287672767814769</v>
      </c>
      <c r="H183" s="207">
        <v>-0.2237711777432736</v>
      </c>
      <c r="I183" s="207">
        <v>0.40451444396217084</v>
      </c>
      <c r="J183" s="207">
        <v>-0.15490260225675456</v>
      </c>
      <c r="K183" s="207">
        <v>9.3991121564542368E-2</v>
      </c>
      <c r="L183" s="207">
        <v>2.0939425944959567E-2</v>
      </c>
      <c r="M183" s="207">
        <v>-9.8904345192920573E-3</v>
      </c>
      <c r="N183" s="207">
        <v>-5.942968984244601E-2</v>
      </c>
    </row>
    <row r="184" spans="1:14" ht="11.1" hidden="1" customHeight="1">
      <c r="A184" s="162"/>
      <c r="B184" s="77" t="s">
        <v>523</v>
      </c>
      <c r="C184" s="207">
        <v>-0.28250414331122897</v>
      </c>
      <c r="D184" s="207">
        <v>-0.38215658561374255</v>
      </c>
      <c r="E184" s="207">
        <v>-0.58850782408906355</v>
      </c>
      <c r="F184" s="207">
        <v>-0.53939822772268542</v>
      </c>
      <c r="G184" s="207">
        <v>-1.7689341332368258</v>
      </c>
      <c r="H184" s="207">
        <v>-0.13642773423362087</v>
      </c>
      <c r="I184" s="207">
        <v>1.0346456855528743</v>
      </c>
      <c r="J184" s="207">
        <v>-3.1345297797798821E-2</v>
      </c>
      <c r="K184" s="207">
        <v>0.10888068148187813</v>
      </c>
      <c r="L184" s="207">
        <v>-0.4078111693727493</v>
      </c>
      <c r="M184" s="207">
        <v>0.10632413126185725</v>
      </c>
      <c r="N184" s="207">
        <v>3.7558575334500688E-2</v>
      </c>
    </row>
    <row r="185" spans="1:14" ht="11.1" hidden="1" customHeight="1">
      <c r="A185" s="162"/>
      <c r="B185" s="77" t="s">
        <v>524</v>
      </c>
      <c r="C185" s="207">
        <v>-0.23372199337011068</v>
      </c>
      <c r="D185" s="207">
        <v>-0.8134886897002076</v>
      </c>
      <c r="E185" s="207">
        <v>-0.65507028696794123</v>
      </c>
      <c r="F185" s="207">
        <v>-0.66151416724306955</v>
      </c>
      <c r="G185" s="207">
        <v>-1.8994163520690535</v>
      </c>
      <c r="H185" s="207">
        <v>4.2178856817272958E-2</v>
      </c>
      <c r="I185" s="207">
        <v>0.63012536213149417</v>
      </c>
      <c r="J185" s="207">
        <v>0.15430635635497936</v>
      </c>
      <c r="K185" s="207">
        <v>0.49704532178935779</v>
      </c>
      <c r="L185" s="207">
        <v>-0.71864627799953951</v>
      </c>
      <c r="M185" s="207">
        <v>0.28963366007226909</v>
      </c>
      <c r="N185" s="207">
        <v>0.43094739231159451</v>
      </c>
    </row>
    <row r="186" spans="1:14" ht="15" hidden="1" customHeight="1">
      <c r="A186" s="162">
        <v>2002</v>
      </c>
      <c r="B186" s="77" t="s">
        <v>521</v>
      </c>
      <c r="C186" s="207">
        <v>-0.21163123289531427</v>
      </c>
      <c r="D186" s="207">
        <v>0.28100614349453679</v>
      </c>
      <c r="E186" s="207">
        <v>-0.42555755919379123</v>
      </c>
      <c r="F186" s="207">
        <v>-0.52611953151944135</v>
      </c>
      <c r="G186" s="207">
        <v>-1.2196235496977437</v>
      </c>
      <c r="H186" s="207">
        <v>-0.21722070095380275</v>
      </c>
      <c r="I186" s="207">
        <v>-0.33060264987192056</v>
      </c>
      <c r="J186" s="207">
        <v>-7.1987073494042875E-2</v>
      </c>
      <c r="K186" s="207">
        <v>-0.15413498980160512</v>
      </c>
      <c r="L186" s="207">
        <v>8.2071771754698375E-2</v>
      </c>
      <c r="M186" s="207">
        <v>0.16026296626603198</v>
      </c>
      <c r="N186" s="207">
        <v>-0.17723868196543435</v>
      </c>
    </row>
    <row r="187" spans="1:14" ht="11.1" hidden="1" customHeight="1">
      <c r="A187" s="162"/>
      <c r="B187" s="77" t="s">
        <v>522</v>
      </c>
      <c r="C187" s="207">
        <v>-0.27361335178949275</v>
      </c>
      <c r="D187" s="207">
        <v>-0.48210643426664035</v>
      </c>
      <c r="E187" s="207">
        <v>-0.5667124191332249</v>
      </c>
      <c r="F187" s="207">
        <v>-0.56380138128066903</v>
      </c>
      <c r="G187" s="207">
        <v>-2.3845427023274794</v>
      </c>
      <c r="H187" s="207">
        <v>-0.35492993068095302</v>
      </c>
      <c r="I187" s="207">
        <v>-0.70980446158084476</v>
      </c>
      <c r="J187" s="207">
        <v>-0.17254429870622801</v>
      </c>
      <c r="K187" s="207">
        <v>-0.73365088860415995</v>
      </c>
      <c r="L187" s="207">
        <v>0.34734099199617674</v>
      </c>
      <c r="M187" s="207">
        <v>0.50892016861780576</v>
      </c>
      <c r="N187" s="207">
        <v>-0.14279949038463258</v>
      </c>
    </row>
    <row r="188" spans="1:14" ht="11.1" hidden="1" customHeight="1">
      <c r="A188" s="162"/>
      <c r="B188" s="77" t="s">
        <v>523</v>
      </c>
      <c r="C188" s="207">
        <v>-0.50344056809824167</v>
      </c>
      <c r="D188" s="207">
        <v>-1.4335119315419007</v>
      </c>
      <c r="E188" s="207">
        <v>-0.77215243450115167</v>
      </c>
      <c r="F188" s="207">
        <v>-0.83752766175389581</v>
      </c>
      <c r="G188" s="207">
        <v>-2.1950510050886578</v>
      </c>
      <c r="H188" s="207">
        <v>-0.64011700583390052</v>
      </c>
      <c r="I188" s="207">
        <v>-1.0530820944145773</v>
      </c>
      <c r="J188" s="207">
        <v>-0.46429424965754151</v>
      </c>
      <c r="K188" s="207">
        <v>-0.41959060908546064</v>
      </c>
      <c r="L188" s="207">
        <v>-0.18718060672487979</v>
      </c>
      <c r="M188" s="207">
        <v>0.24299370959369071</v>
      </c>
      <c r="N188" s="207">
        <v>-7.4518702210113474E-2</v>
      </c>
    </row>
    <row r="189" spans="1:14" ht="11.1" hidden="1" customHeight="1">
      <c r="A189" s="162"/>
      <c r="B189" s="77" t="s">
        <v>524</v>
      </c>
      <c r="C189" s="207">
        <v>-0.61266716099136431</v>
      </c>
      <c r="D189" s="207">
        <v>-1.2206963262001409</v>
      </c>
      <c r="E189" s="207">
        <v>-0.98499436781941085</v>
      </c>
      <c r="F189" s="207">
        <v>-1.0437540573402515</v>
      </c>
      <c r="G189" s="207">
        <v>-1.7148009655388705</v>
      </c>
      <c r="H189" s="207">
        <v>-0.85360578291094669</v>
      </c>
      <c r="I189" s="207">
        <v>-1.245353227588339</v>
      </c>
      <c r="J189" s="207">
        <v>-0.76053616780848188</v>
      </c>
      <c r="K189" s="207">
        <v>-0.33175779242421299</v>
      </c>
      <c r="L189" s="207">
        <v>6.9754448080260545E-2</v>
      </c>
      <c r="M189" s="207">
        <v>8.7533240909550614E-2</v>
      </c>
      <c r="N189" s="207">
        <v>-0.38587548277158135</v>
      </c>
    </row>
    <row r="190" spans="1:14" ht="15" hidden="1" customHeight="1">
      <c r="A190" s="162">
        <v>2003</v>
      </c>
      <c r="B190" s="77" t="s">
        <v>521</v>
      </c>
      <c r="C190" s="207">
        <v>-0.55239300581413886</v>
      </c>
      <c r="D190" s="207">
        <v>-0.2984433709071368</v>
      </c>
      <c r="E190" s="207">
        <v>-0.60571910062742518</v>
      </c>
      <c r="F190" s="207">
        <v>-0.5352485530593043</v>
      </c>
      <c r="G190" s="207">
        <v>-2.0805037175291829</v>
      </c>
      <c r="H190" s="207">
        <v>-0.86725489128467359</v>
      </c>
      <c r="I190" s="207">
        <v>-0.82873571179582939</v>
      </c>
      <c r="J190" s="207">
        <v>-0.75812670615685818</v>
      </c>
      <c r="K190" s="207">
        <v>0.20508219600165489</v>
      </c>
      <c r="L190" s="207">
        <v>0.40789418953679046</v>
      </c>
      <c r="M190" s="207">
        <v>-0.19567130070211647</v>
      </c>
      <c r="N190" s="207">
        <v>-0.22736700802761334</v>
      </c>
    </row>
    <row r="191" spans="1:14" ht="11.1" hidden="1" customHeight="1">
      <c r="A191" s="162"/>
      <c r="B191" s="77" t="s">
        <v>522</v>
      </c>
      <c r="C191" s="207">
        <v>-0.38780674382398672</v>
      </c>
      <c r="D191" s="207">
        <v>-0.22892658244914799</v>
      </c>
      <c r="E191" s="207">
        <v>-0.65786199729026862</v>
      </c>
      <c r="F191" s="207">
        <v>-0.66757165925140782</v>
      </c>
      <c r="G191" s="207">
        <v>-0.24981754898108477</v>
      </c>
      <c r="H191" s="207">
        <v>-0.53470306479627538</v>
      </c>
      <c r="I191" s="207">
        <v>-0.78937704246087037</v>
      </c>
      <c r="J191" s="207">
        <v>-0.91842382355341101</v>
      </c>
      <c r="K191" s="207">
        <v>-1.7725958490501625E-2</v>
      </c>
      <c r="L191" s="207">
        <v>6.1715448621498581E-2</v>
      </c>
      <c r="M191" s="207">
        <v>-0.14650685432999921</v>
      </c>
      <c r="N191" s="207">
        <v>-0.1019555119596447</v>
      </c>
    </row>
    <row r="192" spans="1:14" ht="11.1" hidden="1" customHeight="1">
      <c r="A192" s="162"/>
      <c r="B192" s="77" t="s">
        <v>523</v>
      </c>
      <c r="C192" s="207">
        <v>-0.24357880793736797</v>
      </c>
      <c r="D192" s="207">
        <v>-0.25047321513200416</v>
      </c>
      <c r="E192" s="207">
        <v>-0.55133060505376363</v>
      </c>
      <c r="F192" s="207">
        <v>-0.5203422694453792</v>
      </c>
      <c r="G192" s="207">
        <v>-1.0165001121642661</v>
      </c>
      <c r="H192" s="207">
        <v>-0.25185442942914449</v>
      </c>
      <c r="I192" s="207">
        <v>-0.69531338582130786</v>
      </c>
      <c r="J192" s="207">
        <v>-0.81776135608291156</v>
      </c>
      <c r="K192" s="207">
        <v>-0.16435600396916072</v>
      </c>
      <c r="L192" s="207">
        <v>1.2174399302620031</v>
      </c>
      <c r="M192" s="207">
        <v>-0.11692428868657601</v>
      </c>
      <c r="N192" s="207">
        <v>-0.28154080768032941</v>
      </c>
    </row>
    <row r="193" spans="1:14" ht="11.1" hidden="1" customHeight="1">
      <c r="A193" s="162"/>
      <c r="B193" s="77" t="s">
        <v>524</v>
      </c>
      <c r="C193" s="207">
        <v>-0.2779173853118948</v>
      </c>
      <c r="D193" s="207">
        <v>0.71369838011354148</v>
      </c>
      <c r="E193" s="207">
        <v>-0.22138185458821624</v>
      </c>
      <c r="F193" s="207">
        <v>-0.20640316094339539</v>
      </c>
      <c r="G193" s="207">
        <v>-0.85392263737222152</v>
      </c>
      <c r="H193" s="207">
        <v>-0.20600244688495195</v>
      </c>
      <c r="I193" s="207">
        <v>-0.21885766930093098</v>
      </c>
      <c r="J193" s="207">
        <v>-0.93516054057207043</v>
      </c>
      <c r="K193" s="207">
        <v>-0.8088175335912382</v>
      </c>
      <c r="L193" s="207">
        <v>0.61908634753038427</v>
      </c>
      <c r="M193" s="207">
        <v>-0.50444839534861785</v>
      </c>
      <c r="N193" s="207">
        <v>-0.24996778003098541</v>
      </c>
    </row>
    <row r="194" spans="1:14" ht="15" hidden="1" customHeight="1">
      <c r="A194" s="162">
        <v>2004</v>
      </c>
      <c r="B194" s="77" t="s">
        <v>521</v>
      </c>
      <c r="C194" s="207">
        <v>-0.1245452543682859</v>
      </c>
      <c r="D194" s="207">
        <v>0.54619336758523218</v>
      </c>
      <c r="E194" s="207">
        <v>-0.46176763757350159</v>
      </c>
      <c r="F194" s="207">
        <v>-0.54902646795379439</v>
      </c>
      <c r="G194" s="207">
        <v>-1.4111253764068437</v>
      </c>
      <c r="H194" s="207">
        <v>0.38284033372295312</v>
      </c>
      <c r="I194" s="207">
        <v>7.5995143298897005E-2</v>
      </c>
      <c r="J194" s="207">
        <v>-0.43280587941684701</v>
      </c>
      <c r="K194" s="207">
        <v>-9.3899887009570193E-2</v>
      </c>
      <c r="L194" s="207">
        <v>2.199883473296893E-2</v>
      </c>
      <c r="M194" s="207">
        <v>-2.7632130865328008E-2</v>
      </c>
      <c r="N194" s="207">
        <v>9.6308852800717659E-2</v>
      </c>
    </row>
    <row r="195" spans="1:14" ht="11.1" hidden="1" customHeight="1">
      <c r="A195" s="162"/>
      <c r="B195" s="77" t="s">
        <v>522</v>
      </c>
      <c r="C195" s="207">
        <v>-0.3592675737631339</v>
      </c>
      <c r="D195" s="207">
        <v>-0.9979123832741692</v>
      </c>
      <c r="E195" s="207">
        <v>-0.71654152694659956</v>
      </c>
      <c r="F195" s="207">
        <v>-0.74568171968675756</v>
      </c>
      <c r="G195" s="207">
        <v>-1.7765112529639424</v>
      </c>
      <c r="H195" s="207">
        <v>8.2823763841787468E-2</v>
      </c>
      <c r="I195" s="207">
        <v>-0.29010427577217968</v>
      </c>
      <c r="J195" s="207">
        <v>-0.91064705212615138</v>
      </c>
      <c r="K195" s="207">
        <v>2.2491325753932756E-2</v>
      </c>
      <c r="L195" s="207">
        <v>0.42797084354111803</v>
      </c>
      <c r="M195" s="207">
        <v>-0.25875636587363715</v>
      </c>
      <c r="N195" s="207">
        <v>-0.37460761938693565</v>
      </c>
    </row>
    <row r="196" spans="1:14" ht="11.1" hidden="1" customHeight="1">
      <c r="A196" s="162"/>
      <c r="B196" s="77" t="s">
        <v>523</v>
      </c>
      <c r="C196" s="207">
        <v>-0.2725005665821385</v>
      </c>
      <c r="D196" s="207">
        <v>0.3163458163711681</v>
      </c>
      <c r="E196" s="207">
        <v>-0.43316031153651124</v>
      </c>
      <c r="F196" s="207">
        <v>-0.47712096993589626</v>
      </c>
      <c r="G196" s="207">
        <v>-1.9138818211667115</v>
      </c>
      <c r="H196" s="207">
        <v>-7.0560847267358895E-2</v>
      </c>
      <c r="I196" s="207">
        <v>9.2382149294351734E-2</v>
      </c>
      <c r="J196" s="207">
        <v>-0.58364650668906393</v>
      </c>
      <c r="K196" s="207">
        <v>-0.1688298273950295</v>
      </c>
      <c r="L196" s="207">
        <v>0.20670202833952089</v>
      </c>
      <c r="M196" s="207">
        <v>-0.12166321201748076</v>
      </c>
      <c r="N196" s="207">
        <v>-0.13703363818855507</v>
      </c>
    </row>
    <row r="197" spans="1:14" ht="11.1" hidden="1" customHeight="1">
      <c r="A197" s="162"/>
      <c r="B197" s="77" t="s">
        <v>524</v>
      </c>
      <c r="C197" s="207">
        <v>-0.2866006413554345</v>
      </c>
      <c r="D197" s="207">
        <v>-0.88177762477583599</v>
      </c>
      <c r="E197" s="207">
        <v>-0.76653033655534841</v>
      </c>
      <c r="F197" s="207">
        <v>-0.77251963021419101</v>
      </c>
      <c r="G197" s="207">
        <v>-2.3645436105820039</v>
      </c>
      <c r="H197" s="207">
        <v>-1.6242489384552528E-3</v>
      </c>
      <c r="I197" s="207">
        <v>-0.27709471800038443</v>
      </c>
      <c r="J197" s="207">
        <v>-0.31290297591603178</v>
      </c>
      <c r="K197" s="207">
        <v>0.28201151119714041</v>
      </c>
      <c r="L197" s="207">
        <v>0.29128229672532768</v>
      </c>
      <c r="M197" s="207">
        <v>0.22309450193446878</v>
      </c>
      <c r="N197" s="207">
        <v>-0.35051765107334631</v>
      </c>
    </row>
    <row r="198" spans="1:14" ht="15" hidden="1" customHeight="1">
      <c r="A198" s="162">
        <v>2005</v>
      </c>
      <c r="B198" s="77" t="s">
        <v>521</v>
      </c>
      <c r="C198" s="207">
        <v>-1.351713790610475</v>
      </c>
      <c r="D198" s="207">
        <v>-0.71228284433689737</v>
      </c>
      <c r="E198" s="207">
        <v>-0.97922625786421236</v>
      </c>
      <c r="F198" s="207">
        <v>-0.98068142410249948</v>
      </c>
      <c r="G198" s="207">
        <v>-1.5033468147936873</v>
      </c>
      <c r="H198" s="207">
        <v>-1.8997685426867292</v>
      </c>
      <c r="I198" s="207">
        <v>-0.15715943672842059</v>
      </c>
      <c r="J198" s="207">
        <v>-1.4146819383119009</v>
      </c>
      <c r="K198" s="207">
        <v>-0.34421867838287312</v>
      </c>
      <c r="L198" s="207">
        <v>1.1917309466375201</v>
      </c>
      <c r="M198" s="207">
        <v>-2.5216266858261207</v>
      </c>
      <c r="N198" s="207">
        <v>-0.25637721295150584</v>
      </c>
    </row>
    <row r="199" spans="1:14" ht="11.1" hidden="1" customHeight="1">
      <c r="A199" s="162"/>
      <c r="B199" s="77" t="s">
        <v>522</v>
      </c>
      <c r="C199" s="207">
        <v>0.7846887832292424</v>
      </c>
      <c r="D199" s="207">
        <v>0.45484617929210458</v>
      </c>
      <c r="E199" s="207">
        <v>-0.17031150771215664</v>
      </c>
      <c r="F199" s="207">
        <v>-0.13496080579609782</v>
      </c>
      <c r="G199" s="207">
        <v>-2.2624922898418021</v>
      </c>
      <c r="H199" s="207">
        <v>1.3247173770036795</v>
      </c>
      <c r="I199" s="207">
        <v>0.41290009761800661</v>
      </c>
      <c r="J199" s="207">
        <v>-0.25753494374835384</v>
      </c>
      <c r="K199" s="207">
        <v>0.28310599341800469</v>
      </c>
      <c r="L199" s="207">
        <v>1.4201889285028386</v>
      </c>
      <c r="M199" s="207">
        <v>2.031531192782893</v>
      </c>
      <c r="N199" s="207">
        <v>0.23945424013153627</v>
      </c>
    </row>
    <row r="200" spans="1:14" ht="11.1" hidden="1" customHeight="1">
      <c r="A200" s="162"/>
      <c r="B200" s="77" t="s">
        <v>523</v>
      </c>
      <c r="C200" s="207">
        <v>0.25452730241732979</v>
      </c>
      <c r="D200" s="207">
        <v>-0.78435714224883668</v>
      </c>
      <c r="E200" s="207">
        <v>-0.1833346058499643</v>
      </c>
      <c r="F200" s="207">
        <v>-0.18540425438665409</v>
      </c>
      <c r="G200" s="207">
        <v>0.14530852472674383</v>
      </c>
      <c r="H200" s="207">
        <v>0.19560325722652294</v>
      </c>
      <c r="I200" s="207">
        <v>0.41245608632971198</v>
      </c>
      <c r="J200" s="207">
        <v>-0.28183201226430299</v>
      </c>
      <c r="K200" s="207">
        <v>0.58133267065856842</v>
      </c>
      <c r="L200" s="207">
        <v>1.4234698793773362</v>
      </c>
      <c r="M200" s="207">
        <v>0.30924802400080864</v>
      </c>
      <c r="N200" s="207">
        <v>0.59152501270651214</v>
      </c>
    </row>
    <row r="201" spans="1:14" ht="11.1" hidden="1" customHeight="1">
      <c r="A201" s="162"/>
      <c r="B201" s="77" t="s">
        <v>524</v>
      </c>
      <c r="C201" s="207">
        <v>0.36289074035602198</v>
      </c>
      <c r="D201" s="207">
        <v>8.7362899380067915E-2</v>
      </c>
      <c r="E201" s="207">
        <v>5.5428429426740422E-4</v>
      </c>
      <c r="F201" s="207">
        <v>-1.3598020596987226E-2</v>
      </c>
      <c r="G201" s="207">
        <v>0.33416527468601487</v>
      </c>
      <c r="H201" s="207">
        <v>6.0393174059967691E-2</v>
      </c>
      <c r="I201" s="207">
        <v>0.66488539177449013</v>
      </c>
      <c r="J201" s="207">
        <v>-0.56648026926032458</v>
      </c>
      <c r="K201" s="207">
        <v>-0.18230257140183426</v>
      </c>
      <c r="L201" s="207">
        <v>2.3099492439858693</v>
      </c>
      <c r="M201" s="207">
        <v>0.23350281672247775</v>
      </c>
      <c r="N201" s="207">
        <v>0.93719560915981504</v>
      </c>
    </row>
    <row r="202" spans="1:14" ht="15" hidden="1" customHeight="1">
      <c r="A202" s="162">
        <v>2006</v>
      </c>
      <c r="B202" s="77" t="s">
        <v>521</v>
      </c>
      <c r="C202" s="207">
        <v>0.59352174395807822</v>
      </c>
      <c r="D202" s="207">
        <v>-0.51390487661709017</v>
      </c>
      <c r="E202" s="207">
        <v>0.19678461463136898</v>
      </c>
      <c r="F202" s="207">
        <v>0.21168109204225516</v>
      </c>
      <c r="G202" s="207">
        <v>-1.2207686760535097</v>
      </c>
      <c r="H202" s="207">
        <v>0.19963879984756261</v>
      </c>
      <c r="I202" s="207">
        <v>0.96521070117758256</v>
      </c>
      <c r="J202" s="207">
        <v>1.0444638418944976</v>
      </c>
      <c r="K202" s="207">
        <v>1.3033824426022136</v>
      </c>
      <c r="L202" s="207">
        <v>2.3564508626094778</v>
      </c>
      <c r="M202" s="207">
        <v>0.79966525545185618</v>
      </c>
      <c r="N202" s="207">
        <v>1.3058099488116142</v>
      </c>
    </row>
    <row r="203" spans="1:14" ht="11.1" hidden="1" customHeight="1">
      <c r="A203" s="162"/>
      <c r="B203" s="77" t="s">
        <v>522</v>
      </c>
      <c r="C203" s="207">
        <v>0.99849512716004085</v>
      </c>
      <c r="D203" s="207">
        <v>0.34395793962393384</v>
      </c>
      <c r="E203" s="207">
        <v>0.37901439440398121</v>
      </c>
      <c r="F203" s="207">
        <v>0.37313831906180894</v>
      </c>
      <c r="G203" s="207">
        <v>4.0395335892917927</v>
      </c>
      <c r="H203" s="207">
        <v>0.66331256500637892</v>
      </c>
      <c r="I203" s="207">
        <v>1.3067307131860986</v>
      </c>
      <c r="J203" s="207">
        <v>-0.17632331893646835</v>
      </c>
      <c r="K203" s="207">
        <v>1.1496245619739796</v>
      </c>
      <c r="L203" s="207">
        <v>3.2432941865381082</v>
      </c>
      <c r="M203" s="207">
        <v>0.56181090230673192</v>
      </c>
      <c r="N203" s="207">
        <v>0.3902476676698825</v>
      </c>
    </row>
    <row r="204" spans="1:14" ht="11.1" hidden="1" customHeight="1">
      <c r="A204" s="162"/>
      <c r="B204" s="77" t="s">
        <v>523</v>
      </c>
      <c r="C204" s="207">
        <v>0.71601062750184497</v>
      </c>
      <c r="D204" s="207">
        <v>1.2625833560834394</v>
      </c>
      <c r="E204" s="207">
        <v>0.16457063498187097</v>
      </c>
      <c r="F204" s="207">
        <v>0.20206809112819712</v>
      </c>
      <c r="G204" s="207">
        <v>1.7602166134240917</v>
      </c>
      <c r="H204" s="207">
        <v>0.39265116609561801</v>
      </c>
      <c r="I204" s="207">
        <v>1.2004994231025847</v>
      </c>
      <c r="J204" s="207">
        <v>-0.25433170596610921</v>
      </c>
      <c r="K204" s="207">
        <v>1.0763469211771337</v>
      </c>
      <c r="L204" s="207">
        <v>3.3417356098809563</v>
      </c>
      <c r="M204" s="207">
        <v>0.21047848512887413</v>
      </c>
      <c r="N204" s="207">
        <v>0.85528143362745368</v>
      </c>
    </row>
    <row r="205" spans="1:14" ht="11.1" hidden="1" customHeight="1">
      <c r="A205" s="162"/>
      <c r="B205" s="77" t="s">
        <v>524</v>
      </c>
      <c r="C205" s="207">
        <v>0.80596776866943287</v>
      </c>
      <c r="D205" s="207">
        <v>1.032765513399255</v>
      </c>
      <c r="E205" s="207">
        <v>0.58542576534338764</v>
      </c>
      <c r="F205" s="207">
        <v>0.61416194755214804</v>
      </c>
      <c r="G205" s="207">
        <v>1.6915203744987934</v>
      </c>
      <c r="H205" s="207">
        <v>0.72782717357169702</v>
      </c>
      <c r="I205" s="207">
        <v>1.0466920290269144</v>
      </c>
      <c r="J205" s="207">
        <v>-0.32047012133847375</v>
      </c>
      <c r="K205" s="207">
        <v>2.4943087516507063</v>
      </c>
      <c r="L205" s="207">
        <v>2.304499238946363</v>
      </c>
      <c r="M205" s="207">
        <v>0.23481913296616597</v>
      </c>
      <c r="N205" s="207">
        <v>1.0681374842047404</v>
      </c>
    </row>
    <row r="206" spans="1:14" ht="15" hidden="1" customHeight="1">
      <c r="A206" s="162">
        <v>2007</v>
      </c>
      <c r="B206" s="77" t="s">
        <v>521</v>
      </c>
      <c r="C206" s="207">
        <v>0.48810473239772989</v>
      </c>
      <c r="D206" s="207">
        <v>-7.2774975111968843E-3</v>
      </c>
      <c r="E206" s="207">
        <v>0.40270220468983098</v>
      </c>
      <c r="F206" s="207">
        <v>0.42973184490624305</v>
      </c>
      <c r="G206" s="207">
        <v>1.1197465619401186</v>
      </c>
      <c r="H206" s="207">
        <v>0.70590065507090571</v>
      </c>
      <c r="I206" s="207">
        <v>0.6794058715074982</v>
      </c>
      <c r="J206" s="207">
        <v>-1.2094661830403339</v>
      </c>
      <c r="K206" s="207">
        <v>-0.35841034169423835</v>
      </c>
      <c r="L206" s="207">
        <v>1.6056229743469714</v>
      </c>
      <c r="M206" s="207">
        <v>-0.13595047983400832</v>
      </c>
      <c r="N206" s="207">
        <v>1.1127739959596425</v>
      </c>
    </row>
    <row r="207" spans="1:14" ht="11.1" hidden="1" customHeight="1">
      <c r="A207" s="162"/>
      <c r="B207" s="77" t="s">
        <v>522</v>
      </c>
      <c r="C207" s="207">
        <v>0.30033954453401179</v>
      </c>
      <c r="D207" s="207">
        <v>1.5240002276716353</v>
      </c>
      <c r="E207" s="207">
        <v>0.26726906778675641</v>
      </c>
      <c r="F207" s="207">
        <v>0.29457308305099161</v>
      </c>
      <c r="G207" s="207">
        <v>-1.262075105594235</v>
      </c>
      <c r="H207" s="207">
        <v>0.28050184152131408</v>
      </c>
      <c r="I207" s="207">
        <v>0.87937127734150522</v>
      </c>
      <c r="J207" s="207">
        <v>-0.46589590740542519</v>
      </c>
      <c r="K207" s="207">
        <v>0.12681107988153428</v>
      </c>
      <c r="L207" s="207">
        <v>1.6154344368986386</v>
      </c>
      <c r="M207" s="207">
        <v>1.1440611774204967E-2</v>
      </c>
      <c r="N207" s="207">
        <v>0.93297561022811237</v>
      </c>
    </row>
    <row r="208" spans="1:14" ht="11.1" hidden="1" customHeight="1">
      <c r="A208" s="162"/>
      <c r="B208" s="77" t="s">
        <v>523</v>
      </c>
      <c r="C208" s="207">
        <v>0.2190120866230103</v>
      </c>
      <c r="D208" s="207">
        <v>-0.18997253807722814</v>
      </c>
      <c r="E208" s="207">
        <v>0.34860249473720728</v>
      </c>
      <c r="F208" s="207">
        <v>0.40088768267585806</v>
      </c>
      <c r="G208" s="207">
        <v>-0.7605434567323357</v>
      </c>
      <c r="H208" s="207">
        <v>0.58070456496272982</v>
      </c>
      <c r="I208" s="207">
        <v>0.66703778631655553</v>
      </c>
      <c r="J208" s="207">
        <v>-0.8931685393024793</v>
      </c>
      <c r="K208" s="207">
        <v>-1.0119149396863634</v>
      </c>
      <c r="L208" s="207">
        <v>1.060933099694779</v>
      </c>
      <c r="M208" s="207">
        <v>-0.19282964876639141</v>
      </c>
      <c r="N208" s="207">
        <v>0.13339324458385704</v>
      </c>
    </row>
    <row r="209" spans="1:14" ht="11.1" hidden="1" customHeight="1">
      <c r="A209" s="162"/>
      <c r="B209" s="77" t="s">
        <v>524</v>
      </c>
      <c r="C209" s="207">
        <v>0.40897882529182539</v>
      </c>
      <c r="D209" s="207">
        <v>0.29226923023797724</v>
      </c>
      <c r="E209" s="207">
        <v>0.85186482555957355</v>
      </c>
      <c r="F209" s="207">
        <v>0.98712464830961721</v>
      </c>
      <c r="G209" s="207">
        <v>-0.22397522934035408</v>
      </c>
      <c r="H209" s="207">
        <v>0.31494455248686393</v>
      </c>
      <c r="I209" s="207">
        <v>1.2278284401289028</v>
      </c>
      <c r="J209" s="207">
        <v>-0.38004398052605382</v>
      </c>
      <c r="K209" s="207">
        <v>-0.18575485913878254</v>
      </c>
      <c r="L209" s="207">
        <v>1.0551662730593705</v>
      </c>
      <c r="M209" s="207">
        <v>3.5928322592738482E-2</v>
      </c>
      <c r="N209" s="207">
        <v>0.10518885893714014</v>
      </c>
    </row>
    <row r="210" spans="1:14" ht="15" hidden="1" customHeight="1">
      <c r="A210" s="162">
        <v>2008</v>
      </c>
      <c r="B210" s="77" t="s">
        <v>521</v>
      </c>
      <c r="C210" s="207">
        <v>0.7261447595591477</v>
      </c>
      <c r="D210" s="207">
        <v>1.1609875142196984</v>
      </c>
      <c r="E210" s="207">
        <v>1.6132795098648245</v>
      </c>
      <c r="F210" s="207">
        <v>1.7118257584592982</v>
      </c>
      <c r="G210" s="207">
        <v>1.0694989641279733</v>
      </c>
      <c r="H210" s="207">
        <v>0.44307355505956991</v>
      </c>
      <c r="I210" s="207">
        <v>0.58391032851349678</v>
      </c>
      <c r="J210" s="207">
        <v>-9.3524291704184748E-2</v>
      </c>
      <c r="K210" s="207">
        <v>0.32332796482525339</v>
      </c>
      <c r="L210" s="207">
        <v>0.81754156791760124</v>
      </c>
      <c r="M210" s="207">
        <v>0.27828396398072641</v>
      </c>
      <c r="N210" s="207">
        <v>0.1343404522409628</v>
      </c>
    </row>
    <row r="211" spans="1:14" ht="11.1" hidden="1" customHeight="1">
      <c r="A211" s="162"/>
      <c r="B211" s="77" t="s">
        <v>522</v>
      </c>
      <c r="C211" s="207">
        <v>-0.18066882955072572</v>
      </c>
      <c r="D211" s="207">
        <v>-2.1866865613121718</v>
      </c>
      <c r="E211" s="207">
        <v>-3.3685022391409802E-2</v>
      </c>
      <c r="F211" s="207">
        <v>1.0098359546262259E-2</v>
      </c>
      <c r="G211" s="207">
        <v>-1.6901080207846917</v>
      </c>
      <c r="H211" s="207">
        <v>8.5380147438087306E-2</v>
      </c>
      <c r="I211" s="207">
        <v>-0.1236176141058678</v>
      </c>
      <c r="J211" s="207">
        <v>-0.66200144383026327</v>
      </c>
      <c r="K211" s="207">
        <v>-1.8602953796438015</v>
      </c>
      <c r="L211" s="207">
        <v>0.17897608178243729</v>
      </c>
      <c r="M211" s="207">
        <v>-0.13558675654317653</v>
      </c>
      <c r="N211" s="207">
        <v>-0.34770126805977952</v>
      </c>
    </row>
    <row r="212" spans="1:14" ht="11.1" hidden="1" customHeight="1">
      <c r="A212" s="162"/>
      <c r="B212" s="77" t="s">
        <v>523</v>
      </c>
      <c r="C212" s="207">
        <v>-0.29752942811148841</v>
      </c>
      <c r="D212" s="207">
        <v>-0.30926658445538635</v>
      </c>
      <c r="E212" s="207">
        <v>-0.61858901661734933</v>
      </c>
      <c r="F212" s="207">
        <v>-0.66273604532386798</v>
      </c>
      <c r="G212" s="207">
        <v>-0.18535781894297543</v>
      </c>
      <c r="H212" s="207">
        <v>-0.32158691736711376</v>
      </c>
      <c r="I212" s="207">
        <v>8.1488069769903859E-2</v>
      </c>
      <c r="J212" s="207">
        <v>-0.21971528251873451</v>
      </c>
      <c r="K212" s="207">
        <v>8.5764278074123013E-2</v>
      </c>
      <c r="L212" s="207">
        <v>-0.23673275539233885</v>
      </c>
      <c r="M212" s="207">
        <v>-0.20790256763750392</v>
      </c>
      <c r="N212" s="207">
        <v>0.2194492713699816</v>
      </c>
    </row>
    <row r="213" spans="1:14" ht="11.1" hidden="1" customHeight="1">
      <c r="A213" s="162"/>
      <c r="B213" s="77" t="s">
        <v>524</v>
      </c>
      <c r="C213" s="207">
        <v>-0.76604464343044754</v>
      </c>
      <c r="D213" s="207">
        <v>3.9371617810488146E-2</v>
      </c>
      <c r="E213" s="207">
        <v>-2.5176928356522552</v>
      </c>
      <c r="F213" s="207">
        <v>-2.748214042144923</v>
      </c>
      <c r="G213" s="207">
        <v>0.23168348260354321</v>
      </c>
      <c r="H213" s="207">
        <v>-0.28482249199718979</v>
      </c>
      <c r="I213" s="207">
        <v>-0.81331605595516976</v>
      </c>
      <c r="J213" s="207">
        <v>0.24941188979413198</v>
      </c>
      <c r="K213" s="207">
        <v>-2.9780857507960121</v>
      </c>
      <c r="L213" s="207">
        <v>-0.91908561715683845</v>
      </c>
      <c r="M213" s="207">
        <v>7.4556796590982799E-2</v>
      </c>
      <c r="N213" s="207">
        <v>-6.9210535611176738E-2</v>
      </c>
    </row>
    <row r="214" spans="1:14" ht="15" customHeight="1">
      <c r="A214" s="162">
        <v>2009</v>
      </c>
      <c r="B214" s="77" t="s">
        <v>521</v>
      </c>
      <c r="C214" s="207">
        <v>-1.6658632795760724</v>
      </c>
      <c r="D214" s="207">
        <v>-0.11499803219385285</v>
      </c>
      <c r="E214" s="207">
        <v>-3.931330381565175</v>
      </c>
      <c r="F214" s="207">
        <v>-4.1462400126716972</v>
      </c>
      <c r="G214" s="207">
        <v>-0.92054735789061226</v>
      </c>
      <c r="H214" s="207">
        <v>-0.89592007340803548</v>
      </c>
      <c r="I214" s="207">
        <v>-0.43628681362052646</v>
      </c>
      <c r="J214" s="207">
        <v>-0.76771879548172706</v>
      </c>
      <c r="K214" s="207">
        <v>-1.8783916288732598</v>
      </c>
      <c r="L214" s="207">
        <v>-2.0598153750080286</v>
      </c>
      <c r="M214" s="207">
        <v>-0.74286382189534095</v>
      </c>
      <c r="N214" s="207">
        <v>-0.93740497605205064</v>
      </c>
    </row>
    <row r="215" spans="1:14" ht="11.1" customHeight="1">
      <c r="A215" s="162"/>
      <c r="B215" s="77" t="s">
        <v>522</v>
      </c>
      <c r="C215" s="207">
        <v>-1.3803067942778142</v>
      </c>
      <c r="D215" s="207">
        <v>0.67308453610168328</v>
      </c>
      <c r="E215" s="207">
        <v>-3.4883665901712817</v>
      </c>
      <c r="F215" s="207">
        <v>-3.7414241148736096</v>
      </c>
      <c r="G215" s="207">
        <v>-0.53354781022544273</v>
      </c>
      <c r="H215" s="207">
        <v>-1.2672265546127051</v>
      </c>
      <c r="I215" s="207">
        <v>-1.5123716564106218</v>
      </c>
      <c r="J215" s="207">
        <v>-0.38477169811774559</v>
      </c>
      <c r="K215" s="207">
        <v>0.23555106062866571</v>
      </c>
      <c r="L215" s="207">
        <v>-2.368922441918059</v>
      </c>
      <c r="M215" s="207">
        <v>0.22484450852095961</v>
      </c>
      <c r="N215" s="207">
        <v>-0.57356776727087322</v>
      </c>
    </row>
    <row r="216" spans="1:14" ht="11.1" customHeight="1">
      <c r="A216" s="162"/>
      <c r="B216" s="77" t="s">
        <v>523</v>
      </c>
      <c r="C216" s="207">
        <v>-0.23587250803170434</v>
      </c>
      <c r="D216" s="207">
        <v>-0.39128749221634962</v>
      </c>
      <c r="E216" s="207">
        <v>-1.059266898556686</v>
      </c>
      <c r="F216" s="207">
        <v>-1.1032926896151167</v>
      </c>
      <c r="G216" s="207">
        <v>-0.49412349200903805</v>
      </c>
      <c r="H216" s="207">
        <v>2.3264362871586286E-2</v>
      </c>
      <c r="I216" s="207">
        <v>-1.3078587066769956</v>
      </c>
      <c r="J216" s="207">
        <v>-0.32622699250740084</v>
      </c>
      <c r="K216" s="207">
        <v>-0.896430923121315</v>
      </c>
      <c r="L216" s="207">
        <v>-0.5770076627049292</v>
      </c>
      <c r="M216" s="207">
        <v>0.73241614955266243</v>
      </c>
      <c r="N216" s="207">
        <v>-0.73637912531529537</v>
      </c>
    </row>
    <row r="217" spans="1:14" ht="11.1" customHeight="1">
      <c r="A217" s="162"/>
      <c r="B217" s="77" t="s">
        <v>524</v>
      </c>
      <c r="C217" s="207">
        <v>-0.20368260415504835</v>
      </c>
      <c r="D217" s="207">
        <v>-0.99687709579197303</v>
      </c>
      <c r="E217" s="207">
        <v>-0.1755217738586623</v>
      </c>
      <c r="F217" s="207">
        <v>-0.15366853146231563</v>
      </c>
      <c r="G217" s="207">
        <v>-0.14061963285581669</v>
      </c>
      <c r="H217" s="207">
        <v>-0.59196401887543004</v>
      </c>
      <c r="I217" s="207">
        <v>-1.4402778004044023</v>
      </c>
      <c r="J217" s="207">
        <v>-1.0236504206095134</v>
      </c>
      <c r="K217" s="207">
        <v>0.59509422869648176</v>
      </c>
      <c r="L217" s="207">
        <v>0.77881840447969353</v>
      </c>
      <c r="M217" s="207">
        <v>0.1027306625508686</v>
      </c>
      <c r="N217" s="207">
        <v>-0.99333780542426098</v>
      </c>
    </row>
    <row r="218" spans="1:14" ht="15" customHeight="1">
      <c r="A218" s="162">
        <v>2010</v>
      </c>
      <c r="B218" s="77" t="s">
        <v>521</v>
      </c>
      <c r="C218" s="207">
        <v>0.82311521239057583</v>
      </c>
      <c r="D218" s="207">
        <v>-0.35165082611673881</v>
      </c>
      <c r="E218" s="207">
        <v>1.0369544888820599</v>
      </c>
      <c r="F218" s="207">
        <v>1.1126686415331051</v>
      </c>
      <c r="G218" s="207">
        <v>-8.4163684136470351E-2</v>
      </c>
      <c r="H218" s="207">
        <v>6.0192673762514914E-2</v>
      </c>
      <c r="I218" s="207">
        <v>-1.3722351343294861</v>
      </c>
      <c r="J218" s="207">
        <v>0.12034109876917398</v>
      </c>
      <c r="K218" s="207">
        <v>0.6242277164898411</v>
      </c>
      <c r="L218" s="207">
        <v>2.2344271203255346</v>
      </c>
      <c r="M218" s="207">
        <v>1.5328083641091581</v>
      </c>
      <c r="N218" s="207">
        <v>-0.21833211612488412</v>
      </c>
    </row>
    <row r="219" spans="1:14" ht="11.1" customHeight="1">
      <c r="A219" s="162"/>
      <c r="B219" s="77" t="s">
        <v>522</v>
      </c>
      <c r="C219" s="207">
        <v>1.200820892523808</v>
      </c>
      <c r="D219" s="207">
        <v>-7.5041286830966669E-2</v>
      </c>
      <c r="E219" s="207">
        <v>1.7537141069768438</v>
      </c>
      <c r="F219" s="207">
        <v>1.8362429911223472</v>
      </c>
      <c r="G219" s="207">
        <v>1.6965519034429519</v>
      </c>
      <c r="H219" s="207">
        <v>0.69281128159148864</v>
      </c>
      <c r="I219" s="207">
        <v>0.44576674977155051</v>
      </c>
      <c r="J219" s="207">
        <v>0.34342619636340999</v>
      </c>
      <c r="K219" s="207">
        <v>-8.8964608680186075E-2</v>
      </c>
      <c r="L219" s="207">
        <v>3.2035828085160034</v>
      </c>
      <c r="M219" s="207">
        <v>0.7638719250539765</v>
      </c>
      <c r="N219" s="207">
        <v>-0.16755925061302435</v>
      </c>
    </row>
    <row r="220" spans="1:14" ht="11.1" customHeight="1">
      <c r="A220" s="162"/>
      <c r="B220" s="77" t="s">
        <v>523</v>
      </c>
      <c r="C220" s="207">
        <v>0.6838098073237262</v>
      </c>
      <c r="D220" s="207">
        <v>0.92086480068974197</v>
      </c>
      <c r="E220" s="207">
        <v>1.2536393838626054</v>
      </c>
      <c r="F220" s="207">
        <v>1.3115262183322614</v>
      </c>
      <c r="G220" s="207">
        <v>0.68893268216960735</v>
      </c>
      <c r="H220" s="207">
        <v>0.54547687153234392</v>
      </c>
      <c r="I220" s="207">
        <v>7.8022840698793061E-2</v>
      </c>
      <c r="J220" s="207">
        <v>-5.602239380169749E-2</v>
      </c>
      <c r="K220" s="207">
        <v>-0.45878331992292942</v>
      </c>
      <c r="L220" s="207">
        <v>1.8074693040652079</v>
      </c>
      <c r="M220" s="207">
        <v>0.19207758829733734</v>
      </c>
      <c r="N220" s="207">
        <v>-0.18898662286540002</v>
      </c>
    </row>
    <row r="221" spans="1:14" ht="11.1" customHeight="1">
      <c r="A221" s="162"/>
      <c r="B221" s="77" t="s">
        <v>524</v>
      </c>
      <c r="C221" s="207">
        <v>0.85897330361028423</v>
      </c>
      <c r="D221" s="207">
        <v>1.4565971217244993</v>
      </c>
      <c r="E221" s="207">
        <v>1.1255474614640946</v>
      </c>
      <c r="F221" s="207">
        <v>1.2043198571290787</v>
      </c>
      <c r="G221" s="207">
        <v>2.0726124731055506E-2</v>
      </c>
      <c r="H221" s="207">
        <v>0.92458310898786067</v>
      </c>
      <c r="I221" s="207">
        <v>0.9855313920726303</v>
      </c>
      <c r="J221" s="207">
        <v>0.23640079385174317</v>
      </c>
      <c r="K221" s="207">
        <v>-0.39053954340337782</v>
      </c>
      <c r="L221" s="207">
        <v>1.5778450007058353</v>
      </c>
      <c r="M221" s="207">
        <v>0.61715350568502458</v>
      </c>
      <c r="N221" s="207">
        <v>0.41087715432249183</v>
      </c>
    </row>
    <row r="222" spans="1:14" ht="15" customHeight="1">
      <c r="A222" s="162">
        <v>2011</v>
      </c>
      <c r="B222" s="77" t="s">
        <v>521</v>
      </c>
      <c r="C222" s="207">
        <v>0.37146523162370215</v>
      </c>
      <c r="D222" s="207">
        <v>0.91003709535372934</v>
      </c>
      <c r="E222" s="207">
        <v>1.0805120572910738</v>
      </c>
      <c r="F222" s="207">
        <v>1.0637095242838086</v>
      </c>
      <c r="G222" s="207">
        <v>0.98616229571064196</v>
      </c>
      <c r="H222" s="207">
        <v>0.33584315159068012</v>
      </c>
      <c r="I222" s="207">
        <v>1.0166546345886047</v>
      </c>
      <c r="J222" s="207">
        <v>7.926278585188129E-2</v>
      </c>
      <c r="K222" s="207">
        <v>-0.85756748632684321</v>
      </c>
      <c r="L222" s="207">
        <v>1.0183222912269372</v>
      </c>
      <c r="M222" s="207">
        <v>-0.46484928312442264</v>
      </c>
      <c r="N222" s="207">
        <v>-0.5787584238220802</v>
      </c>
    </row>
    <row r="223" spans="1:14" ht="11.1" customHeight="1">
      <c r="A223" s="162"/>
      <c r="B223" s="77" t="s">
        <v>522</v>
      </c>
      <c r="C223" s="207">
        <v>0.16960548310245827</v>
      </c>
      <c r="D223" s="207">
        <v>0.86462243330889521</v>
      </c>
      <c r="E223" s="207">
        <v>0.80507978104840561</v>
      </c>
      <c r="F223" s="207">
        <v>0.85214436031093044</v>
      </c>
      <c r="G223" s="207">
        <v>-0.46117271974691221</v>
      </c>
      <c r="H223" s="207">
        <v>0.24134061895786374</v>
      </c>
      <c r="I223" s="207">
        <v>0.2787447373530938</v>
      </c>
      <c r="J223" s="207">
        <v>-0.26829205745914919</v>
      </c>
      <c r="K223" s="207">
        <v>-0.88873369528488411</v>
      </c>
      <c r="L223" s="207">
        <v>0.21357002287997773</v>
      </c>
      <c r="M223" s="207">
        <v>-0.16245005109909982</v>
      </c>
      <c r="N223" s="207">
        <v>-0.3679444447746647</v>
      </c>
    </row>
    <row r="224" spans="1:14" ht="11.1" customHeight="1">
      <c r="A224" s="162"/>
      <c r="B224" s="77" t="s">
        <v>523</v>
      </c>
      <c r="C224" s="207">
        <v>0.25384446119203119</v>
      </c>
      <c r="D224" s="207">
        <v>-0.40432936206917702</v>
      </c>
      <c r="E224" s="207">
        <v>0.84134722196714051</v>
      </c>
      <c r="F224" s="207">
        <v>0.90128536261835279</v>
      </c>
      <c r="G224" s="207">
        <v>0.15291365925591549</v>
      </c>
      <c r="H224" s="207">
        <v>0.30985796498379159</v>
      </c>
      <c r="I224" s="207">
        <v>0.17093091606594157</v>
      </c>
      <c r="J224" s="207">
        <v>-0.21030659290867959</v>
      </c>
      <c r="K224" s="207">
        <v>-0.3558209927756053</v>
      </c>
      <c r="L224" s="207">
        <v>0.48543617296444097</v>
      </c>
      <c r="M224" s="207">
        <v>-0.16896784593765801</v>
      </c>
      <c r="N224" s="207">
        <v>-0.33131355739527635</v>
      </c>
    </row>
    <row r="225" spans="1:14" ht="11.1" customHeight="1">
      <c r="A225" s="162"/>
      <c r="B225" s="77" t="s">
        <v>524</v>
      </c>
      <c r="C225" s="207">
        <v>-5.1769697930168945E-2</v>
      </c>
      <c r="D225" s="207">
        <v>-0.47877685857380925</v>
      </c>
      <c r="E225" s="207">
        <v>0.28020098359139922</v>
      </c>
      <c r="F225" s="207">
        <v>0.29068395173246131</v>
      </c>
      <c r="G225" s="207">
        <v>0.35890752493202172</v>
      </c>
      <c r="H225" s="207">
        <v>-0.17976787128381488</v>
      </c>
      <c r="I225" s="207">
        <v>0.15762344872165102</v>
      </c>
      <c r="J225" s="207">
        <v>-8.5086507780658849E-2</v>
      </c>
      <c r="K225" s="207">
        <v>-0.10074982582636949</v>
      </c>
      <c r="L225" s="207">
        <v>0.1996754877825424</v>
      </c>
      <c r="M225" s="207">
        <v>-0.33158510002789399</v>
      </c>
      <c r="N225" s="207">
        <v>-0.63868570331221974</v>
      </c>
    </row>
    <row r="226" spans="1:14" ht="15" customHeight="1">
      <c r="A226" s="162">
        <v>2012</v>
      </c>
      <c r="B226" s="77" t="s">
        <v>521</v>
      </c>
      <c r="C226" s="207">
        <v>0.32122615769840479</v>
      </c>
      <c r="D226" s="207">
        <v>0.76421872819337011</v>
      </c>
      <c r="E226" s="207">
        <v>0.10157094614697826</v>
      </c>
      <c r="F226" s="207">
        <v>0.19684394534817784</v>
      </c>
      <c r="G226" s="207">
        <v>-9.2624273488056019E-2</v>
      </c>
      <c r="H226" s="207">
        <v>0.28414405921937202</v>
      </c>
      <c r="I226" s="207">
        <v>8.8709499790738278E-2</v>
      </c>
      <c r="J226" s="207">
        <v>-0.19116654210888839</v>
      </c>
      <c r="K226" s="207">
        <v>6.6124288926047825E-2</v>
      </c>
      <c r="L226" s="207">
        <v>0.35821406197020167</v>
      </c>
      <c r="M226" s="207">
        <v>0.59303452169345405</v>
      </c>
      <c r="N226" s="207">
        <v>0.91556784468285457</v>
      </c>
    </row>
    <row r="227" spans="1:14" ht="11.1" customHeight="1">
      <c r="A227" s="162"/>
      <c r="B227" s="77" t="s">
        <v>522</v>
      </c>
      <c r="C227" s="207">
        <v>-0.2006313390849499</v>
      </c>
      <c r="D227" s="207">
        <v>0.50567549682662616</v>
      </c>
      <c r="E227" s="207">
        <v>-0.46963326926312732</v>
      </c>
      <c r="F227" s="207">
        <v>-0.47203298497669266</v>
      </c>
      <c r="G227" s="207">
        <v>0.6307878497434416</v>
      </c>
      <c r="H227" s="207">
        <v>-0.54005154196336491</v>
      </c>
      <c r="I227" s="207">
        <v>0.52196488764894866</v>
      </c>
      <c r="J227" s="207">
        <v>-0.11942914446466091</v>
      </c>
      <c r="K227" s="207">
        <v>0.36311048485092101</v>
      </c>
      <c r="L227" s="207">
        <v>-0.15013258611980973</v>
      </c>
      <c r="M227" s="207">
        <v>-4.5760834156865826E-2</v>
      </c>
      <c r="N227" s="207">
        <v>-5.5648024390265505E-2</v>
      </c>
    </row>
    <row r="228" spans="1:14" ht="11.1" customHeight="1">
      <c r="A228" s="162"/>
      <c r="B228" s="77" t="s">
        <v>523</v>
      </c>
      <c r="C228" s="207">
        <v>-1.7553480549480582E-2</v>
      </c>
      <c r="D228" s="207">
        <v>5.3141328010894995E-3</v>
      </c>
      <c r="E228" s="207">
        <v>4.40657720052684E-3</v>
      </c>
      <c r="F228" s="207">
        <v>1.9374137232972544E-3</v>
      </c>
      <c r="G228" s="207">
        <v>-0.2328496771062305</v>
      </c>
      <c r="H228" s="207">
        <v>-0.13542569020292206</v>
      </c>
      <c r="I228" s="207">
        <v>0.82694880546820571</v>
      </c>
      <c r="J228" s="207">
        <v>4.3270285976021228E-2</v>
      </c>
      <c r="K228" s="207">
        <v>0.32930231676874655</v>
      </c>
      <c r="L228" s="207">
        <v>-0.17556743075705583</v>
      </c>
      <c r="M228" s="207">
        <v>8.9020136106327641E-2</v>
      </c>
      <c r="N228" s="207">
        <v>-0.11348896227015359</v>
      </c>
    </row>
    <row r="229" spans="1:14" ht="11.1" customHeight="1">
      <c r="A229" s="162"/>
      <c r="B229" s="77" t="s">
        <v>524</v>
      </c>
      <c r="C229" s="207">
        <v>0.22189842836952778</v>
      </c>
      <c r="D229" s="207">
        <v>0.92470003764726982</v>
      </c>
      <c r="E229" s="207">
        <v>0.57685764692678276</v>
      </c>
      <c r="F229" s="207">
        <v>0.62709997028558462</v>
      </c>
      <c r="G229" s="207">
        <v>-1.3875527790744968E-2</v>
      </c>
      <c r="H229" s="207">
        <v>0.27098812793553861</v>
      </c>
      <c r="I229" s="207">
        <v>0.53380435207421328</v>
      </c>
      <c r="J229" s="207">
        <v>-4.6164042946713835E-2</v>
      </c>
      <c r="K229" s="207">
        <v>0.4519182921152094</v>
      </c>
      <c r="L229" s="207">
        <v>-0.22747741728251469</v>
      </c>
      <c r="M229" s="207">
        <v>0.10213348885208973</v>
      </c>
      <c r="N229" s="207">
        <v>0.1542003473184792</v>
      </c>
    </row>
    <row r="230" spans="1:14" ht="15" customHeight="1">
      <c r="A230" s="162">
        <v>2013</v>
      </c>
      <c r="B230" s="77" t="s">
        <v>521</v>
      </c>
      <c r="C230" s="207">
        <v>-0.39990521457080774</v>
      </c>
      <c r="D230" s="207">
        <v>-0.93710985361953192</v>
      </c>
      <c r="E230" s="207">
        <v>-0.16321188656966967</v>
      </c>
      <c r="F230" s="207">
        <v>-0.16543340998229894</v>
      </c>
      <c r="G230" s="207">
        <v>-0.56476731338976549</v>
      </c>
      <c r="H230" s="207">
        <v>-0.43813372138453133</v>
      </c>
      <c r="I230" s="207">
        <v>4.4949413686865114E-2</v>
      </c>
      <c r="J230" s="207">
        <v>-0.21918985534122726</v>
      </c>
      <c r="K230" s="207">
        <v>0.10443427361779811</v>
      </c>
      <c r="L230" s="207">
        <v>-0.58960618370753082</v>
      </c>
      <c r="M230" s="207">
        <v>-0.44001902432218287</v>
      </c>
      <c r="N230" s="207">
        <v>-0.81849995142769671</v>
      </c>
    </row>
    <row r="231" spans="1:14" ht="11.1" customHeight="1">
      <c r="A231" s="162"/>
      <c r="B231" s="77" t="s">
        <v>522</v>
      </c>
      <c r="C231" s="207">
        <v>0.48552099027257611</v>
      </c>
      <c r="D231" s="207">
        <v>-0.19223978264471953</v>
      </c>
      <c r="E231" s="207">
        <v>0.76212104714647921</v>
      </c>
      <c r="F231" s="207">
        <v>0.80951072426617543</v>
      </c>
      <c r="G231" s="207">
        <v>-0.23456731234013262</v>
      </c>
      <c r="H231" s="207">
        <v>0.70524535897074259</v>
      </c>
      <c r="I231" s="207">
        <v>0.61508504574820222</v>
      </c>
      <c r="J231" s="207">
        <v>0.27021568675611718</v>
      </c>
      <c r="K231" s="207">
        <v>0.65262015253470906</v>
      </c>
      <c r="L231" s="207">
        <v>0.66520062354335607</v>
      </c>
      <c r="M231" s="207">
        <v>0.20551102933114862</v>
      </c>
      <c r="N231" s="207">
        <v>0.24429633544109208</v>
      </c>
    </row>
    <row r="232" spans="1:14" ht="11.1" customHeight="1">
      <c r="A232" s="162"/>
      <c r="B232" s="77" t="s">
        <v>523</v>
      </c>
      <c r="C232" s="207">
        <v>0.47826786923165798</v>
      </c>
      <c r="D232" s="207">
        <v>1.6705808447765094</v>
      </c>
      <c r="E232" s="207">
        <v>0.49076210583697844</v>
      </c>
      <c r="F232" s="207">
        <v>0.56057796428501661</v>
      </c>
      <c r="G232" s="207">
        <v>0.71789841340192595</v>
      </c>
      <c r="H232" s="207">
        <v>0.37678252938118817</v>
      </c>
      <c r="I232" s="207">
        <v>0.40915909170757914</v>
      </c>
      <c r="J232" s="207">
        <v>0.21265586847725615</v>
      </c>
      <c r="K232" s="207">
        <v>0.59483826668457596</v>
      </c>
      <c r="L232" s="207">
        <v>0.71887321283752215</v>
      </c>
      <c r="M232" s="207">
        <v>0.40333688995008288</v>
      </c>
      <c r="N232" s="207">
        <v>0.37516804655686542</v>
      </c>
    </row>
    <row r="233" spans="1:14" ht="11.1" customHeight="1">
      <c r="A233" s="162"/>
      <c r="B233" s="77" t="s">
        <v>524</v>
      </c>
      <c r="C233" s="207">
        <v>0.12841136187562086</v>
      </c>
      <c r="D233" s="207">
        <v>-0.10377763001720552</v>
      </c>
      <c r="E233" s="207">
        <v>-5.8858887948716188E-2</v>
      </c>
      <c r="F233" s="207">
        <v>-3.773371466304809E-2</v>
      </c>
      <c r="G233" s="207">
        <v>0.21879288925927654</v>
      </c>
      <c r="H233" s="207">
        <v>-4.0227892466347726E-2</v>
      </c>
      <c r="I233" s="207">
        <v>0.46590715137962491</v>
      </c>
      <c r="J233" s="207">
        <v>1.2167882006309583E-2</v>
      </c>
      <c r="K233" s="207">
        <v>0.47557926444730469</v>
      </c>
      <c r="L233" s="207">
        <v>0.71701389397532012</v>
      </c>
      <c r="M233" s="207">
        <v>0.13483827436849083</v>
      </c>
      <c r="N233" s="207">
        <v>5.279451984799266E-2</v>
      </c>
    </row>
    <row r="234" spans="1:14" ht="15" customHeight="1">
      <c r="A234" s="162">
        <v>2014</v>
      </c>
      <c r="B234" s="77" t="s">
        <v>521</v>
      </c>
      <c r="C234" s="207">
        <v>1.3764930876710508</v>
      </c>
      <c r="D234" s="207">
        <v>1.9142825150762803</v>
      </c>
      <c r="E234" s="207">
        <v>1.1000515517496154</v>
      </c>
      <c r="F234" s="207">
        <v>1.1468644231561882</v>
      </c>
      <c r="G234" s="207">
        <v>1.3570346573320791</v>
      </c>
      <c r="H234" s="207">
        <v>1.0984455691144319</v>
      </c>
      <c r="I234" s="207">
        <v>1.5890955360907668</v>
      </c>
      <c r="J234" s="207">
        <v>0.46881381929418353</v>
      </c>
      <c r="K234" s="207">
        <v>1.3019294955104073</v>
      </c>
      <c r="L234" s="207">
        <v>1.5102344768662732</v>
      </c>
      <c r="M234" s="207">
        <v>2.0199416714243625</v>
      </c>
      <c r="N234" s="207">
        <v>0.67064568778394573</v>
      </c>
    </row>
    <row r="235" spans="1:14" ht="11.1" customHeight="1">
      <c r="A235" s="162"/>
      <c r="B235" s="77" t="s">
        <v>522</v>
      </c>
      <c r="C235" s="207">
        <v>-0.2649431650515055</v>
      </c>
      <c r="D235" s="207">
        <v>1.0543948085966406</v>
      </c>
      <c r="E235" s="207">
        <v>-9.7574415784990265E-2</v>
      </c>
      <c r="F235" s="207">
        <v>-5.6239305114942795E-2</v>
      </c>
      <c r="G235" s="207">
        <v>-5.8965232285160596E-2</v>
      </c>
      <c r="H235" s="207">
        <v>4.9458622432979382E-2</v>
      </c>
      <c r="I235" s="207">
        <v>0.18986714010884498</v>
      </c>
      <c r="J235" s="207">
        <v>-0.33598817148640592</v>
      </c>
      <c r="K235" s="207">
        <v>0.32045645682859458</v>
      </c>
      <c r="L235" s="207">
        <v>0.17715801696829203</v>
      </c>
      <c r="M235" s="207">
        <v>-1.0920655053082129</v>
      </c>
      <c r="N235" s="207">
        <v>-9.7590091435122872E-2</v>
      </c>
    </row>
    <row r="236" spans="1:14" ht="11.1" customHeight="1">
      <c r="A236" s="162"/>
      <c r="B236" s="77" t="s">
        <v>523</v>
      </c>
      <c r="C236" s="207">
        <v>0.16707767586632372</v>
      </c>
      <c r="D236" s="207">
        <v>-6.4370775667839553E-2</v>
      </c>
      <c r="E236" s="207">
        <v>-1.4444919933993106E-2</v>
      </c>
      <c r="F236" s="207">
        <v>-1.4293371725813131E-3</v>
      </c>
      <c r="G236" s="207">
        <v>-0.21525572388321734</v>
      </c>
      <c r="H236" s="207">
        <v>0.31923381842651111</v>
      </c>
      <c r="I236" s="207">
        <v>0.79752415402151655</v>
      </c>
      <c r="J236" s="207">
        <v>-0.35474986473128922</v>
      </c>
      <c r="K236" s="207">
        <v>0.84367682881416783</v>
      </c>
      <c r="L236" s="207">
        <v>0.55468557805238561</v>
      </c>
      <c r="M236" s="207">
        <v>0.11786990787152263</v>
      </c>
      <c r="N236" s="207">
        <v>-7.0929997684416435E-2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70"/>
    </row>
    <row r="263" spans="1:14" ht="12" customHeight="1">
      <c r="A263" s="29" t="s">
        <v>221</v>
      </c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4" ht="15" customHeight="1">
      <c r="A1" s="107" t="s">
        <v>70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4" ht="21.75" customHeight="1">
      <c r="A2" s="53" t="s">
        <v>71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</row>
    <row r="3" spans="1:14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</row>
    <row r="4" spans="1:14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</row>
    <row r="5" spans="1:14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70"/>
      <c r="M5" s="70"/>
    </row>
    <row r="6" spans="1:14" ht="15" customHeight="1">
      <c r="A6" s="266" t="s">
        <v>520</v>
      </c>
      <c r="B6" s="284"/>
      <c r="C6" s="253" t="s">
        <v>275</v>
      </c>
      <c r="D6" s="71" t="s">
        <v>5</v>
      </c>
      <c r="E6" s="72"/>
      <c r="F6" s="72"/>
      <c r="G6" s="72"/>
      <c r="H6" s="72"/>
      <c r="I6" s="72"/>
      <c r="J6" s="72"/>
      <c r="K6" s="253" t="s">
        <v>592</v>
      </c>
      <c r="L6" s="264" t="s">
        <v>30</v>
      </c>
      <c r="M6" s="264" t="s">
        <v>31</v>
      </c>
    </row>
    <row r="7" spans="1:14" ht="15" customHeight="1">
      <c r="A7" s="285"/>
      <c r="B7" s="284"/>
      <c r="C7" s="271"/>
      <c r="D7" s="252" t="s">
        <v>530</v>
      </c>
      <c r="E7" s="289" t="s">
        <v>321</v>
      </c>
      <c r="F7" s="293"/>
      <c r="G7" s="290"/>
      <c r="H7" s="105" t="s">
        <v>6</v>
      </c>
      <c r="I7" s="106"/>
      <c r="J7" s="106"/>
      <c r="K7" s="271"/>
      <c r="L7" s="274"/>
      <c r="M7" s="274"/>
    </row>
    <row r="8" spans="1:14" ht="50.1" customHeight="1">
      <c r="A8" s="285"/>
      <c r="B8" s="284"/>
      <c r="C8" s="271"/>
      <c r="D8" s="279"/>
      <c r="E8" s="179" t="s">
        <v>23</v>
      </c>
      <c r="F8" s="179" t="s">
        <v>322</v>
      </c>
      <c r="G8" s="179" t="s">
        <v>13</v>
      </c>
      <c r="H8" s="179" t="s">
        <v>23</v>
      </c>
      <c r="I8" s="64" t="s">
        <v>14</v>
      </c>
      <c r="J8" s="64" t="s">
        <v>323</v>
      </c>
      <c r="K8" s="271"/>
      <c r="L8" s="274"/>
      <c r="M8" s="274"/>
    </row>
    <row r="9" spans="1:14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185">
        <v>11</v>
      </c>
    </row>
    <row r="10" spans="1:14" s="57" customFormat="1" ht="14.1" customHeight="1">
      <c r="A10" s="74"/>
      <c r="B10" s="74"/>
      <c r="C10" s="75" t="s">
        <v>133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4" ht="15" hidden="1" customHeight="1">
      <c r="A11" s="162">
        <v>1991</v>
      </c>
      <c r="B11" s="77" t="s">
        <v>521</v>
      </c>
      <c r="C11" s="167">
        <v>387.03800000000001</v>
      </c>
      <c r="D11" s="167">
        <v>388.05700000000002</v>
      </c>
      <c r="E11" s="167">
        <v>288.09500000000003</v>
      </c>
      <c r="F11" s="167">
        <v>217.82900000000001</v>
      </c>
      <c r="G11" s="167">
        <v>70.266000000000005</v>
      </c>
      <c r="H11" s="167">
        <v>99.961999999999989</v>
      </c>
      <c r="I11" s="167">
        <v>95.525999999999982</v>
      </c>
      <c r="J11" s="167">
        <v>4.4360000000000088</v>
      </c>
      <c r="K11" s="167">
        <v>-1.0190000000000055</v>
      </c>
      <c r="L11" s="167">
        <v>94.962999999999994</v>
      </c>
      <c r="M11" s="167">
        <v>95.981999999999999</v>
      </c>
      <c r="N11" s="66"/>
    </row>
    <row r="12" spans="1:14" ht="11.1" hidden="1" customHeight="1">
      <c r="A12" s="162"/>
      <c r="B12" s="77" t="s">
        <v>522</v>
      </c>
      <c r="C12" s="167">
        <v>393.55</v>
      </c>
      <c r="D12" s="167">
        <v>396.863</v>
      </c>
      <c r="E12" s="167">
        <v>295.38200000000001</v>
      </c>
      <c r="F12" s="167">
        <v>221.91800000000001</v>
      </c>
      <c r="G12" s="167">
        <v>73.463999999999999</v>
      </c>
      <c r="H12" s="167">
        <v>101.48099999999999</v>
      </c>
      <c r="I12" s="167">
        <v>97.362000000000009</v>
      </c>
      <c r="J12" s="167">
        <v>4.1189999999999909</v>
      </c>
      <c r="K12" s="167">
        <v>-3.3130000000000024</v>
      </c>
      <c r="L12" s="167">
        <v>93.063000000000002</v>
      </c>
      <c r="M12" s="167">
        <v>96.376000000000005</v>
      </c>
    </row>
    <row r="13" spans="1:14" ht="11.1" hidden="1" customHeight="1">
      <c r="A13" s="162"/>
      <c r="B13" s="77" t="s">
        <v>523</v>
      </c>
      <c r="C13" s="167">
        <v>397.15499999999997</v>
      </c>
      <c r="D13" s="167">
        <v>399.62699999999995</v>
      </c>
      <c r="E13" s="167">
        <v>297.411</v>
      </c>
      <c r="F13" s="167">
        <v>223.459</v>
      </c>
      <c r="G13" s="167">
        <v>73.951999999999998</v>
      </c>
      <c r="H13" s="167">
        <v>102.21599999999997</v>
      </c>
      <c r="I13" s="167">
        <v>99.820000000000007</v>
      </c>
      <c r="J13" s="167">
        <v>2.3959999999999546</v>
      </c>
      <c r="K13" s="167">
        <v>-2.4720000000000084</v>
      </c>
      <c r="L13" s="167">
        <v>94.39</v>
      </c>
      <c r="M13" s="167">
        <v>96.862000000000009</v>
      </c>
    </row>
    <row r="14" spans="1:14" ht="11.1" hidden="1" customHeight="1">
      <c r="A14" s="162"/>
      <c r="B14" s="77" t="s">
        <v>524</v>
      </c>
      <c r="C14" s="167">
        <v>407.66</v>
      </c>
      <c r="D14" s="167">
        <v>407.33000000000004</v>
      </c>
      <c r="E14" s="167">
        <v>303.71600000000001</v>
      </c>
      <c r="F14" s="167">
        <v>227.85900000000001</v>
      </c>
      <c r="G14" s="167">
        <v>75.856999999999999</v>
      </c>
      <c r="H14" s="167">
        <v>103.61400000000003</v>
      </c>
      <c r="I14" s="167">
        <v>102.842</v>
      </c>
      <c r="J14" s="167">
        <v>0.77200000000003577</v>
      </c>
      <c r="K14" s="167">
        <v>0.32999999999999829</v>
      </c>
      <c r="L14" s="167">
        <v>96.712999999999994</v>
      </c>
      <c r="M14" s="167">
        <v>96.382999999999996</v>
      </c>
    </row>
    <row r="15" spans="1:14" ht="15" hidden="1" customHeight="1">
      <c r="A15" s="162">
        <v>1992</v>
      </c>
      <c r="B15" s="77" t="s">
        <v>521</v>
      </c>
      <c r="C15" s="167">
        <v>416.76900000000001</v>
      </c>
      <c r="D15" s="167">
        <v>419.73099999999999</v>
      </c>
      <c r="E15" s="167">
        <v>312.44799999999998</v>
      </c>
      <c r="F15" s="167">
        <v>234.05199999999999</v>
      </c>
      <c r="G15" s="167">
        <v>78.396000000000001</v>
      </c>
      <c r="H15" s="167">
        <v>107.28299999999999</v>
      </c>
      <c r="I15" s="167">
        <v>105.23399999999999</v>
      </c>
      <c r="J15" s="167">
        <v>2.0489999999999888</v>
      </c>
      <c r="K15" s="167">
        <v>-2.9620000000000033</v>
      </c>
      <c r="L15" s="167">
        <v>95.838999999999999</v>
      </c>
      <c r="M15" s="167">
        <v>98.801000000000002</v>
      </c>
    </row>
    <row r="16" spans="1:14" ht="11.1" hidden="1" customHeight="1">
      <c r="A16" s="162"/>
      <c r="B16" s="77" t="s">
        <v>522</v>
      </c>
      <c r="C16" s="167">
        <v>421.18400000000003</v>
      </c>
      <c r="D16" s="167">
        <v>423.041</v>
      </c>
      <c r="E16" s="167">
        <v>316.79499999999996</v>
      </c>
      <c r="F16" s="167">
        <v>237.29499999999999</v>
      </c>
      <c r="G16" s="167">
        <v>79.5</v>
      </c>
      <c r="H16" s="167">
        <v>106.24600000000001</v>
      </c>
      <c r="I16" s="167">
        <v>106.399</v>
      </c>
      <c r="J16" s="167">
        <v>-0.15299999999999159</v>
      </c>
      <c r="K16" s="167">
        <v>-1.8569999999999851</v>
      </c>
      <c r="L16" s="167">
        <v>95.384</v>
      </c>
      <c r="M16" s="167">
        <v>97.240999999999985</v>
      </c>
    </row>
    <row r="17" spans="1:13" ht="11.1" hidden="1" customHeight="1">
      <c r="A17" s="162"/>
      <c r="B17" s="77" t="s">
        <v>523</v>
      </c>
      <c r="C17" s="167">
        <v>426.548</v>
      </c>
      <c r="D17" s="167">
        <v>427.04900000000004</v>
      </c>
      <c r="E17" s="167">
        <v>322.495</v>
      </c>
      <c r="F17" s="167">
        <v>240.465</v>
      </c>
      <c r="G17" s="167">
        <v>82.03</v>
      </c>
      <c r="H17" s="167">
        <v>104.55400000000003</v>
      </c>
      <c r="I17" s="167">
        <v>105.795</v>
      </c>
      <c r="J17" s="167">
        <v>-1.240999999999973</v>
      </c>
      <c r="K17" s="167">
        <v>-0.50100000000001899</v>
      </c>
      <c r="L17" s="167">
        <v>94.422999999999988</v>
      </c>
      <c r="M17" s="167">
        <v>94.924000000000007</v>
      </c>
    </row>
    <row r="18" spans="1:13" ht="11.1" hidden="1" customHeight="1">
      <c r="A18" s="162"/>
      <c r="B18" s="77" t="s">
        <v>524</v>
      </c>
      <c r="C18" s="167">
        <v>429.68299999999999</v>
      </c>
      <c r="D18" s="167">
        <v>432.90899999999999</v>
      </c>
      <c r="E18" s="167">
        <v>328.11400000000003</v>
      </c>
      <c r="F18" s="167">
        <v>244.69900000000001</v>
      </c>
      <c r="G18" s="167">
        <v>83.415000000000006</v>
      </c>
      <c r="H18" s="167">
        <v>104.79499999999996</v>
      </c>
      <c r="I18" s="167">
        <v>106.43899999999999</v>
      </c>
      <c r="J18" s="167">
        <v>-1.6440000000000339</v>
      </c>
      <c r="K18" s="167">
        <v>-3.2259999999999991</v>
      </c>
      <c r="L18" s="167">
        <v>91.515000000000001</v>
      </c>
      <c r="M18" s="167">
        <v>94.741</v>
      </c>
    </row>
    <row r="19" spans="1:13" ht="15" hidden="1" customHeight="1">
      <c r="A19" s="162">
        <v>1993</v>
      </c>
      <c r="B19" s="77" t="s">
        <v>521</v>
      </c>
      <c r="C19" s="167">
        <v>429.56</v>
      </c>
      <c r="D19" s="167">
        <v>429.09299999999996</v>
      </c>
      <c r="E19" s="167">
        <v>327.37</v>
      </c>
      <c r="F19" s="167">
        <v>244.54300000000001</v>
      </c>
      <c r="G19" s="167">
        <v>82.826999999999998</v>
      </c>
      <c r="H19" s="167">
        <v>101.72299999999997</v>
      </c>
      <c r="I19" s="167">
        <v>104.33000000000001</v>
      </c>
      <c r="J19" s="167">
        <v>-2.607000000000042</v>
      </c>
      <c r="K19" s="167">
        <v>0.46700000000001296</v>
      </c>
      <c r="L19" s="167">
        <v>89.63300000000001</v>
      </c>
      <c r="M19" s="167">
        <v>89.165999999999997</v>
      </c>
    </row>
    <row r="20" spans="1:13" ht="11.1" hidden="1" customHeight="1">
      <c r="A20" s="162"/>
      <c r="B20" s="77" t="s">
        <v>522</v>
      </c>
      <c r="C20" s="167">
        <v>435.10599999999999</v>
      </c>
      <c r="D20" s="167">
        <v>435.63400000000001</v>
      </c>
      <c r="E20" s="167">
        <v>332.387</v>
      </c>
      <c r="F20" s="167">
        <v>248.404</v>
      </c>
      <c r="G20" s="167">
        <v>83.983000000000004</v>
      </c>
      <c r="H20" s="167">
        <v>103.24700000000001</v>
      </c>
      <c r="I20" s="167">
        <v>103.86799999999999</v>
      </c>
      <c r="J20" s="167">
        <v>-0.62099999999998445</v>
      </c>
      <c r="K20" s="167">
        <v>-0.52799999999999159</v>
      </c>
      <c r="L20" s="167">
        <v>87.545000000000002</v>
      </c>
      <c r="M20" s="167">
        <v>88.072999999999993</v>
      </c>
    </row>
    <row r="21" spans="1:13" ht="11.1" hidden="1" customHeight="1">
      <c r="A21" s="162"/>
      <c r="B21" s="77" t="s">
        <v>523</v>
      </c>
      <c r="C21" s="167">
        <v>439.505</v>
      </c>
      <c r="D21" s="167">
        <v>440.38900000000001</v>
      </c>
      <c r="E21" s="167">
        <v>335.76499999999999</v>
      </c>
      <c r="F21" s="167">
        <v>251.607</v>
      </c>
      <c r="G21" s="167">
        <v>84.158000000000001</v>
      </c>
      <c r="H21" s="167">
        <v>104.624</v>
      </c>
      <c r="I21" s="167">
        <v>104.95699999999999</v>
      </c>
      <c r="J21" s="167">
        <v>-0.3329999999999913</v>
      </c>
      <c r="K21" s="167">
        <v>-0.88400000000000034</v>
      </c>
      <c r="L21" s="167">
        <v>87.819000000000003</v>
      </c>
      <c r="M21" s="167">
        <v>88.703000000000003</v>
      </c>
    </row>
    <row r="22" spans="1:13" ht="11.1" hidden="1" customHeight="1">
      <c r="A22" s="162"/>
      <c r="B22" s="77" t="s">
        <v>524</v>
      </c>
      <c r="C22" s="167">
        <v>440.56700000000001</v>
      </c>
      <c r="D22" s="167">
        <v>439.08199999999999</v>
      </c>
      <c r="E22" s="167">
        <v>336.75799999999998</v>
      </c>
      <c r="F22" s="167">
        <v>252.68799999999999</v>
      </c>
      <c r="G22" s="167">
        <v>84.07</v>
      </c>
      <c r="H22" s="167">
        <v>102.32400000000001</v>
      </c>
      <c r="I22" s="167">
        <v>103.21300000000001</v>
      </c>
      <c r="J22" s="167">
        <v>-0.88899999999999935</v>
      </c>
      <c r="K22" s="167">
        <v>1.4849999999999994</v>
      </c>
      <c r="L22" s="167">
        <v>88.965000000000003</v>
      </c>
      <c r="M22" s="167">
        <v>87.48</v>
      </c>
    </row>
    <row r="23" spans="1:13" ht="15" hidden="1" customHeight="1">
      <c r="A23" s="162">
        <v>1994</v>
      </c>
      <c r="B23" s="77" t="s">
        <v>521</v>
      </c>
      <c r="C23" s="167">
        <v>450.67899999999997</v>
      </c>
      <c r="D23" s="167">
        <v>450.24299999999999</v>
      </c>
      <c r="E23" s="167">
        <v>344.779</v>
      </c>
      <c r="F23" s="167">
        <v>258.19600000000003</v>
      </c>
      <c r="G23" s="167">
        <v>86.582999999999998</v>
      </c>
      <c r="H23" s="167">
        <v>105.46399999999997</v>
      </c>
      <c r="I23" s="167">
        <v>107.44699999999999</v>
      </c>
      <c r="J23" s="167">
        <v>-1.9830000000000201</v>
      </c>
      <c r="K23" s="167">
        <v>0.43599999999999284</v>
      </c>
      <c r="L23" s="167">
        <v>92.372</v>
      </c>
      <c r="M23" s="167">
        <v>91.936000000000007</v>
      </c>
    </row>
    <row r="24" spans="1:13" ht="11.1" hidden="1" customHeight="1">
      <c r="A24" s="162"/>
      <c r="B24" s="77" t="s">
        <v>522</v>
      </c>
      <c r="C24" s="167">
        <v>453.10899999999998</v>
      </c>
      <c r="D24" s="167">
        <v>451.36699999999996</v>
      </c>
      <c r="E24" s="167">
        <v>344.18599999999998</v>
      </c>
      <c r="F24" s="167">
        <v>257.529</v>
      </c>
      <c r="G24" s="167">
        <v>86.656999999999996</v>
      </c>
      <c r="H24" s="167">
        <v>107.18099999999997</v>
      </c>
      <c r="I24" s="167">
        <v>108.42399999999999</v>
      </c>
      <c r="J24" s="167">
        <v>-1.2430000000000252</v>
      </c>
      <c r="K24" s="167">
        <v>1.7420000000000044</v>
      </c>
      <c r="L24" s="167">
        <v>96.320000000000007</v>
      </c>
      <c r="M24" s="167">
        <v>94.578000000000003</v>
      </c>
    </row>
    <row r="25" spans="1:13" ht="11.1" hidden="1" customHeight="1">
      <c r="A25" s="162"/>
      <c r="B25" s="77" t="s">
        <v>523</v>
      </c>
      <c r="C25" s="167">
        <v>458.03800000000001</v>
      </c>
      <c r="D25" s="167">
        <v>457.37400000000002</v>
      </c>
      <c r="E25" s="167">
        <v>347.66800000000001</v>
      </c>
      <c r="F25" s="167">
        <v>260.32100000000003</v>
      </c>
      <c r="G25" s="167">
        <v>87.346999999999994</v>
      </c>
      <c r="H25" s="167">
        <v>109.70600000000002</v>
      </c>
      <c r="I25" s="167">
        <v>109.199</v>
      </c>
      <c r="J25" s="167">
        <v>0.50700000000001566</v>
      </c>
      <c r="K25" s="167">
        <v>0.66399999999998727</v>
      </c>
      <c r="L25" s="167">
        <v>97.367999999999995</v>
      </c>
      <c r="M25" s="167">
        <v>96.704000000000008</v>
      </c>
    </row>
    <row r="26" spans="1:13" ht="11.1" hidden="1" customHeight="1">
      <c r="A26" s="162"/>
      <c r="B26" s="77" t="s">
        <v>524</v>
      </c>
      <c r="C26" s="167">
        <v>465.96</v>
      </c>
      <c r="D26" s="167">
        <v>465.86500000000001</v>
      </c>
      <c r="E26" s="167">
        <v>352.02</v>
      </c>
      <c r="F26" s="167">
        <v>263.166</v>
      </c>
      <c r="G26" s="167">
        <v>88.853999999999999</v>
      </c>
      <c r="H26" s="167">
        <v>113.84500000000001</v>
      </c>
      <c r="I26" s="167">
        <v>111.71899999999999</v>
      </c>
      <c r="J26" s="167">
        <v>2.1260000000000154</v>
      </c>
      <c r="K26" s="167">
        <v>9.4999999999998863E-2</v>
      </c>
      <c r="L26" s="167">
        <v>99.843999999999994</v>
      </c>
      <c r="M26" s="167">
        <v>99.748999999999995</v>
      </c>
    </row>
    <row r="27" spans="1:13" ht="15" hidden="1" customHeight="1">
      <c r="A27" s="162">
        <v>1995</v>
      </c>
      <c r="B27" s="77" t="s">
        <v>521</v>
      </c>
      <c r="C27" s="167">
        <v>468.28399999999999</v>
      </c>
      <c r="D27" s="167">
        <v>467.11099999999999</v>
      </c>
      <c r="E27" s="167">
        <v>352.66999999999996</v>
      </c>
      <c r="F27" s="167">
        <v>263.74099999999999</v>
      </c>
      <c r="G27" s="167">
        <v>88.929000000000002</v>
      </c>
      <c r="H27" s="167">
        <v>114.44100000000002</v>
      </c>
      <c r="I27" s="167">
        <v>111.453</v>
      </c>
      <c r="J27" s="167">
        <v>2.9880000000000138</v>
      </c>
      <c r="K27" s="167">
        <v>1.1729999999999876</v>
      </c>
      <c r="L27" s="167">
        <v>101.79599999999999</v>
      </c>
      <c r="M27" s="167">
        <v>100.623</v>
      </c>
    </row>
    <row r="28" spans="1:13" ht="11.1" hidden="1" customHeight="1">
      <c r="A28" s="162"/>
      <c r="B28" s="77" t="s">
        <v>522</v>
      </c>
      <c r="C28" s="167">
        <v>474.78300000000002</v>
      </c>
      <c r="D28" s="167">
        <v>473.02500000000003</v>
      </c>
      <c r="E28" s="167">
        <v>359.63300000000004</v>
      </c>
      <c r="F28" s="167">
        <v>269.11900000000003</v>
      </c>
      <c r="G28" s="167">
        <v>90.513999999999996</v>
      </c>
      <c r="H28" s="167">
        <v>113.39200000000001</v>
      </c>
      <c r="I28" s="167">
        <v>110.944</v>
      </c>
      <c r="J28" s="167">
        <v>2.448000000000004</v>
      </c>
      <c r="K28" s="167">
        <v>1.7579999999999956</v>
      </c>
      <c r="L28" s="167">
        <v>103.84099999999999</v>
      </c>
      <c r="M28" s="167">
        <v>102.083</v>
      </c>
    </row>
    <row r="29" spans="1:13" ht="11.1" hidden="1" customHeight="1">
      <c r="A29" s="162"/>
      <c r="B29" s="77" t="s">
        <v>523</v>
      </c>
      <c r="C29" s="167">
        <v>477.286</v>
      </c>
      <c r="D29" s="167">
        <v>474.91</v>
      </c>
      <c r="E29" s="167">
        <v>362.04199999999997</v>
      </c>
      <c r="F29" s="167">
        <v>270.06799999999998</v>
      </c>
      <c r="G29" s="167">
        <v>91.974000000000004</v>
      </c>
      <c r="H29" s="167">
        <v>112.86800000000005</v>
      </c>
      <c r="I29" s="167">
        <v>110.268</v>
      </c>
      <c r="J29" s="167">
        <v>2.6000000000000441</v>
      </c>
      <c r="K29" s="167">
        <v>2.3759999999999906</v>
      </c>
      <c r="L29" s="167">
        <v>105.81399999999999</v>
      </c>
      <c r="M29" s="167">
        <v>103.438</v>
      </c>
    </row>
    <row r="30" spans="1:13" ht="11.1" hidden="1" customHeight="1">
      <c r="A30" s="162"/>
      <c r="B30" s="77" t="s">
        <v>524</v>
      </c>
      <c r="C30" s="167">
        <v>477.79300000000001</v>
      </c>
      <c r="D30" s="167">
        <v>474.48699999999997</v>
      </c>
      <c r="E30" s="167">
        <v>363.68200000000002</v>
      </c>
      <c r="F30" s="167">
        <v>270.86500000000001</v>
      </c>
      <c r="G30" s="167">
        <v>92.816999999999993</v>
      </c>
      <c r="H30" s="167">
        <v>110.80499999999995</v>
      </c>
      <c r="I30" s="167">
        <v>109.318</v>
      </c>
      <c r="J30" s="167">
        <v>1.4869999999999539</v>
      </c>
      <c r="K30" s="167">
        <v>3.3060000000000116</v>
      </c>
      <c r="L30" s="167">
        <v>106.959</v>
      </c>
      <c r="M30" s="167">
        <v>103.65299999999999</v>
      </c>
    </row>
    <row r="31" spans="1:13" ht="15" hidden="1" customHeight="1">
      <c r="A31" s="162">
        <v>1996</v>
      </c>
      <c r="B31" s="77" t="s">
        <v>521</v>
      </c>
      <c r="C31" s="167">
        <v>477.94400000000002</v>
      </c>
      <c r="D31" s="167">
        <v>474.428</v>
      </c>
      <c r="E31" s="167">
        <v>365.95100000000002</v>
      </c>
      <c r="F31" s="167">
        <v>272.83300000000003</v>
      </c>
      <c r="G31" s="167">
        <v>93.117999999999995</v>
      </c>
      <c r="H31" s="167">
        <v>108.47699999999996</v>
      </c>
      <c r="I31" s="167">
        <v>107.25899999999999</v>
      </c>
      <c r="J31" s="167">
        <v>1.2179999999999769</v>
      </c>
      <c r="K31" s="167">
        <v>3.5159999999999911</v>
      </c>
      <c r="L31" s="167">
        <v>107.471</v>
      </c>
      <c r="M31" s="167">
        <v>103.95500000000001</v>
      </c>
    </row>
    <row r="32" spans="1:13" ht="11.1" hidden="1" customHeight="1">
      <c r="A32" s="162"/>
      <c r="B32" s="77" t="s">
        <v>522</v>
      </c>
      <c r="C32" s="167">
        <v>480.02699999999999</v>
      </c>
      <c r="D32" s="167">
        <v>476.56200000000001</v>
      </c>
      <c r="E32" s="167">
        <v>366.74299999999999</v>
      </c>
      <c r="F32" s="167">
        <v>273.31299999999999</v>
      </c>
      <c r="G32" s="167">
        <v>93.43</v>
      </c>
      <c r="H32" s="167">
        <v>109.819</v>
      </c>
      <c r="I32" s="167">
        <v>110.35299999999999</v>
      </c>
      <c r="J32" s="167">
        <v>-0.53399999999999004</v>
      </c>
      <c r="K32" s="167">
        <v>3.4649999999999892</v>
      </c>
      <c r="L32" s="167">
        <v>109.145</v>
      </c>
      <c r="M32" s="167">
        <v>105.68</v>
      </c>
    </row>
    <row r="33" spans="1:13" ht="11.1" hidden="1" customHeight="1">
      <c r="A33" s="162"/>
      <c r="B33" s="77" t="s">
        <v>523</v>
      </c>
      <c r="C33" s="167">
        <v>482.947</v>
      </c>
      <c r="D33" s="167">
        <v>478.61500000000001</v>
      </c>
      <c r="E33" s="167">
        <v>369.30200000000002</v>
      </c>
      <c r="F33" s="167">
        <v>275.214</v>
      </c>
      <c r="G33" s="167">
        <v>94.087999999999994</v>
      </c>
      <c r="H33" s="167">
        <v>109.31300000000002</v>
      </c>
      <c r="I33" s="167">
        <v>110.85</v>
      </c>
      <c r="J33" s="167">
        <v>-1.5369999999999742</v>
      </c>
      <c r="K33" s="167">
        <v>4.3320000000000078</v>
      </c>
      <c r="L33" s="167">
        <v>110.68600000000001</v>
      </c>
      <c r="M33" s="167">
        <v>106.354</v>
      </c>
    </row>
    <row r="34" spans="1:13" ht="11.1" hidden="1" customHeight="1">
      <c r="A34" s="162"/>
      <c r="B34" s="77" t="s">
        <v>524</v>
      </c>
      <c r="C34" s="167">
        <v>485.66</v>
      </c>
      <c r="D34" s="167">
        <v>481.221</v>
      </c>
      <c r="E34" s="167">
        <v>370.88</v>
      </c>
      <c r="F34" s="167">
        <v>276.33499999999998</v>
      </c>
      <c r="G34" s="167">
        <v>94.545000000000002</v>
      </c>
      <c r="H34" s="167">
        <v>110.34100000000004</v>
      </c>
      <c r="I34" s="167">
        <v>110.654</v>
      </c>
      <c r="J34" s="167">
        <v>-0.31299999999996686</v>
      </c>
      <c r="K34" s="167">
        <v>4.4390000000000214</v>
      </c>
      <c r="L34" s="167">
        <v>114.91800000000001</v>
      </c>
      <c r="M34" s="167">
        <v>110.47899999999998</v>
      </c>
    </row>
    <row r="35" spans="1:13" ht="15" hidden="1" customHeight="1">
      <c r="A35" s="162">
        <v>1997</v>
      </c>
      <c r="B35" s="77" t="s">
        <v>521</v>
      </c>
      <c r="C35" s="167">
        <v>487.48</v>
      </c>
      <c r="D35" s="167">
        <v>483.21600000000001</v>
      </c>
      <c r="E35" s="167">
        <v>372.92899999999997</v>
      </c>
      <c r="F35" s="167">
        <v>278.464</v>
      </c>
      <c r="G35" s="167">
        <v>94.465000000000003</v>
      </c>
      <c r="H35" s="167">
        <v>110.28700000000001</v>
      </c>
      <c r="I35" s="167">
        <v>110.377</v>
      </c>
      <c r="J35" s="167">
        <v>-8.9999999999987423E-2</v>
      </c>
      <c r="K35" s="167">
        <v>4.26400000000001</v>
      </c>
      <c r="L35" s="167">
        <v>119.273</v>
      </c>
      <c r="M35" s="167">
        <v>115.00899999999999</v>
      </c>
    </row>
    <row r="36" spans="1:13" ht="11.1" hidden="1" customHeight="1">
      <c r="A36" s="162"/>
      <c r="B36" s="77" t="s">
        <v>522</v>
      </c>
      <c r="C36" s="167">
        <v>490.88400000000001</v>
      </c>
      <c r="D36" s="167">
        <v>485.32600000000002</v>
      </c>
      <c r="E36" s="167">
        <v>374.03499999999997</v>
      </c>
      <c r="F36" s="167">
        <v>279.83499999999998</v>
      </c>
      <c r="G36" s="167">
        <v>94.2</v>
      </c>
      <c r="H36" s="167">
        <v>111.29100000000005</v>
      </c>
      <c r="I36" s="167">
        <v>110.24500000000002</v>
      </c>
      <c r="J36" s="167">
        <v>1.0460000000000402</v>
      </c>
      <c r="K36" s="167">
        <v>5.5579999999999927</v>
      </c>
      <c r="L36" s="167">
        <v>122.172</v>
      </c>
      <c r="M36" s="167">
        <v>116.614</v>
      </c>
    </row>
    <row r="37" spans="1:13" ht="11.1" hidden="1" customHeight="1">
      <c r="A37" s="162"/>
      <c r="B37" s="77" t="s">
        <v>523</v>
      </c>
      <c r="C37" s="167">
        <v>493.34300000000002</v>
      </c>
      <c r="D37" s="167">
        <v>486.50100000000003</v>
      </c>
      <c r="E37" s="167">
        <v>374.05700000000002</v>
      </c>
      <c r="F37" s="167">
        <v>280.45400000000001</v>
      </c>
      <c r="G37" s="167">
        <v>93.602999999999994</v>
      </c>
      <c r="H37" s="167">
        <v>112.44400000000003</v>
      </c>
      <c r="I37" s="167">
        <v>110.604</v>
      </c>
      <c r="J37" s="167">
        <v>1.8400000000000318</v>
      </c>
      <c r="K37" s="167">
        <v>6.8419999999999845</v>
      </c>
      <c r="L37" s="167">
        <v>128.64599999999999</v>
      </c>
      <c r="M37" s="167">
        <v>121.804</v>
      </c>
    </row>
    <row r="38" spans="1:13" ht="11.1" hidden="1" customHeight="1">
      <c r="A38" s="162"/>
      <c r="B38" s="77" t="s">
        <v>524</v>
      </c>
      <c r="C38" s="167">
        <v>497.904</v>
      </c>
      <c r="D38" s="167">
        <v>490.22900000000004</v>
      </c>
      <c r="E38" s="167">
        <v>375.779</v>
      </c>
      <c r="F38" s="167">
        <v>282.31299999999999</v>
      </c>
      <c r="G38" s="167">
        <v>93.465999999999994</v>
      </c>
      <c r="H38" s="167">
        <v>114.45000000000007</v>
      </c>
      <c r="I38" s="167">
        <v>112.10900000000001</v>
      </c>
      <c r="J38" s="167">
        <v>2.3410000000000668</v>
      </c>
      <c r="K38" s="167">
        <v>7.6749999999999829</v>
      </c>
      <c r="L38" s="167">
        <v>132.35599999999999</v>
      </c>
      <c r="M38" s="167">
        <v>124.68100000000001</v>
      </c>
    </row>
    <row r="39" spans="1:13" ht="15" hidden="1" customHeight="1">
      <c r="A39" s="162">
        <v>1998</v>
      </c>
      <c r="B39" s="77" t="s">
        <v>521</v>
      </c>
      <c r="C39" s="167">
        <v>501.43200000000002</v>
      </c>
      <c r="D39" s="167">
        <v>493.28600000000006</v>
      </c>
      <c r="E39" s="167">
        <v>376.17500000000001</v>
      </c>
      <c r="F39" s="167">
        <v>281.98200000000003</v>
      </c>
      <c r="G39" s="167">
        <v>94.192999999999998</v>
      </c>
      <c r="H39" s="167">
        <v>117.11100000000003</v>
      </c>
      <c r="I39" s="167">
        <v>114.09700000000001</v>
      </c>
      <c r="J39" s="167">
        <v>3.0140000000000295</v>
      </c>
      <c r="K39" s="167">
        <v>8.1459999999999866</v>
      </c>
      <c r="L39" s="167">
        <v>134.31299999999999</v>
      </c>
      <c r="M39" s="167">
        <v>126.167</v>
      </c>
    </row>
    <row r="40" spans="1:13" ht="11.1" hidden="1" customHeight="1">
      <c r="A40" s="162"/>
      <c r="B40" s="77" t="s">
        <v>522</v>
      </c>
      <c r="C40" s="167">
        <v>502.95100000000002</v>
      </c>
      <c r="D40" s="167">
        <v>495.71900000000005</v>
      </c>
      <c r="E40" s="167">
        <v>378.35700000000003</v>
      </c>
      <c r="F40" s="167">
        <v>283.52600000000001</v>
      </c>
      <c r="G40" s="167">
        <v>94.831000000000003</v>
      </c>
      <c r="H40" s="167">
        <v>117.36200000000004</v>
      </c>
      <c r="I40" s="167">
        <v>112.974</v>
      </c>
      <c r="J40" s="167">
        <v>4.3880000000000372</v>
      </c>
      <c r="K40" s="167">
        <v>7.2319999999999993</v>
      </c>
      <c r="L40" s="167">
        <v>135.136</v>
      </c>
      <c r="M40" s="167">
        <v>127.904</v>
      </c>
    </row>
    <row r="41" spans="1:13" ht="11.1" hidden="1" customHeight="1">
      <c r="A41" s="162"/>
      <c r="B41" s="77" t="s">
        <v>523</v>
      </c>
      <c r="C41" s="167">
        <v>504.89800000000002</v>
      </c>
      <c r="D41" s="167">
        <v>498.57000000000005</v>
      </c>
      <c r="E41" s="167">
        <v>381.20400000000001</v>
      </c>
      <c r="F41" s="167">
        <v>286.04500000000002</v>
      </c>
      <c r="G41" s="167">
        <v>95.159000000000006</v>
      </c>
      <c r="H41" s="167">
        <v>117.36600000000003</v>
      </c>
      <c r="I41" s="167">
        <v>113.89800000000001</v>
      </c>
      <c r="J41" s="167">
        <v>3.4680000000000231</v>
      </c>
      <c r="K41" s="167">
        <v>6.3279999999999887</v>
      </c>
      <c r="L41" s="167">
        <v>132.70599999999999</v>
      </c>
      <c r="M41" s="167">
        <v>126.378</v>
      </c>
    </row>
    <row r="42" spans="1:13" ht="11.1" hidden="1" customHeight="1">
      <c r="A42" s="162"/>
      <c r="B42" s="77" t="s">
        <v>524</v>
      </c>
      <c r="C42" s="167">
        <v>506.11799999999999</v>
      </c>
      <c r="D42" s="167">
        <v>500.608</v>
      </c>
      <c r="E42" s="167">
        <v>383.72800000000001</v>
      </c>
      <c r="F42" s="167">
        <v>287.76100000000002</v>
      </c>
      <c r="G42" s="167">
        <v>95.966999999999999</v>
      </c>
      <c r="H42" s="167">
        <v>116.87999999999998</v>
      </c>
      <c r="I42" s="167">
        <v>114.301</v>
      </c>
      <c r="J42" s="167">
        <v>2.5789999999999775</v>
      </c>
      <c r="K42" s="167">
        <v>5.5100000000000051</v>
      </c>
      <c r="L42" s="167">
        <v>131.316</v>
      </c>
      <c r="M42" s="167">
        <v>125.806</v>
      </c>
    </row>
    <row r="43" spans="1:13" ht="15" hidden="1" customHeight="1">
      <c r="A43" s="162">
        <v>1999</v>
      </c>
      <c r="B43" s="77" t="s">
        <v>521</v>
      </c>
      <c r="C43" s="167">
        <v>509.00599999999997</v>
      </c>
      <c r="D43" s="167">
        <v>505.55899999999997</v>
      </c>
      <c r="E43" s="167">
        <v>387.71199999999999</v>
      </c>
      <c r="F43" s="167">
        <v>290.98399999999998</v>
      </c>
      <c r="G43" s="167">
        <v>96.727999999999994</v>
      </c>
      <c r="H43" s="167">
        <v>117.84699999999999</v>
      </c>
      <c r="I43" s="167">
        <v>115.32</v>
      </c>
      <c r="J43" s="167">
        <v>2.5270000000000064</v>
      </c>
      <c r="K43" s="167">
        <v>3.4470000000000027</v>
      </c>
      <c r="L43" s="167">
        <v>131.94300000000001</v>
      </c>
      <c r="M43" s="167">
        <v>128.49600000000001</v>
      </c>
    </row>
    <row r="44" spans="1:13" ht="11.1" hidden="1" customHeight="1">
      <c r="A44" s="162"/>
      <c r="B44" s="77" t="s">
        <v>522</v>
      </c>
      <c r="C44" s="167">
        <v>510.98700000000002</v>
      </c>
      <c r="D44" s="167">
        <v>507.55</v>
      </c>
      <c r="E44" s="167">
        <v>388.95300000000003</v>
      </c>
      <c r="F44" s="167">
        <v>291.43700000000001</v>
      </c>
      <c r="G44" s="167">
        <v>97.516000000000005</v>
      </c>
      <c r="H44" s="167">
        <v>118.59699999999998</v>
      </c>
      <c r="I44" s="167">
        <v>116.95399999999999</v>
      </c>
      <c r="J44" s="167">
        <v>1.6429999999999936</v>
      </c>
      <c r="K44" s="167">
        <v>3.4370000000000118</v>
      </c>
      <c r="L44" s="167">
        <v>136.09900000000002</v>
      </c>
      <c r="M44" s="167">
        <v>132.66200000000001</v>
      </c>
    </row>
    <row r="45" spans="1:13" ht="11.1" hidden="1" customHeight="1">
      <c r="A45" s="162"/>
      <c r="B45" s="77" t="s">
        <v>523</v>
      </c>
      <c r="C45" s="167">
        <v>516.41300000000001</v>
      </c>
      <c r="D45" s="167">
        <v>512.76900000000001</v>
      </c>
      <c r="E45" s="167">
        <v>391.67699999999996</v>
      </c>
      <c r="F45" s="167">
        <v>292.98899999999998</v>
      </c>
      <c r="G45" s="167">
        <v>98.688000000000002</v>
      </c>
      <c r="H45" s="167">
        <v>121.09200000000003</v>
      </c>
      <c r="I45" s="167">
        <v>118.553</v>
      </c>
      <c r="J45" s="167">
        <v>2.5390000000000299</v>
      </c>
      <c r="K45" s="167">
        <v>3.6440000000000055</v>
      </c>
      <c r="L45" s="167">
        <v>141.42099999999999</v>
      </c>
      <c r="M45" s="167">
        <v>137.77699999999999</v>
      </c>
    </row>
    <row r="46" spans="1:13" ht="11.1" hidden="1" customHeight="1">
      <c r="A46" s="162"/>
      <c r="B46" s="77" t="s">
        <v>524</v>
      </c>
      <c r="C46" s="167">
        <v>521.08799999999997</v>
      </c>
      <c r="D46" s="167">
        <v>516.74099999999999</v>
      </c>
      <c r="E46" s="167">
        <v>394.82</v>
      </c>
      <c r="F46" s="167">
        <v>296.47899999999998</v>
      </c>
      <c r="G46" s="167">
        <v>98.340999999999994</v>
      </c>
      <c r="H46" s="167">
        <v>121.92100000000001</v>
      </c>
      <c r="I46" s="167">
        <v>118.788</v>
      </c>
      <c r="J46" s="167">
        <v>3.1330000000000062</v>
      </c>
      <c r="K46" s="167">
        <v>4.3470000000000084</v>
      </c>
      <c r="L46" s="167">
        <v>144.36100000000002</v>
      </c>
      <c r="M46" s="167">
        <v>140.01400000000001</v>
      </c>
    </row>
    <row r="47" spans="1:13" ht="15" hidden="1" customHeight="1">
      <c r="A47" s="162">
        <v>2000</v>
      </c>
      <c r="B47" s="77" t="s">
        <v>521</v>
      </c>
      <c r="C47" s="167">
        <v>523.70699999999999</v>
      </c>
      <c r="D47" s="167">
        <v>520.40100000000007</v>
      </c>
      <c r="E47" s="167">
        <v>396.50299999999999</v>
      </c>
      <c r="F47" s="167">
        <v>297.87099999999998</v>
      </c>
      <c r="G47" s="167">
        <v>98.632000000000005</v>
      </c>
      <c r="H47" s="167">
        <v>123.89800000000008</v>
      </c>
      <c r="I47" s="167">
        <v>120.35000000000001</v>
      </c>
      <c r="J47" s="167">
        <v>3.5480000000000693</v>
      </c>
      <c r="K47" s="167">
        <v>3.3059999999999832</v>
      </c>
      <c r="L47" s="167">
        <v>153.33699999999999</v>
      </c>
      <c r="M47" s="167">
        <v>150.03100000000001</v>
      </c>
    </row>
    <row r="48" spans="1:13" ht="11.1" hidden="1" customHeight="1">
      <c r="A48" s="162"/>
      <c r="B48" s="77" t="s">
        <v>522</v>
      </c>
      <c r="C48" s="167">
        <v>528.81200000000001</v>
      </c>
      <c r="D48" s="167">
        <v>525.91000000000008</v>
      </c>
      <c r="E48" s="167">
        <v>400.36500000000001</v>
      </c>
      <c r="F48" s="167">
        <v>301.721</v>
      </c>
      <c r="G48" s="167">
        <v>98.644000000000005</v>
      </c>
      <c r="H48" s="167">
        <v>125.54500000000006</v>
      </c>
      <c r="I48" s="167">
        <v>121.56899999999999</v>
      </c>
      <c r="J48" s="167">
        <v>3.9760000000000701</v>
      </c>
      <c r="K48" s="167">
        <v>2.9019999999999868</v>
      </c>
      <c r="L48" s="167">
        <v>159.77199999999999</v>
      </c>
      <c r="M48" s="167">
        <v>156.87</v>
      </c>
    </row>
    <row r="49" spans="1:13" ht="11.1" hidden="1" customHeight="1">
      <c r="A49" s="162"/>
      <c r="B49" s="77" t="s">
        <v>523</v>
      </c>
      <c r="C49" s="167">
        <v>530.52</v>
      </c>
      <c r="D49" s="167">
        <v>529.59999999999991</v>
      </c>
      <c r="E49" s="167">
        <v>402.79399999999998</v>
      </c>
      <c r="F49" s="167">
        <v>303.95400000000001</v>
      </c>
      <c r="G49" s="167">
        <v>98.84</v>
      </c>
      <c r="H49" s="167">
        <v>126.80599999999991</v>
      </c>
      <c r="I49" s="167">
        <v>122.07200000000002</v>
      </c>
      <c r="J49" s="167">
        <v>4.7339999999998987</v>
      </c>
      <c r="K49" s="167">
        <v>0.92000000000001592</v>
      </c>
      <c r="L49" s="167">
        <v>165.23500000000001</v>
      </c>
      <c r="M49" s="167">
        <v>164.315</v>
      </c>
    </row>
    <row r="50" spans="1:13" ht="11.1" hidden="1" customHeight="1">
      <c r="A50" s="162"/>
      <c r="B50" s="77" t="s">
        <v>524</v>
      </c>
      <c r="C50" s="167">
        <v>532.23199999999997</v>
      </c>
      <c r="D50" s="167">
        <v>532.29899999999998</v>
      </c>
      <c r="E50" s="167">
        <v>403.65499999999997</v>
      </c>
      <c r="F50" s="167">
        <v>304.36099999999999</v>
      </c>
      <c r="G50" s="167">
        <v>99.293999999999997</v>
      </c>
      <c r="H50" s="167">
        <v>128.64400000000001</v>
      </c>
      <c r="I50" s="167">
        <v>122.886</v>
      </c>
      <c r="J50" s="167">
        <v>5.7580000000000062</v>
      </c>
      <c r="K50" s="167">
        <v>-6.6999999999978854E-2</v>
      </c>
      <c r="L50" s="167">
        <v>174.4</v>
      </c>
      <c r="M50" s="167">
        <v>174.46699999999998</v>
      </c>
    </row>
    <row r="51" spans="1:13" ht="15" hidden="1" customHeight="1">
      <c r="A51" s="162">
        <v>2001</v>
      </c>
      <c r="B51" s="77" t="s">
        <v>521</v>
      </c>
      <c r="C51" s="167">
        <v>540.47400000000005</v>
      </c>
      <c r="D51" s="167">
        <v>535.78100000000006</v>
      </c>
      <c r="E51" s="167">
        <v>409.447</v>
      </c>
      <c r="F51" s="167">
        <v>309.262</v>
      </c>
      <c r="G51" s="167">
        <v>100.185</v>
      </c>
      <c r="H51" s="167">
        <v>126.33400000000006</v>
      </c>
      <c r="I51" s="167">
        <v>121.361</v>
      </c>
      <c r="J51" s="167">
        <v>4.9730000000000594</v>
      </c>
      <c r="K51" s="167">
        <v>4.6929999999999836</v>
      </c>
      <c r="L51" s="167">
        <v>174.33099999999999</v>
      </c>
      <c r="M51" s="167">
        <v>169.63800000000001</v>
      </c>
    </row>
    <row r="52" spans="1:13" ht="11.1" hidden="1" customHeight="1">
      <c r="A52" s="162"/>
      <c r="B52" s="77" t="s">
        <v>522</v>
      </c>
      <c r="C52" s="167">
        <v>543.63199999999995</v>
      </c>
      <c r="D52" s="167">
        <v>536.81700000000001</v>
      </c>
      <c r="E52" s="167">
        <v>412.93400000000003</v>
      </c>
      <c r="F52" s="167">
        <v>312.21600000000001</v>
      </c>
      <c r="G52" s="167">
        <v>100.718</v>
      </c>
      <c r="H52" s="167">
        <v>123.88299999999998</v>
      </c>
      <c r="I52" s="167">
        <v>119.85299999999998</v>
      </c>
      <c r="J52" s="167">
        <v>4.0300000000000011</v>
      </c>
      <c r="K52" s="167">
        <v>6.8149999999999977</v>
      </c>
      <c r="L52" s="167">
        <v>174.56399999999999</v>
      </c>
      <c r="M52" s="167">
        <v>167.749</v>
      </c>
    </row>
    <row r="53" spans="1:13" ht="11.1" hidden="1" customHeight="1">
      <c r="A53" s="162"/>
      <c r="B53" s="77" t="s">
        <v>523</v>
      </c>
      <c r="C53" s="167">
        <v>545.16099999999994</v>
      </c>
      <c r="D53" s="167">
        <v>534.59399999999994</v>
      </c>
      <c r="E53" s="167">
        <v>414.52199999999999</v>
      </c>
      <c r="F53" s="167">
        <v>313.17899999999997</v>
      </c>
      <c r="G53" s="167">
        <v>101.343</v>
      </c>
      <c r="H53" s="167">
        <v>120.07199999999997</v>
      </c>
      <c r="I53" s="167">
        <v>117.74</v>
      </c>
      <c r="J53" s="167">
        <v>2.3319999999999723</v>
      </c>
      <c r="K53" s="167">
        <v>10.566999999999979</v>
      </c>
      <c r="L53" s="167">
        <v>174.68799999999999</v>
      </c>
      <c r="M53" s="167">
        <v>164.12100000000001</v>
      </c>
    </row>
    <row r="54" spans="1:13" ht="11.1" hidden="1" customHeight="1">
      <c r="A54" s="162"/>
      <c r="B54" s="77" t="s">
        <v>524</v>
      </c>
      <c r="C54" s="167">
        <v>549.71900000000005</v>
      </c>
      <c r="D54" s="167">
        <v>533.70500000000004</v>
      </c>
      <c r="E54" s="167">
        <v>416.91899999999998</v>
      </c>
      <c r="F54" s="167">
        <v>314.18299999999999</v>
      </c>
      <c r="G54" s="167">
        <v>102.736</v>
      </c>
      <c r="H54" s="167">
        <v>116.78600000000004</v>
      </c>
      <c r="I54" s="167">
        <v>115.848</v>
      </c>
      <c r="J54" s="167">
        <v>0.93800000000004502</v>
      </c>
      <c r="K54" s="167">
        <v>16.013999999999982</v>
      </c>
      <c r="L54" s="167">
        <v>173.14599999999999</v>
      </c>
      <c r="M54" s="167">
        <v>157.13200000000001</v>
      </c>
    </row>
    <row r="55" spans="1:13" ht="15" hidden="1" customHeight="1">
      <c r="A55" s="162">
        <v>2002</v>
      </c>
      <c r="B55" s="77" t="s">
        <v>521</v>
      </c>
      <c r="C55" s="167">
        <v>549.69500000000005</v>
      </c>
      <c r="D55" s="167">
        <v>527.98</v>
      </c>
      <c r="E55" s="167">
        <v>415.71</v>
      </c>
      <c r="F55" s="167">
        <v>312.53899999999999</v>
      </c>
      <c r="G55" s="167">
        <v>103.17100000000001</v>
      </c>
      <c r="H55" s="167">
        <v>112.27000000000001</v>
      </c>
      <c r="I55" s="167">
        <v>113.74299999999999</v>
      </c>
      <c r="J55" s="167">
        <v>-1.4729999999999812</v>
      </c>
      <c r="K55" s="167">
        <v>21.715000000000003</v>
      </c>
      <c r="L55" s="167">
        <v>176.41800000000001</v>
      </c>
      <c r="M55" s="167">
        <v>154.703</v>
      </c>
    </row>
    <row r="56" spans="1:13" ht="11.1" hidden="1" customHeight="1">
      <c r="A56" s="162"/>
      <c r="B56" s="77" t="s">
        <v>522</v>
      </c>
      <c r="C56" s="167">
        <v>550.98699999999997</v>
      </c>
      <c r="D56" s="167">
        <v>527.15499999999997</v>
      </c>
      <c r="E56" s="167">
        <v>415.86199999999997</v>
      </c>
      <c r="F56" s="167">
        <v>311.863</v>
      </c>
      <c r="G56" s="167">
        <v>103.999</v>
      </c>
      <c r="H56" s="167">
        <v>111.29299999999998</v>
      </c>
      <c r="I56" s="167">
        <v>111.80000000000001</v>
      </c>
      <c r="J56" s="167">
        <v>-0.50700000000002632</v>
      </c>
      <c r="K56" s="167">
        <v>23.831999999999994</v>
      </c>
      <c r="L56" s="167">
        <v>180.39099999999999</v>
      </c>
      <c r="M56" s="167">
        <v>156.559</v>
      </c>
    </row>
    <row r="57" spans="1:13" ht="11.1" hidden="1" customHeight="1">
      <c r="A57" s="162"/>
      <c r="B57" s="77" t="s">
        <v>523</v>
      </c>
      <c r="C57" s="167">
        <v>554.32299999999998</v>
      </c>
      <c r="D57" s="167">
        <v>528.56899999999996</v>
      </c>
      <c r="E57" s="167">
        <v>418.22500000000002</v>
      </c>
      <c r="F57" s="167">
        <v>314.06400000000002</v>
      </c>
      <c r="G57" s="167">
        <v>104.161</v>
      </c>
      <c r="H57" s="167">
        <v>110.34399999999994</v>
      </c>
      <c r="I57" s="167">
        <v>110.575</v>
      </c>
      <c r="J57" s="167">
        <v>-0.23100000000006204</v>
      </c>
      <c r="K57" s="167">
        <v>25.753999999999991</v>
      </c>
      <c r="L57" s="167">
        <v>182.10999999999999</v>
      </c>
      <c r="M57" s="167">
        <v>156.35599999999999</v>
      </c>
    </row>
    <row r="58" spans="1:13" ht="11.1" hidden="1" customHeight="1">
      <c r="A58" s="162"/>
      <c r="B58" s="77" t="s">
        <v>524</v>
      </c>
      <c r="C58" s="167">
        <v>554.245</v>
      </c>
      <c r="D58" s="167">
        <v>528.99299999999994</v>
      </c>
      <c r="E58" s="167">
        <v>422.036</v>
      </c>
      <c r="F58" s="167">
        <v>316.83</v>
      </c>
      <c r="G58" s="167">
        <v>105.206</v>
      </c>
      <c r="H58" s="167">
        <v>106.95699999999994</v>
      </c>
      <c r="I58" s="167">
        <v>109.32699999999998</v>
      </c>
      <c r="J58" s="167">
        <v>-2.3700000000000436</v>
      </c>
      <c r="K58" s="167">
        <v>25.25200000000001</v>
      </c>
      <c r="L58" s="167">
        <v>183.59399999999999</v>
      </c>
      <c r="M58" s="167">
        <v>158.34199999999998</v>
      </c>
    </row>
    <row r="59" spans="1:13" ht="15" hidden="1" customHeight="1">
      <c r="A59" s="162">
        <v>2003</v>
      </c>
      <c r="B59" s="77" t="s">
        <v>521</v>
      </c>
      <c r="C59" s="167">
        <v>552.36699999999996</v>
      </c>
      <c r="D59" s="167">
        <v>534.34099999999989</v>
      </c>
      <c r="E59" s="167">
        <v>423.40099999999995</v>
      </c>
      <c r="F59" s="167">
        <v>318.44099999999997</v>
      </c>
      <c r="G59" s="167">
        <v>104.96</v>
      </c>
      <c r="H59" s="167">
        <v>110.93999999999994</v>
      </c>
      <c r="I59" s="167">
        <v>109.12800000000001</v>
      </c>
      <c r="J59" s="167">
        <v>1.8119999999999195</v>
      </c>
      <c r="K59" s="167">
        <v>18.02600000000001</v>
      </c>
      <c r="L59" s="167">
        <v>180.203</v>
      </c>
      <c r="M59" s="167">
        <v>162.17699999999999</v>
      </c>
    </row>
    <row r="60" spans="1:13" ht="11.1" hidden="1" customHeight="1">
      <c r="A60" s="162"/>
      <c r="B60" s="77" t="s">
        <v>522</v>
      </c>
      <c r="C60" s="167">
        <v>553.29300000000001</v>
      </c>
      <c r="D60" s="167">
        <v>534.72199999999998</v>
      </c>
      <c r="E60" s="167">
        <v>425.36</v>
      </c>
      <c r="F60" s="167">
        <v>320.29399999999998</v>
      </c>
      <c r="G60" s="167">
        <v>105.066</v>
      </c>
      <c r="H60" s="167">
        <v>109.36200000000001</v>
      </c>
      <c r="I60" s="167">
        <v>108.825</v>
      </c>
      <c r="J60" s="167">
        <v>0.53700000000000259</v>
      </c>
      <c r="K60" s="167">
        <v>18.570999999999998</v>
      </c>
      <c r="L60" s="167">
        <v>177.72800000000001</v>
      </c>
      <c r="M60" s="167">
        <v>159.15700000000001</v>
      </c>
    </row>
    <row r="61" spans="1:13" ht="11.1" hidden="1" customHeight="1">
      <c r="A61" s="162"/>
      <c r="B61" s="77" t="s">
        <v>523</v>
      </c>
      <c r="C61" s="167">
        <v>556.51800000000003</v>
      </c>
      <c r="D61" s="167">
        <v>533.48700000000008</v>
      </c>
      <c r="E61" s="167">
        <v>426.75600000000003</v>
      </c>
      <c r="F61" s="167">
        <v>320.8</v>
      </c>
      <c r="G61" s="167">
        <v>105.956</v>
      </c>
      <c r="H61" s="167">
        <v>106.73100000000005</v>
      </c>
      <c r="I61" s="167">
        <v>108.53799999999998</v>
      </c>
      <c r="J61" s="167">
        <v>-1.8069999999999311</v>
      </c>
      <c r="K61" s="167">
        <v>23.031000000000006</v>
      </c>
      <c r="L61" s="167">
        <v>182.55199999999999</v>
      </c>
      <c r="M61" s="167">
        <v>159.52099999999999</v>
      </c>
    </row>
    <row r="62" spans="1:13" ht="11.1" hidden="1" customHeight="1">
      <c r="A62" s="162"/>
      <c r="B62" s="77" t="s">
        <v>524</v>
      </c>
      <c r="C62" s="167">
        <v>559.92200000000003</v>
      </c>
      <c r="D62" s="167">
        <v>535.54200000000003</v>
      </c>
      <c r="E62" s="167">
        <v>426.27199999999999</v>
      </c>
      <c r="F62" s="167">
        <v>320.661</v>
      </c>
      <c r="G62" s="167">
        <v>105.611</v>
      </c>
      <c r="H62" s="167">
        <v>109.27000000000001</v>
      </c>
      <c r="I62" s="167">
        <v>108.71199999999999</v>
      </c>
      <c r="J62" s="167">
        <v>0.55800000000002825</v>
      </c>
      <c r="K62" s="167">
        <v>24.379999999999995</v>
      </c>
      <c r="L62" s="167">
        <v>187.006</v>
      </c>
      <c r="M62" s="167">
        <v>162.626</v>
      </c>
    </row>
    <row r="63" spans="1:13" ht="15" hidden="1" customHeight="1">
      <c r="A63" s="162">
        <v>2004</v>
      </c>
      <c r="B63" s="77" t="s">
        <v>521</v>
      </c>
      <c r="C63" s="167">
        <v>563.97299999999996</v>
      </c>
      <c r="D63" s="167">
        <v>535.37799999999993</v>
      </c>
      <c r="E63" s="167">
        <v>428.27300000000002</v>
      </c>
      <c r="F63" s="167">
        <v>322.88</v>
      </c>
      <c r="G63" s="167">
        <v>105.393</v>
      </c>
      <c r="H63" s="167">
        <v>107.10499999999993</v>
      </c>
      <c r="I63" s="167">
        <v>108.661</v>
      </c>
      <c r="J63" s="167">
        <v>-1.5560000000000613</v>
      </c>
      <c r="K63" s="167">
        <v>28.594999999999999</v>
      </c>
      <c r="L63" s="167">
        <v>194.184</v>
      </c>
      <c r="M63" s="167">
        <v>165.589</v>
      </c>
    </row>
    <row r="64" spans="1:13" ht="11.1" hidden="1" customHeight="1">
      <c r="A64" s="162"/>
      <c r="B64" s="77" t="s">
        <v>522</v>
      </c>
      <c r="C64" s="167">
        <v>566.11699999999996</v>
      </c>
      <c r="D64" s="167">
        <v>534.83899999999994</v>
      </c>
      <c r="E64" s="167">
        <v>428.68200000000002</v>
      </c>
      <c r="F64" s="167">
        <v>323.69200000000001</v>
      </c>
      <c r="G64" s="167">
        <v>104.99</v>
      </c>
      <c r="H64" s="167">
        <v>106.15699999999994</v>
      </c>
      <c r="I64" s="167">
        <v>108.279</v>
      </c>
      <c r="J64" s="167">
        <v>-2.1220000000000603</v>
      </c>
      <c r="K64" s="167">
        <v>31.277999999999992</v>
      </c>
      <c r="L64" s="167">
        <v>201.661</v>
      </c>
      <c r="M64" s="167">
        <v>170.38300000000001</v>
      </c>
    </row>
    <row r="65" spans="1:13" ht="11.1" hidden="1" customHeight="1">
      <c r="A65" s="162"/>
      <c r="B65" s="77" t="s">
        <v>523</v>
      </c>
      <c r="C65" s="167">
        <v>565.24699999999996</v>
      </c>
      <c r="D65" s="167">
        <v>538.90099999999995</v>
      </c>
      <c r="E65" s="167">
        <v>429.28200000000004</v>
      </c>
      <c r="F65" s="167">
        <v>324.44600000000003</v>
      </c>
      <c r="G65" s="167">
        <v>104.836</v>
      </c>
      <c r="H65" s="167">
        <v>109.61899999999993</v>
      </c>
      <c r="I65" s="167">
        <v>108.282</v>
      </c>
      <c r="J65" s="167">
        <v>1.3369999999999322</v>
      </c>
      <c r="K65" s="167">
        <v>26.346000000000004</v>
      </c>
      <c r="L65" s="167">
        <v>200.82300000000001</v>
      </c>
      <c r="M65" s="167">
        <v>174.477</v>
      </c>
    </row>
    <row r="66" spans="1:13" ht="11.1" hidden="1" customHeight="1">
      <c r="A66" s="162"/>
      <c r="B66" s="77" t="s">
        <v>524</v>
      </c>
      <c r="C66" s="167">
        <v>565.721</v>
      </c>
      <c r="D66" s="167">
        <v>537.96900000000005</v>
      </c>
      <c r="E66" s="167">
        <v>432.05700000000002</v>
      </c>
      <c r="F66" s="167">
        <v>327.39100000000002</v>
      </c>
      <c r="G66" s="167">
        <v>104.666</v>
      </c>
      <c r="H66" s="167">
        <v>105.91200000000003</v>
      </c>
      <c r="I66" s="167">
        <v>107.074</v>
      </c>
      <c r="J66" s="167">
        <v>-1.1619999999999671</v>
      </c>
      <c r="K66" s="167">
        <v>27.75200000000001</v>
      </c>
      <c r="L66" s="167">
        <v>202.87799999999999</v>
      </c>
      <c r="M66" s="167">
        <v>175.12599999999998</v>
      </c>
    </row>
    <row r="67" spans="1:13" ht="15" hidden="1" customHeight="1">
      <c r="A67" s="162">
        <v>2005</v>
      </c>
      <c r="B67" s="77" t="s">
        <v>521</v>
      </c>
      <c r="C67" s="167">
        <v>568.27</v>
      </c>
      <c r="D67" s="167">
        <v>537.74</v>
      </c>
      <c r="E67" s="167">
        <v>433.60399999999998</v>
      </c>
      <c r="F67" s="167">
        <v>328.55799999999999</v>
      </c>
      <c r="G67" s="167">
        <v>105.04600000000001</v>
      </c>
      <c r="H67" s="167">
        <v>104.13600000000001</v>
      </c>
      <c r="I67" s="167">
        <v>107.04900000000001</v>
      </c>
      <c r="J67" s="167">
        <v>-2.9129999999999967</v>
      </c>
      <c r="K67" s="167">
        <v>30.529999999999973</v>
      </c>
      <c r="L67" s="167">
        <v>207.18699999999998</v>
      </c>
      <c r="M67" s="167">
        <v>176.65700000000001</v>
      </c>
    </row>
    <row r="68" spans="1:13" ht="11.1" hidden="1" customHeight="1">
      <c r="A68" s="162"/>
      <c r="B68" s="77" t="s">
        <v>522</v>
      </c>
      <c r="C68" s="167">
        <v>570.87199999999996</v>
      </c>
      <c r="D68" s="167">
        <v>543.1579999999999</v>
      </c>
      <c r="E68" s="167">
        <v>436.52499999999998</v>
      </c>
      <c r="F68" s="167">
        <v>330.46499999999997</v>
      </c>
      <c r="G68" s="167">
        <v>106.06</v>
      </c>
      <c r="H68" s="167">
        <v>106.63299999999992</v>
      </c>
      <c r="I68" s="167">
        <v>107.92699999999999</v>
      </c>
      <c r="J68" s="167">
        <v>-1.2940000000000715</v>
      </c>
      <c r="K68" s="167">
        <v>27.713999999999999</v>
      </c>
      <c r="L68" s="167">
        <v>211.435</v>
      </c>
      <c r="M68" s="167">
        <v>183.721</v>
      </c>
    </row>
    <row r="69" spans="1:13" ht="11.1" hidden="1" customHeight="1">
      <c r="A69" s="162"/>
      <c r="B69" s="77" t="s">
        <v>523</v>
      </c>
      <c r="C69" s="167">
        <v>576.03200000000004</v>
      </c>
      <c r="D69" s="167">
        <v>546.00800000000004</v>
      </c>
      <c r="E69" s="167">
        <v>439.56700000000001</v>
      </c>
      <c r="F69" s="167">
        <v>333.48200000000003</v>
      </c>
      <c r="G69" s="167">
        <v>106.08499999999999</v>
      </c>
      <c r="H69" s="167">
        <v>106.44100000000003</v>
      </c>
      <c r="I69" s="167">
        <v>109.64400000000001</v>
      </c>
      <c r="J69" s="167">
        <v>-3.2029999999999816</v>
      </c>
      <c r="K69" s="167">
        <v>30.024000000000001</v>
      </c>
      <c r="L69" s="167">
        <v>220.84800000000001</v>
      </c>
      <c r="M69" s="167">
        <v>190.82400000000001</v>
      </c>
    </row>
    <row r="70" spans="1:13" ht="11.1" hidden="1" customHeight="1">
      <c r="A70" s="162"/>
      <c r="B70" s="77" t="s">
        <v>524</v>
      </c>
      <c r="C70" s="167">
        <v>579.85199999999998</v>
      </c>
      <c r="D70" s="167">
        <v>553.97900000000004</v>
      </c>
      <c r="E70" s="167">
        <v>439.65300000000002</v>
      </c>
      <c r="F70" s="167">
        <v>333.154</v>
      </c>
      <c r="G70" s="167">
        <v>106.499</v>
      </c>
      <c r="H70" s="167">
        <v>114.32600000000004</v>
      </c>
      <c r="I70" s="167">
        <v>111.80499999999999</v>
      </c>
      <c r="J70" s="167">
        <v>2.5210000000000399</v>
      </c>
      <c r="K70" s="167">
        <v>25.87299999999999</v>
      </c>
      <c r="L70" s="167">
        <v>225.30799999999999</v>
      </c>
      <c r="M70" s="167">
        <v>199.435</v>
      </c>
    </row>
    <row r="71" spans="1:13" ht="15" hidden="1" customHeight="1">
      <c r="A71" s="162">
        <v>2006</v>
      </c>
      <c r="B71" s="77" t="s">
        <v>521</v>
      </c>
      <c r="C71" s="167">
        <v>585.096</v>
      </c>
      <c r="D71" s="167">
        <v>558.92100000000005</v>
      </c>
      <c r="E71" s="167">
        <v>444.67700000000002</v>
      </c>
      <c r="F71" s="167">
        <v>337.34899999999999</v>
      </c>
      <c r="G71" s="167">
        <v>107.328</v>
      </c>
      <c r="H71" s="167">
        <v>114.24400000000004</v>
      </c>
      <c r="I71" s="167">
        <v>110.961</v>
      </c>
      <c r="J71" s="167">
        <v>3.2830000000000474</v>
      </c>
      <c r="K71" s="167">
        <v>26.175000000000011</v>
      </c>
      <c r="L71" s="167">
        <v>233.98500000000001</v>
      </c>
      <c r="M71" s="167">
        <v>207.81</v>
      </c>
    </row>
    <row r="72" spans="1:13" ht="11.1" hidden="1" customHeight="1">
      <c r="A72" s="162"/>
      <c r="B72" s="77" t="s">
        <v>522</v>
      </c>
      <c r="C72" s="167">
        <v>594.29899999999998</v>
      </c>
      <c r="D72" s="167">
        <v>565.505</v>
      </c>
      <c r="E72" s="167">
        <v>447.02300000000002</v>
      </c>
      <c r="F72" s="167">
        <v>339.87200000000001</v>
      </c>
      <c r="G72" s="167">
        <v>107.151</v>
      </c>
      <c r="H72" s="167">
        <v>118.48199999999999</v>
      </c>
      <c r="I72" s="167">
        <v>117.871</v>
      </c>
      <c r="J72" s="167">
        <v>0.61099999999998644</v>
      </c>
      <c r="K72" s="167">
        <v>28.793999999999983</v>
      </c>
      <c r="L72" s="167">
        <v>241.48599999999999</v>
      </c>
      <c r="M72" s="167">
        <v>212.69200000000001</v>
      </c>
    </row>
    <row r="73" spans="1:13" ht="11.1" hidden="1" customHeight="1">
      <c r="A73" s="162"/>
      <c r="B73" s="77" t="s">
        <v>523</v>
      </c>
      <c r="C73" s="167">
        <v>601.17200000000003</v>
      </c>
      <c r="D73" s="167">
        <v>569.24700000000007</v>
      </c>
      <c r="E73" s="167">
        <v>448.62200000000001</v>
      </c>
      <c r="F73" s="167">
        <v>340.76600000000002</v>
      </c>
      <c r="G73" s="167">
        <v>107.85599999999999</v>
      </c>
      <c r="H73" s="167">
        <v>120.62500000000006</v>
      </c>
      <c r="I73" s="167">
        <v>120.23100000000001</v>
      </c>
      <c r="J73" s="167">
        <v>0.39400000000004809</v>
      </c>
      <c r="K73" s="167">
        <v>31.924999999999983</v>
      </c>
      <c r="L73" s="167">
        <v>248.83099999999999</v>
      </c>
      <c r="M73" s="167">
        <v>216.90600000000001</v>
      </c>
    </row>
    <row r="74" spans="1:13" ht="11.1" hidden="1" customHeight="1">
      <c r="A74" s="162"/>
      <c r="B74" s="77" t="s">
        <v>524</v>
      </c>
      <c r="C74" s="167">
        <v>611.78499999999997</v>
      </c>
      <c r="D74" s="167">
        <v>572.596</v>
      </c>
      <c r="E74" s="167">
        <v>452.92600000000004</v>
      </c>
      <c r="F74" s="167">
        <v>344.39100000000002</v>
      </c>
      <c r="G74" s="167">
        <v>108.535</v>
      </c>
      <c r="H74" s="167">
        <v>119.66999999999999</v>
      </c>
      <c r="I74" s="167">
        <v>123.34100000000001</v>
      </c>
      <c r="J74" s="167">
        <v>-3.6710000000000207</v>
      </c>
      <c r="K74" s="167">
        <v>39.189000000000021</v>
      </c>
      <c r="L74" s="167">
        <v>262.47500000000002</v>
      </c>
      <c r="M74" s="167">
        <v>223.286</v>
      </c>
    </row>
    <row r="75" spans="1:13" ht="15" hidden="1" customHeight="1">
      <c r="A75" s="162">
        <v>2007</v>
      </c>
      <c r="B75" s="77" t="s">
        <v>521</v>
      </c>
      <c r="C75" s="167">
        <v>620.10699999999997</v>
      </c>
      <c r="D75" s="167">
        <v>580.87299999999993</v>
      </c>
      <c r="E75" s="167">
        <v>451.95699999999999</v>
      </c>
      <c r="F75" s="167">
        <v>342.91399999999999</v>
      </c>
      <c r="G75" s="167">
        <v>109.04300000000001</v>
      </c>
      <c r="H75" s="167">
        <v>128.91599999999994</v>
      </c>
      <c r="I75" s="167">
        <v>124.953</v>
      </c>
      <c r="J75" s="167">
        <v>3.962999999999937</v>
      </c>
      <c r="K75" s="167">
        <v>39.234000000000009</v>
      </c>
      <c r="L75" s="167">
        <v>264.536</v>
      </c>
      <c r="M75" s="167">
        <v>225.30199999999999</v>
      </c>
    </row>
    <row r="76" spans="1:13" ht="11.1" hidden="1" customHeight="1">
      <c r="A76" s="162"/>
      <c r="B76" s="77" t="s">
        <v>522</v>
      </c>
      <c r="C76" s="167">
        <v>624.92600000000004</v>
      </c>
      <c r="D76" s="167">
        <v>584.46900000000005</v>
      </c>
      <c r="E76" s="167">
        <v>454.80400000000003</v>
      </c>
      <c r="F76" s="167">
        <v>345.40100000000001</v>
      </c>
      <c r="G76" s="167">
        <v>109.40300000000001</v>
      </c>
      <c r="H76" s="167">
        <v>129.66500000000002</v>
      </c>
      <c r="I76" s="167">
        <v>125.387</v>
      </c>
      <c r="J76" s="167">
        <v>4.27800000000002</v>
      </c>
      <c r="K76" s="167">
        <v>40.456999999999994</v>
      </c>
      <c r="L76" s="167">
        <v>268.62</v>
      </c>
      <c r="M76" s="167">
        <v>228.16300000000001</v>
      </c>
    </row>
    <row r="77" spans="1:13" ht="11.1" hidden="1" customHeight="1">
      <c r="A77" s="162"/>
      <c r="B77" s="77" t="s">
        <v>523</v>
      </c>
      <c r="C77" s="167">
        <v>631.47799999999995</v>
      </c>
      <c r="D77" s="167">
        <v>586.27199999999993</v>
      </c>
      <c r="E77" s="167">
        <v>457.601</v>
      </c>
      <c r="F77" s="167">
        <v>347.13600000000002</v>
      </c>
      <c r="G77" s="167">
        <v>110.465</v>
      </c>
      <c r="H77" s="167">
        <v>128.67099999999991</v>
      </c>
      <c r="I77" s="167">
        <v>126.98</v>
      </c>
      <c r="J77" s="167">
        <v>1.6909999999999137</v>
      </c>
      <c r="K77" s="167">
        <v>45.206000000000017</v>
      </c>
      <c r="L77" s="167">
        <v>273.678</v>
      </c>
      <c r="M77" s="167">
        <v>228.47199999999998</v>
      </c>
    </row>
    <row r="78" spans="1:13" ht="11.1" hidden="1" customHeight="1">
      <c r="A78" s="162"/>
      <c r="B78" s="77" t="s">
        <v>524</v>
      </c>
      <c r="C78" s="167">
        <v>636.33199999999999</v>
      </c>
      <c r="D78" s="167">
        <v>592.76700000000005</v>
      </c>
      <c r="E78" s="167">
        <v>461.476</v>
      </c>
      <c r="F78" s="167">
        <v>349.77199999999999</v>
      </c>
      <c r="G78" s="167">
        <v>111.70399999999999</v>
      </c>
      <c r="H78" s="167">
        <v>131.29100000000005</v>
      </c>
      <c r="I78" s="167">
        <v>128.726</v>
      </c>
      <c r="J78" s="167">
        <v>2.5650000000000652</v>
      </c>
      <c r="K78" s="167">
        <v>43.564999999999998</v>
      </c>
      <c r="L78" s="167">
        <v>277.05799999999999</v>
      </c>
      <c r="M78" s="167">
        <v>233.49299999999999</v>
      </c>
    </row>
    <row r="79" spans="1:13" ht="15" hidden="1" customHeight="1">
      <c r="A79" s="162">
        <v>2008</v>
      </c>
      <c r="B79" s="77" t="s">
        <v>521</v>
      </c>
      <c r="C79" s="167">
        <v>644.84900000000005</v>
      </c>
      <c r="D79" s="167">
        <v>601.029</v>
      </c>
      <c r="E79" s="167">
        <v>465.541</v>
      </c>
      <c r="F79" s="167">
        <v>353.02100000000002</v>
      </c>
      <c r="G79" s="167">
        <v>112.52</v>
      </c>
      <c r="H79" s="167">
        <v>135.48799999999997</v>
      </c>
      <c r="I79" s="167">
        <v>130.01399999999998</v>
      </c>
      <c r="J79" s="167">
        <v>5.4740000000000002</v>
      </c>
      <c r="K79" s="167">
        <v>43.820000000000022</v>
      </c>
      <c r="L79" s="167">
        <v>284.37900000000002</v>
      </c>
      <c r="M79" s="167">
        <v>240.559</v>
      </c>
    </row>
    <row r="80" spans="1:13" ht="11.1" hidden="1" customHeight="1">
      <c r="A80" s="162"/>
      <c r="B80" s="77" t="s">
        <v>522</v>
      </c>
      <c r="C80" s="167">
        <v>644.03899999999999</v>
      </c>
      <c r="D80" s="167">
        <v>603.00599999999997</v>
      </c>
      <c r="E80" s="167">
        <v>467.19800000000004</v>
      </c>
      <c r="F80" s="167">
        <v>352.73700000000002</v>
      </c>
      <c r="G80" s="167">
        <v>114.461</v>
      </c>
      <c r="H80" s="167">
        <v>135.80799999999994</v>
      </c>
      <c r="I80" s="167">
        <v>129.12800000000001</v>
      </c>
      <c r="J80" s="167">
        <v>6.6799999999999358</v>
      </c>
      <c r="K80" s="167">
        <v>41.032999999999987</v>
      </c>
      <c r="L80" s="167">
        <v>283.37599999999998</v>
      </c>
      <c r="M80" s="167">
        <v>242.34299999999999</v>
      </c>
    </row>
    <row r="81" spans="1:13" ht="11.1" hidden="1" customHeight="1">
      <c r="A81" s="162"/>
      <c r="B81" s="77" t="s">
        <v>523</v>
      </c>
      <c r="C81" s="167">
        <v>638.28800000000001</v>
      </c>
      <c r="D81" s="167">
        <v>601.61</v>
      </c>
      <c r="E81" s="167">
        <v>470.01100000000002</v>
      </c>
      <c r="F81" s="167">
        <v>355.23700000000002</v>
      </c>
      <c r="G81" s="167">
        <v>114.774</v>
      </c>
      <c r="H81" s="167">
        <v>131.59899999999999</v>
      </c>
      <c r="I81" s="167">
        <v>130.32900000000001</v>
      </c>
      <c r="J81" s="167">
        <v>1.2699999999999889</v>
      </c>
      <c r="K81" s="167">
        <v>36.678000000000026</v>
      </c>
      <c r="L81" s="167">
        <v>278.56700000000001</v>
      </c>
      <c r="M81" s="167">
        <v>241.88899999999998</v>
      </c>
    </row>
    <row r="82" spans="1:13" ht="11.1" hidden="1" customHeight="1">
      <c r="A82" s="162"/>
      <c r="B82" s="77" t="s">
        <v>524</v>
      </c>
      <c r="C82" s="167">
        <v>628.09</v>
      </c>
      <c r="D82" s="167">
        <v>598.04200000000003</v>
      </c>
      <c r="E82" s="167">
        <v>469.96699999999998</v>
      </c>
      <c r="F82" s="167">
        <v>353.36399999999998</v>
      </c>
      <c r="G82" s="167">
        <v>116.60299999999999</v>
      </c>
      <c r="H82" s="167">
        <v>128.07500000000005</v>
      </c>
      <c r="I82" s="167">
        <v>128.12700000000001</v>
      </c>
      <c r="J82" s="167">
        <v>-5.199999999995697E-2</v>
      </c>
      <c r="K82" s="167">
        <v>30.04800000000003</v>
      </c>
      <c r="L82" s="167">
        <v>265.14600000000002</v>
      </c>
      <c r="M82" s="167">
        <v>235.09799999999998</v>
      </c>
    </row>
    <row r="83" spans="1:13" ht="15" customHeight="1">
      <c r="A83" s="162">
        <v>2009</v>
      </c>
      <c r="B83" s="77" t="s">
        <v>521</v>
      </c>
      <c r="C83" s="167">
        <v>611.702</v>
      </c>
      <c r="D83" s="167">
        <v>588.87599999999998</v>
      </c>
      <c r="E83" s="167">
        <v>470.63499999999999</v>
      </c>
      <c r="F83" s="167">
        <v>352.19900000000001</v>
      </c>
      <c r="G83" s="167">
        <v>118.43600000000001</v>
      </c>
      <c r="H83" s="167">
        <v>118.24099999999996</v>
      </c>
      <c r="I83" s="167">
        <v>118.541</v>
      </c>
      <c r="J83" s="167">
        <v>-0.30000000000003268</v>
      </c>
      <c r="K83" s="167">
        <v>22.825999999999993</v>
      </c>
      <c r="L83" s="167">
        <v>232.541</v>
      </c>
      <c r="M83" s="167">
        <v>209.715</v>
      </c>
    </row>
    <row r="84" spans="1:13" ht="11.1" customHeight="1">
      <c r="A84" s="162"/>
      <c r="B84" s="77" t="s">
        <v>522</v>
      </c>
      <c r="C84" s="167">
        <v>609.89400000000001</v>
      </c>
      <c r="D84" s="167">
        <v>582.52499999999998</v>
      </c>
      <c r="E84" s="167">
        <v>472.798</v>
      </c>
      <c r="F84" s="167">
        <v>353.00200000000001</v>
      </c>
      <c r="G84" s="167">
        <v>119.79600000000001</v>
      </c>
      <c r="H84" s="167">
        <v>109.72699999999996</v>
      </c>
      <c r="I84" s="167">
        <v>115.655</v>
      </c>
      <c r="J84" s="167">
        <v>-5.9280000000000399</v>
      </c>
      <c r="K84" s="167">
        <v>27.369</v>
      </c>
      <c r="L84" s="167">
        <v>223.67400000000001</v>
      </c>
      <c r="M84" s="167">
        <v>196.30500000000001</v>
      </c>
    </row>
    <row r="85" spans="1:13" ht="11.1" customHeight="1">
      <c r="A85" s="162"/>
      <c r="B85" s="77" t="s">
        <v>523</v>
      </c>
      <c r="C85" s="167">
        <v>613.67399999999998</v>
      </c>
      <c r="D85" s="167">
        <v>580.70100000000002</v>
      </c>
      <c r="E85" s="167">
        <v>472.27199999999999</v>
      </c>
      <c r="F85" s="167">
        <v>350.69</v>
      </c>
      <c r="G85" s="167">
        <v>121.58199999999999</v>
      </c>
      <c r="H85" s="167">
        <v>108.42900000000003</v>
      </c>
      <c r="I85" s="167">
        <v>117.602</v>
      </c>
      <c r="J85" s="167">
        <v>-9.1729999999999734</v>
      </c>
      <c r="K85" s="167">
        <v>32.973000000000013</v>
      </c>
      <c r="L85" s="167">
        <v>230.732</v>
      </c>
      <c r="M85" s="167">
        <v>197.75899999999999</v>
      </c>
    </row>
    <row r="86" spans="1:13" ht="11.1" customHeight="1">
      <c r="A86" s="162"/>
      <c r="B86" s="77" t="s">
        <v>524</v>
      </c>
      <c r="C86" s="167">
        <v>622.04300000000001</v>
      </c>
      <c r="D86" s="167">
        <v>585.99300000000005</v>
      </c>
      <c r="E86" s="167">
        <v>474.43599999999998</v>
      </c>
      <c r="F86" s="167">
        <v>352.7</v>
      </c>
      <c r="G86" s="167">
        <v>121.736</v>
      </c>
      <c r="H86" s="167">
        <v>111.55700000000004</v>
      </c>
      <c r="I86" s="167">
        <v>118.354</v>
      </c>
      <c r="J86" s="167">
        <v>-6.7969999999999509</v>
      </c>
      <c r="K86" s="167">
        <v>36.049999999999983</v>
      </c>
      <c r="L86" s="167">
        <v>242.28700000000001</v>
      </c>
      <c r="M86" s="167">
        <v>206.23700000000002</v>
      </c>
    </row>
    <row r="87" spans="1:13" ht="15" customHeight="1">
      <c r="A87" s="162">
        <v>2010</v>
      </c>
      <c r="B87" s="77" t="s">
        <v>521</v>
      </c>
      <c r="C87" s="167">
        <v>630.73699999999997</v>
      </c>
      <c r="D87" s="167">
        <v>597.57999999999993</v>
      </c>
      <c r="E87" s="167">
        <v>478.42399999999998</v>
      </c>
      <c r="F87" s="167">
        <v>355.673</v>
      </c>
      <c r="G87" s="167">
        <v>122.751</v>
      </c>
      <c r="H87" s="167">
        <v>119.15599999999991</v>
      </c>
      <c r="I87" s="167">
        <v>118.85</v>
      </c>
      <c r="J87" s="167">
        <v>0.30599999999991212</v>
      </c>
      <c r="K87" s="167">
        <v>33.157000000000011</v>
      </c>
      <c r="L87" s="167">
        <v>252.673</v>
      </c>
      <c r="M87" s="167">
        <v>219.51599999999999</v>
      </c>
    </row>
    <row r="88" spans="1:13" ht="11.1" customHeight="1">
      <c r="A88" s="162"/>
      <c r="B88" s="77" t="s">
        <v>522</v>
      </c>
      <c r="C88" s="167">
        <v>639.98</v>
      </c>
      <c r="D88" s="167">
        <v>607.60500000000002</v>
      </c>
      <c r="E88" s="167">
        <v>481.327</v>
      </c>
      <c r="F88" s="167">
        <v>358.59300000000002</v>
      </c>
      <c r="G88" s="167">
        <v>122.73399999999999</v>
      </c>
      <c r="H88" s="167">
        <v>126.27800000000001</v>
      </c>
      <c r="I88" s="167">
        <v>123.57499999999999</v>
      </c>
      <c r="J88" s="167">
        <v>2.7030000000000136</v>
      </c>
      <c r="K88" s="167">
        <v>32.374999999999972</v>
      </c>
      <c r="L88" s="167">
        <v>269.82099999999997</v>
      </c>
      <c r="M88" s="167">
        <v>237.446</v>
      </c>
    </row>
    <row r="89" spans="1:13" ht="11.1" customHeight="1">
      <c r="A89" s="162"/>
      <c r="B89" s="77" t="s">
        <v>523</v>
      </c>
      <c r="C89" s="167">
        <v>647.69200000000001</v>
      </c>
      <c r="D89" s="167">
        <v>613.80399999999997</v>
      </c>
      <c r="E89" s="167">
        <v>486.69100000000003</v>
      </c>
      <c r="F89" s="167">
        <v>362.89400000000001</v>
      </c>
      <c r="G89" s="167">
        <v>123.797</v>
      </c>
      <c r="H89" s="167">
        <v>127.11299999999997</v>
      </c>
      <c r="I89" s="167">
        <v>126.26400000000001</v>
      </c>
      <c r="J89" s="167">
        <v>0.84899999999996822</v>
      </c>
      <c r="K89" s="167">
        <v>33.888000000000005</v>
      </c>
      <c r="L89" s="167">
        <v>277.91500000000002</v>
      </c>
      <c r="M89" s="167">
        <v>244.02700000000002</v>
      </c>
    </row>
    <row r="90" spans="1:13" ht="11.1" customHeight="1">
      <c r="A90" s="162"/>
      <c r="B90" s="77" t="s">
        <v>524</v>
      </c>
      <c r="C90" s="167">
        <v>655.35</v>
      </c>
      <c r="D90" s="167">
        <v>621.83500000000004</v>
      </c>
      <c r="E90" s="167">
        <v>491.04</v>
      </c>
      <c r="F90" s="167">
        <v>366.49700000000001</v>
      </c>
      <c r="G90" s="167">
        <v>124.54300000000001</v>
      </c>
      <c r="H90" s="167">
        <v>130.79500000000002</v>
      </c>
      <c r="I90" s="167">
        <v>127.524</v>
      </c>
      <c r="J90" s="167">
        <v>3.2710000000000221</v>
      </c>
      <c r="K90" s="167">
        <v>33.514999999999986</v>
      </c>
      <c r="L90" s="167">
        <v>287.48099999999999</v>
      </c>
      <c r="M90" s="167">
        <v>253.96600000000001</v>
      </c>
    </row>
    <row r="91" spans="1:13" ht="15" customHeight="1">
      <c r="A91" s="162">
        <v>2011</v>
      </c>
      <c r="B91" s="77" t="s">
        <v>521</v>
      </c>
      <c r="C91" s="167">
        <v>667.28099999999995</v>
      </c>
      <c r="D91" s="167">
        <v>633.61699999999996</v>
      </c>
      <c r="E91" s="167">
        <v>496.33100000000002</v>
      </c>
      <c r="F91" s="167">
        <v>371.11</v>
      </c>
      <c r="G91" s="167">
        <v>125.221</v>
      </c>
      <c r="H91" s="167">
        <v>137.28599999999994</v>
      </c>
      <c r="I91" s="167">
        <v>133.31299999999999</v>
      </c>
      <c r="J91" s="167">
        <v>3.9729999999999457</v>
      </c>
      <c r="K91" s="167">
        <v>33.664000000000044</v>
      </c>
      <c r="L91" s="167">
        <v>296.62700000000001</v>
      </c>
      <c r="M91" s="167">
        <v>262.96299999999997</v>
      </c>
    </row>
    <row r="92" spans="1:13" ht="11.1" customHeight="1">
      <c r="A92" s="162"/>
      <c r="B92" s="77" t="s">
        <v>522</v>
      </c>
      <c r="C92" s="167">
        <v>671.82100000000003</v>
      </c>
      <c r="D92" s="167">
        <v>640.41399999999999</v>
      </c>
      <c r="E92" s="167">
        <v>501.04999999999995</v>
      </c>
      <c r="F92" s="167">
        <v>374.98599999999999</v>
      </c>
      <c r="G92" s="167">
        <v>126.06399999999999</v>
      </c>
      <c r="H92" s="167">
        <v>139.364</v>
      </c>
      <c r="I92" s="167">
        <v>134.62200000000001</v>
      </c>
      <c r="J92" s="167">
        <v>4.7419999999999938</v>
      </c>
      <c r="K92" s="167">
        <v>31.406999999999982</v>
      </c>
      <c r="L92" s="167">
        <v>299.09899999999999</v>
      </c>
      <c r="M92" s="167">
        <v>267.69200000000001</v>
      </c>
    </row>
    <row r="93" spans="1:13" ht="11.1" customHeight="1">
      <c r="A93" s="162"/>
      <c r="B93" s="77" t="s">
        <v>523</v>
      </c>
      <c r="C93" s="167">
        <v>676.41800000000001</v>
      </c>
      <c r="D93" s="167">
        <v>644.72299999999996</v>
      </c>
      <c r="E93" s="167">
        <v>504.99</v>
      </c>
      <c r="F93" s="167">
        <v>378.38200000000001</v>
      </c>
      <c r="G93" s="167">
        <v>126.608</v>
      </c>
      <c r="H93" s="167">
        <v>139.73299999999995</v>
      </c>
      <c r="I93" s="167">
        <v>136.19800000000001</v>
      </c>
      <c r="J93" s="167">
        <v>3.5349999999999469</v>
      </c>
      <c r="K93" s="167">
        <v>31.694999999999993</v>
      </c>
      <c r="L93" s="167">
        <v>303.39699999999999</v>
      </c>
      <c r="M93" s="167">
        <v>271.702</v>
      </c>
    </row>
    <row r="94" spans="1:13" ht="11.1" customHeight="1">
      <c r="A94" s="162"/>
      <c r="B94" s="77" t="s">
        <v>524</v>
      </c>
      <c r="C94" s="167">
        <v>680.48299999999995</v>
      </c>
      <c r="D94" s="167">
        <v>646.22599999999989</v>
      </c>
      <c r="E94" s="167">
        <v>508.33199999999999</v>
      </c>
      <c r="F94" s="167">
        <v>380.54199999999997</v>
      </c>
      <c r="G94" s="167">
        <v>127.79</v>
      </c>
      <c r="H94" s="167">
        <v>137.89399999999992</v>
      </c>
      <c r="I94" s="167">
        <v>138.12900000000002</v>
      </c>
      <c r="J94" s="167">
        <v>-0.23500000000010601</v>
      </c>
      <c r="K94" s="167">
        <v>34.257000000000005</v>
      </c>
      <c r="L94" s="167">
        <v>308.66399999999999</v>
      </c>
      <c r="M94" s="167">
        <v>274.40699999999998</v>
      </c>
    </row>
    <row r="95" spans="1:13" ht="15" customHeight="1">
      <c r="A95" s="162">
        <v>2012</v>
      </c>
      <c r="B95" s="77" t="s">
        <v>521</v>
      </c>
      <c r="C95" s="167">
        <v>683.89200000000005</v>
      </c>
      <c r="D95" s="167">
        <v>645.68100000000004</v>
      </c>
      <c r="E95" s="167">
        <v>511.26900000000001</v>
      </c>
      <c r="F95" s="167">
        <v>382.83</v>
      </c>
      <c r="G95" s="167">
        <v>128.43899999999999</v>
      </c>
      <c r="H95" s="167">
        <v>134.41200000000006</v>
      </c>
      <c r="I95" s="167">
        <v>138.27000000000001</v>
      </c>
      <c r="J95" s="167">
        <v>-3.8579999999999366</v>
      </c>
      <c r="K95" s="167">
        <v>38.211000000000013</v>
      </c>
      <c r="L95" s="167">
        <v>313.72300000000001</v>
      </c>
      <c r="M95" s="167">
        <v>275.512</v>
      </c>
    </row>
    <row r="96" spans="1:13" ht="11.1" customHeight="1">
      <c r="A96" s="162"/>
      <c r="B96" s="77" t="s">
        <v>522</v>
      </c>
      <c r="C96" s="167">
        <v>685.30899999999997</v>
      </c>
      <c r="D96" s="167">
        <v>644.57399999999996</v>
      </c>
      <c r="E96" s="167">
        <v>513.80200000000002</v>
      </c>
      <c r="F96" s="167">
        <v>383.798</v>
      </c>
      <c r="G96" s="167">
        <v>130.00399999999999</v>
      </c>
      <c r="H96" s="167">
        <v>130.77199999999996</v>
      </c>
      <c r="I96" s="167">
        <v>137.315</v>
      </c>
      <c r="J96" s="167">
        <v>-6.5430000000000419</v>
      </c>
      <c r="K96" s="167">
        <v>40.735000000000014</v>
      </c>
      <c r="L96" s="167">
        <v>315.53399999999999</v>
      </c>
      <c r="M96" s="167">
        <v>274.79899999999998</v>
      </c>
    </row>
    <row r="97" spans="1:13" ht="11.1" customHeight="1">
      <c r="A97" s="162"/>
      <c r="B97" s="77" t="s">
        <v>523</v>
      </c>
      <c r="C97" s="167">
        <v>689.36199999999997</v>
      </c>
      <c r="D97" s="167">
        <v>645.84099999999989</v>
      </c>
      <c r="E97" s="167">
        <v>515.24700000000007</v>
      </c>
      <c r="F97" s="167">
        <v>384.572</v>
      </c>
      <c r="G97" s="167">
        <v>130.67500000000001</v>
      </c>
      <c r="H97" s="167">
        <v>130.59399999999988</v>
      </c>
      <c r="I97" s="167">
        <v>137.71</v>
      </c>
      <c r="J97" s="167">
        <v>-7.1160000000001169</v>
      </c>
      <c r="K97" s="167">
        <v>43.521000000000015</v>
      </c>
      <c r="L97" s="167">
        <v>318.524</v>
      </c>
      <c r="M97" s="167">
        <v>275.00299999999999</v>
      </c>
    </row>
    <row r="98" spans="1:13" ht="11.1" customHeight="1">
      <c r="A98" s="162"/>
      <c r="B98" s="77" t="s">
        <v>524</v>
      </c>
      <c r="C98" s="167">
        <v>692.23599999999999</v>
      </c>
      <c r="D98" s="167">
        <v>652.39100000000008</v>
      </c>
      <c r="E98" s="167">
        <v>520.255</v>
      </c>
      <c r="F98" s="167">
        <v>388.02600000000001</v>
      </c>
      <c r="G98" s="167">
        <v>132.22900000000001</v>
      </c>
      <c r="H98" s="167">
        <v>132.13600000000005</v>
      </c>
      <c r="I98" s="167">
        <v>137.91300000000001</v>
      </c>
      <c r="J98" s="167">
        <v>-5.7769999999999548</v>
      </c>
      <c r="K98" s="167">
        <v>39.84499999999997</v>
      </c>
      <c r="L98" s="167">
        <v>315.24799999999999</v>
      </c>
      <c r="M98" s="167">
        <v>275.40300000000002</v>
      </c>
    </row>
    <row r="99" spans="1:13" ht="15" customHeight="1">
      <c r="A99" s="162">
        <v>2013</v>
      </c>
      <c r="B99" s="77" t="s">
        <v>521</v>
      </c>
      <c r="C99" s="167">
        <v>693.09699999999998</v>
      </c>
      <c r="D99" s="167">
        <v>653.30399999999997</v>
      </c>
      <c r="E99" s="167">
        <v>523.27600000000007</v>
      </c>
      <c r="F99" s="167">
        <v>389.66</v>
      </c>
      <c r="G99" s="167">
        <v>133.61600000000001</v>
      </c>
      <c r="H99" s="167">
        <v>130.02799999999993</v>
      </c>
      <c r="I99" s="167">
        <v>135.6</v>
      </c>
      <c r="J99" s="167">
        <v>-5.5720000000000702</v>
      </c>
      <c r="K99" s="167">
        <v>39.793000000000006</v>
      </c>
      <c r="L99" s="167">
        <v>316.41300000000001</v>
      </c>
      <c r="M99" s="167">
        <v>276.62</v>
      </c>
    </row>
    <row r="100" spans="1:13" ht="11.1" customHeight="1">
      <c r="A100" s="162"/>
      <c r="B100" s="77" t="s">
        <v>522</v>
      </c>
      <c r="C100" s="167">
        <v>701.303</v>
      </c>
      <c r="D100" s="167">
        <v>659.66699999999992</v>
      </c>
      <c r="E100" s="167">
        <v>526.702</v>
      </c>
      <c r="F100" s="167">
        <v>392.22800000000001</v>
      </c>
      <c r="G100" s="167">
        <v>134.47399999999999</v>
      </c>
      <c r="H100" s="167">
        <v>132.96499999999992</v>
      </c>
      <c r="I100" s="167">
        <v>139.20499999999998</v>
      </c>
      <c r="J100" s="167">
        <v>-6.240000000000073</v>
      </c>
      <c r="K100" s="167">
        <v>41.636000000000024</v>
      </c>
      <c r="L100" s="167">
        <v>319.91700000000003</v>
      </c>
      <c r="M100" s="167">
        <v>278.28100000000001</v>
      </c>
    </row>
    <row r="101" spans="1:13" ht="11.1" customHeight="1">
      <c r="A101" s="162"/>
      <c r="B101" s="77" t="s">
        <v>523</v>
      </c>
      <c r="C101" s="167">
        <v>706.37400000000002</v>
      </c>
      <c r="D101" s="167">
        <v>667.84500000000003</v>
      </c>
      <c r="E101" s="167">
        <v>531.60599999999999</v>
      </c>
      <c r="F101" s="167">
        <v>395.37799999999999</v>
      </c>
      <c r="G101" s="167">
        <v>136.22800000000001</v>
      </c>
      <c r="H101" s="167">
        <v>136.23900000000003</v>
      </c>
      <c r="I101" s="167">
        <v>140.79600000000002</v>
      </c>
      <c r="J101" s="167">
        <v>-4.5569999999999773</v>
      </c>
      <c r="K101" s="167">
        <v>38.528999999999996</v>
      </c>
      <c r="L101" s="167">
        <v>319.846</v>
      </c>
      <c r="M101" s="167">
        <v>281.31700000000001</v>
      </c>
    </row>
    <row r="102" spans="1:13" ht="11.1" customHeight="1">
      <c r="A102" s="162"/>
      <c r="B102" s="77" t="s">
        <v>524</v>
      </c>
      <c r="C102" s="167">
        <v>712.54700000000003</v>
      </c>
      <c r="D102" s="167">
        <v>668.44200000000001</v>
      </c>
      <c r="E102" s="167">
        <v>532.20799999999997</v>
      </c>
      <c r="F102" s="167">
        <v>395.29599999999999</v>
      </c>
      <c r="G102" s="167">
        <v>136.91200000000001</v>
      </c>
      <c r="H102" s="167">
        <v>136.23400000000001</v>
      </c>
      <c r="I102" s="167">
        <v>141.88300000000001</v>
      </c>
      <c r="J102" s="167">
        <v>-5.6490000000000009</v>
      </c>
      <c r="K102" s="167">
        <v>44.105000000000018</v>
      </c>
      <c r="L102" s="167">
        <v>326.21000000000004</v>
      </c>
      <c r="M102" s="167">
        <v>282.10500000000002</v>
      </c>
    </row>
    <row r="103" spans="1:13" ht="15" customHeight="1">
      <c r="A103" s="162">
        <v>2014</v>
      </c>
      <c r="B103" s="77" t="s">
        <v>521</v>
      </c>
      <c r="C103" s="167">
        <v>722.07100000000003</v>
      </c>
      <c r="D103" s="167">
        <v>676.75200000000007</v>
      </c>
      <c r="E103" s="167">
        <v>535.41499999999996</v>
      </c>
      <c r="F103" s="167">
        <v>397.04199999999997</v>
      </c>
      <c r="G103" s="167">
        <v>138.37299999999999</v>
      </c>
      <c r="H103" s="167">
        <v>141.33700000000007</v>
      </c>
      <c r="I103" s="167">
        <v>146.38299999999998</v>
      </c>
      <c r="J103" s="167">
        <v>-5.0459999999999035</v>
      </c>
      <c r="K103" s="167">
        <v>45.31899999999996</v>
      </c>
      <c r="L103" s="167">
        <v>326.81899999999996</v>
      </c>
      <c r="M103" s="167">
        <v>281.5</v>
      </c>
    </row>
    <row r="104" spans="1:13" ht="11.1" customHeight="1">
      <c r="A104" s="162"/>
      <c r="B104" s="77" t="s">
        <v>522</v>
      </c>
      <c r="C104" s="167">
        <v>723.97400000000005</v>
      </c>
      <c r="D104" s="167">
        <v>678.13800000000015</v>
      </c>
      <c r="E104" s="167">
        <v>540.49599999999998</v>
      </c>
      <c r="F104" s="167">
        <v>400.642</v>
      </c>
      <c r="G104" s="167">
        <v>139.85400000000001</v>
      </c>
      <c r="H104" s="167">
        <v>137.64200000000014</v>
      </c>
      <c r="I104" s="167">
        <v>144.208</v>
      </c>
      <c r="J104" s="167">
        <v>-6.5659999999998675</v>
      </c>
      <c r="K104" s="167">
        <v>45.835999999999956</v>
      </c>
      <c r="L104" s="167">
        <v>328.73399999999998</v>
      </c>
      <c r="M104" s="167">
        <v>282.89800000000002</v>
      </c>
    </row>
    <row r="105" spans="1:13" ht="11.1" customHeight="1">
      <c r="A105" s="162"/>
      <c r="B105" s="77" t="s">
        <v>523</v>
      </c>
      <c r="C105" s="167">
        <v>728.23800000000006</v>
      </c>
      <c r="D105" s="167">
        <v>680.10800000000006</v>
      </c>
      <c r="E105" s="167">
        <v>545.38799999999992</v>
      </c>
      <c r="F105" s="167">
        <v>403.92599999999999</v>
      </c>
      <c r="G105" s="167">
        <v>141.46199999999999</v>
      </c>
      <c r="H105" s="167">
        <v>134.72000000000008</v>
      </c>
      <c r="I105" s="167">
        <v>144.428</v>
      </c>
      <c r="J105" s="167">
        <v>-9.7079999999999202</v>
      </c>
      <c r="K105" s="167">
        <v>48.129999999999995</v>
      </c>
      <c r="L105" s="167">
        <v>335.20100000000002</v>
      </c>
      <c r="M105" s="167">
        <v>287.07100000000003</v>
      </c>
    </row>
    <row r="106" spans="1:13" ht="11.1" hidden="1" customHeight="1">
      <c r="A106" s="162"/>
      <c r="B106" s="77" t="s">
        <v>524</v>
      </c>
      <c r="C106" s="167"/>
      <c r="D106" s="167"/>
      <c r="E106" s="167"/>
      <c r="F106" s="167"/>
      <c r="G106" s="167"/>
      <c r="H106" s="167"/>
      <c r="I106" s="167"/>
      <c r="J106" s="167"/>
      <c r="K106" s="167"/>
      <c r="L106" s="167"/>
      <c r="M106" s="167"/>
    </row>
    <row r="107" spans="1:13" ht="15" hidden="1" customHeight="1">
      <c r="A107" s="162">
        <v>2015</v>
      </c>
      <c r="B107" s="77" t="s">
        <v>521</v>
      </c>
      <c r="C107" s="167"/>
      <c r="D107" s="167"/>
      <c r="E107" s="167"/>
      <c r="F107" s="167"/>
      <c r="G107" s="167"/>
      <c r="H107" s="167"/>
      <c r="I107" s="167"/>
      <c r="J107" s="167"/>
      <c r="K107" s="167"/>
      <c r="L107" s="167"/>
      <c r="M107" s="167"/>
    </row>
    <row r="108" spans="1:13" ht="10.5" hidden="1" customHeight="1">
      <c r="A108" s="162"/>
      <c r="B108" s="77" t="s">
        <v>522</v>
      </c>
      <c r="C108" s="167"/>
      <c r="D108" s="167"/>
      <c r="E108" s="167"/>
      <c r="F108" s="167"/>
      <c r="G108" s="167"/>
      <c r="H108" s="167"/>
      <c r="I108" s="167"/>
      <c r="J108" s="167"/>
      <c r="K108" s="167"/>
      <c r="L108" s="167"/>
      <c r="M108" s="167"/>
    </row>
    <row r="109" spans="1:13" ht="10.5" hidden="1" customHeight="1">
      <c r="A109" s="162"/>
      <c r="B109" s="77" t="s">
        <v>523</v>
      </c>
      <c r="C109" s="167"/>
      <c r="D109" s="167"/>
      <c r="E109" s="167"/>
      <c r="F109" s="167"/>
      <c r="G109" s="167"/>
      <c r="H109" s="167"/>
      <c r="I109" s="167"/>
      <c r="J109" s="167"/>
      <c r="K109" s="167"/>
      <c r="L109" s="167"/>
      <c r="M109" s="167"/>
    </row>
    <row r="110" spans="1:13" ht="10.5" hidden="1" customHeight="1">
      <c r="A110" s="162"/>
      <c r="B110" s="77" t="s">
        <v>524</v>
      </c>
      <c r="C110" s="167"/>
      <c r="D110" s="167"/>
      <c r="E110" s="167"/>
      <c r="F110" s="167"/>
      <c r="G110" s="167"/>
      <c r="H110" s="167"/>
      <c r="I110" s="167"/>
      <c r="J110" s="167"/>
      <c r="K110" s="167"/>
      <c r="L110" s="167"/>
      <c r="M110" s="167"/>
    </row>
    <row r="111" spans="1:13" ht="15" hidden="1" customHeight="1">
      <c r="A111" s="162">
        <v>2016</v>
      </c>
      <c r="B111" s="77" t="s">
        <v>521</v>
      </c>
      <c r="C111" s="167"/>
      <c r="D111" s="167"/>
      <c r="E111" s="167"/>
      <c r="F111" s="167"/>
      <c r="G111" s="167"/>
      <c r="H111" s="167"/>
      <c r="I111" s="167"/>
      <c r="J111" s="167"/>
      <c r="K111" s="167"/>
      <c r="L111" s="167"/>
      <c r="M111" s="167"/>
    </row>
    <row r="112" spans="1:13" ht="10.5" hidden="1" customHeight="1">
      <c r="A112" s="162"/>
      <c r="B112" s="77" t="s">
        <v>522</v>
      </c>
      <c r="C112" s="167"/>
      <c r="D112" s="167"/>
      <c r="E112" s="167"/>
      <c r="F112" s="167"/>
      <c r="G112" s="167"/>
      <c r="H112" s="167"/>
      <c r="I112" s="167"/>
      <c r="J112" s="167"/>
      <c r="K112" s="167"/>
      <c r="L112" s="167"/>
      <c r="M112" s="167"/>
    </row>
    <row r="113" spans="1:13" ht="10.5" hidden="1" customHeight="1">
      <c r="A113" s="162"/>
      <c r="B113" s="77" t="s">
        <v>523</v>
      </c>
      <c r="C113" s="167"/>
      <c r="D113" s="167"/>
      <c r="E113" s="167"/>
      <c r="F113" s="167"/>
      <c r="G113" s="167"/>
      <c r="H113" s="167"/>
      <c r="I113" s="167"/>
      <c r="J113" s="167"/>
      <c r="K113" s="167"/>
      <c r="L113" s="167"/>
      <c r="M113" s="167"/>
    </row>
    <row r="114" spans="1:13" ht="10.5" hidden="1" customHeight="1">
      <c r="A114" s="162"/>
      <c r="B114" s="77" t="s">
        <v>524</v>
      </c>
      <c r="C114" s="167"/>
      <c r="D114" s="167"/>
      <c r="E114" s="167"/>
      <c r="F114" s="167"/>
      <c r="G114" s="167"/>
      <c r="H114" s="167"/>
      <c r="I114" s="167"/>
      <c r="J114" s="167"/>
      <c r="K114" s="167"/>
      <c r="L114" s="167"/>
      <c r="M114" s="167"/>
    </row>
    <row r="115" spans="1:13" ht="15" hidden="1" customHeight="1">
      <c r="A115" s="162">
        <v>2017</v>
      </c>
      <c r="B115" s="77" t="s">
        <v>521</v>
      </c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</row>
    <row r="116" spans="1:13" ht="10.5" hidden="1" customHeight="1">
      <c r="A116" s="162"/>
      <c r="B116" s="77" t="s">
        <v>522</v>
      </c>
      <c r="C116" s="167"/>
      <c r="D116" s="167"/>
      <c r="E116" s="167"/>
      <c r="F116" s="167"/>
      <c r="G116" s="167"/>
      <c r="H116" s="167"/>
      <c r="I116" s="167"/>
      <c r="J116" s="167"/>
      <c r="K116" s="167"/>
      <c r="L116" s="167"/>
      <c r="M116" s="167"/>
    </row>
    <row r="117" spans="1:13" ht="10.5" hidden="1" customHeight="1">
      <c r="A117" s="162"/>
      <c r="B117" s="77" t="s">
        <v>523</v>
      </c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  <c r="M117" s="167"/>
    </row>
    <row r="118" spans="1:13" ht="10.5" hidden="1" customHeight="1">
      <c r="A118" s="162"/>
      <c r="B118" s="77" t="s">
        <v>524</v>
      </c>
      <c r="C118" s="167"/>
      <c r="D118" s="167"/>
      <c r="E118" s="167"/>
      <c r="F118" s="167"/>
      <c r="G118" s="167"/>
      <c r="H118" s="167"/>
      <c r="I118" s="167"/>
      <c r="J118" s="167"/>
      <c r="K118" s="167"/>
      <c r="L118" s="167"/>
      <c r="M118" s="167"/>
    </row>
    <row r="119" spans="1:13" ht="15" hidden="1" customHeight="1">
      <c r="A119" s="162">
        <v>2018</v>
      </c>
      <c r="B119" s="77" t="s">
        <v>521</v>
      </c>
      <c r="C119" s="167"/>
      <c r="D119" s="167"/>
      <c r="E119" s="167"/>
      <c r="F119" s="167"/>
      <c r="G119" s="167"/>
      <c r="H119" s="167"/>
      <c r="I119" s="167"/>
      <c r="J119" s="167"/>
      <c r="K119" s="167"/>
      <c r="L119" s="167"/>
      <c r="M119" s="167"/>
    </row>
    <row r="120" spans="1:13" ht="10.5" hidden="1" customHeight="1">
      <c r="A120" s="162"/>
      <c r="B120" s="77" t="s">
        <v>522</v>
      </c>
      <c r="C120" s="167"/>
      <c r="D120" s="167"/>
      <c r="E120" s="167"/>
      <c r="F120" s="167"/>
      <c r="G120" s="167"/>
      <c r="H120" s="167"/>
      <c r="I120" s="167"/>
      <c r="J120" s="167"/>
      <c r="K120" s="167"/>
      <c r="L120" s="167"/>
      <c r="M120" s="167"/>
    </row>
    <row r="121" spans="1:13" ht="10.5" hidden="1" customHeight="1">
      <c r="A121" s="162"/>
      <c r="B121" s="77" t="s">
        <v>523</v>
      </c>
      <c r="C121" s="167"/>
      <c r="D121" s="167"/>
      <c r="E121" s="167"/>
      <c r="F121" s="167"/>
      <c r="G121" s="167"/>
      <c r="H121" s="167"/>
      <c r="I121" s="167"/>
      <c r="J121" s="167"/>
      <c r="K121" s="167"/>
      <c r="L121" s="167"/>
      <c r="M121" s="167"/>
    </row>
    <row r="122" spans="1:13" ht="10.5" hidden="1" customHeight="1">
      <c r="A122" s="162"/>
      <c r="B122" s="77" t="s">
        <v>524</v>
      </c>
      <c r="C122" s="167"/>
      <c r="D122" s="167"/>
      <c r="E122" s="167"/>
      <c r="F122" s="167"/>
      <c r="G122" s="167"/>
      <c r="H122" s="167"/>
      <c r="I122" s="167"/>
      <c r="J122" s="167"/>
      <c r="K122" s="167"/>
      <c r="L122" s="167"/>
      <c r="M122" s="167"/>
    </row>
    <row r="123" spans="1:13" ht="15" hidden="1" customHeight="1">
      <c r="A123" s="162">
        <v>2019</v>
      </c>
      <c r="B123" s="77" t="s">
        <v>521</v>
      </c>
      <c r="C123" s="167"/>
      <c r="D123" s="167"/>
      <c r="E123" s="167"/>
      <c r="F123" s="167"/>
      <c r="G123" s="167"/>
      <c r="H123" s="167"/>
      <c r="I123" s="167"/>
      <c r="J123" s="167"/>
      <c r="K123" s="167"/>
      <c r="L123" s="167"/>
      <c r="M123" s="167"/>
    </row>
    <row r="124" spans="1:13" ht="10.5" hidden="1" customHeight="1">
      <c r="A124" s="162"/>
      <c r="B124" s="77" t="s">
        <v>522</v>
      </c>
      <c r="C124" s="167"/>
      <c r="D124" s="167"/>
      <c r="E124" s="167"/>
      <c r="F124" s="167"/>
      <c r="G124" s="167"/>
      <c r="H124" s="167"/>
      <c r="I124" s="167"/>
      <c r="J124" s="167"/>
      <c r="K124" s="167"/>
      <c r="L124" s="167"/>
      <c r="M124" s="167"/>
    </row>
    <row r="125" spans="1:13" ht="10.5" hidden="1" customHeight="1">
      <c r="A125" s="162"/>
      <c r="B125" s="77" t="s">
        <v>523</v>
      </c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</row>
    <row r="126" spans="1:13" ht="10.5" hidden="1" customHeight="1">
      <c r="A126" s="162"/>
      <c r="B126" s="77" t="s">
        <v>524</v>
      </c>
      <c r="C126" s="167"/>
      <c r="D126" s="167"/>
      <c r="E126" s="167"/>
      <c r="F126" s="167"/>
      <c r="G126" s="167"/>
      <c r="H126" s="167"/>
      <c r="I126" s="167"/>
      <c r="J126" s="167"/>
      <c r="K126" s="167"/>
      <c r="L126" s="167"/>
      <c r="M126" s="167"/>
    </row>
    <row r="127" spans="1:13" ht="15" hidden="1" customHeight="1">
      <c r="A127" s="162">
        <v>2020</v>
      </c>
      <c r="B127" s="77" t="s">
        <v>521</v>
      </c>
      <c r="C127" s="167"/>
      <c r="D127" s="167"/>
      <c r="E127" s="167"/>
      <c r="F127" s="167"/>
      <c r="G127" s="167"/>
      <c r="H127" s="167"/>
      <c r="I127" s="167"/>
      <c r="J127" s="167"/>
      <c r="K127" s="167"/>
      <c r="L127" s="167"/>
      <c r="M127" s="167"/>
    </row>
    <row r="128" spans="1:13" ht="10.5" hidden="1" customHeight="1">
      <c r="A128" s="162"/>
      <c r="B128" s="77" t="s">
        <v>522</v>
      </c>
      <c r="C128" s="167"/>
      <c r="D128" s="167"/>
      <c r="E128" s="167"/>
      <c r="F128" s="167"/>
      <c r="G128" s="167"/>
      <c r="H128" s="167"/>
      <c r="I128" s="167"/>
      <c r="J128" s="167"/>
      <c r="K128" s="167"/>
      <c r="L128" s="167"/>
      <c r="M128" s="167"/>
    </row>
    <row r="129" spans="1:13" ht="10.5" hidden="1" customHeight="1">
      <c r="A129" s="162"/>
      <c r="B129" s="77" t="s">
        <v>523</v>
      </c>
      <c r="C129" s="167"/>
      <c r="D129" s="167"/>
      <c r="E129" s="167"/>
      <c r="F129" s="167"/>
      <c r="G129" s="167"/>
      <c r="H129" s="167"/>
      <c r="I129" s="167"/>
      <c r="J129" s="167"/>
      <c r="K129" s="167"/>
      <c r="L129" s="167"/>
      <c r="M129" s="167"/>
    </row>
    <row r="130" spans="1:13" ht="10.5" hidden="1" customHeight="1">
      <c r="A130" s="162"/>
      <c r="B130" s="77" t="s">
        <v>524</v>
      </c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  <c r="M130" s="167"/>
    </row>
    <row r="131" spans="1:13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</row>
    <row r="135" spans="1:13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</row>
    <row r="136" spans="1:13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</row>
    <row r="137" spans="1:13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</row>
    <row r="138" spans="1:13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</row>
    <row r="139" spans="1:13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</row>
    <row r="140" spans="1:13" s="81" customFormat="1" ht="12" customHeight="1">
      <c r="A140" s="163"/>
      <c r="B140" s="79"/>
      <c r="C140" s="61" t="s">
        <v>364</v>
      </c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3" s="54" customFormat="1" ht="12" customHeight="1">
      <c r="A141" s="164"/>
      <c r="B141" s="80"/>
      <c r="C141" s="251" t="s">
        <v>526</v>
      </c>
      <c r="D141" s="251"/>
      <c r="E141" s="251"/>
      <c r="F141" s="251"/>
      <c r="G141" s="251"/>
      <c r="H141" s="251"/>
      <c r="I141" s="251"/>
      <c r="J141" s="251" t="s">
        <v>135</v>
      </c>
      <c r="K141" s="251"/>
      <c r="L141" s="251" t="s">
        <v>526</v>
      </c>
      <c r="M141" s="251"/>
    </row>
    <row r="142" spans="1:13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8" t="s">
        <v>117</v>
      </c>
      <c r="K142" s="208" t="s">
        <v>117</v>
      </c>
      <c r="L142" s="205" t="s">
        <v>117</v>
      </c>
      <c r="M142" s="205" t="s">
        <v>117</v>
      </c>
    </row>
    <row r="143" spans="1:13" s="54" customFormat="1" ht="10.5" hidden="1" customHeight="1">
      <c r="A143" s="162"/>
      <c r="B143" s="77" t="s">
        <v>522</v>
      </c>
      <c r="C143" s="213">
        <v>1.682522129610021</v>
      </c>
      <c r="D143" s="213">
        <v>2.2692542590392577</v>
      </c>
      <c r="E143" s="213">
        <v>2.5293739912181792</v>
      </c>
      <c r="F143" s="213">
        <v>1.8771605249989562</v>
      </c>
      <c r="G143" s="213">
        <v>4.5512765775766297</v>
      </c>
      <c r="H143" s="213">
        <v>1.5195774394269961</v>
      </c>
      <c r="I143" s="213">
        <v>1.9219898247597769</v>
      </c>
      <c r="J143" s="214">
        <v>-0.317</v>
      </c>
      <c r="K143" s="214">
        <v>-2.294</v>
      </c>
      <c r="L143" s="213">
        <v>-2.0007792508661169</v>
      </c>
      <c r="M143" s="213">
        <v>0.41049363422310137</v>
      </c>
    </row>
    <row r="144" spans="1:13" s="54" customFormat="1" ht="10.5" hidden="1" customHeight="1">
      <c r="A144" s="162"/>
      <c r="B144" s="77" t="s">
        <v>523</v>
      </c>
      <c r="C144" s="213">
        <v>0.91602083598016293</v>
      </c>
      <c r="D144" s="213">
        <v>0.69646200326056373</v>
      </c>
      <c r="E144" s="213">
        <v>0.68690712365682316</v>
      </c>
      <c r="F144" s="213">
        <v>0.69440063446859313</v>
      </c>
      <c r="G144" s="213">
        <v>0.66427093542415605</v>
      </c>
      <c r="H144" s="213">
        <v>0.72427350932684931</v>
      </c>
      <c r="I144" s="213">
        <v>2.5245989194962988</v>
      </c>
      <c r="J144" s="214">
        <v>-1.7230000000000001</v>
      </c>
      <c r="K144" s="214">
        <v>0.84099999999999997</v>
      </c>
      <c r="L144" s="213">
        <v>1.4259157774840787</v>
      </c>
      <c r="M144" s="213">
        <v>0.50427492321740885</v>
      </c>
    </row>
    <row r="145" spans="1:13" s="54" customFormat="1" ht="10.5" hidden="1" customHeight="1">
      <c r="A145" s="162"/>
      <c r="B145" s="77" t="s">
        <v>524</v>
      </c>
      <c r="C145" s="213">
        <v>2.6450630106633639</v>
      </c>
      <c r="D145" s="213">
        <v>1.9275474379859503</v>
      </c>
      <c r="E145" s="213">
        <v>2.1199619381932848</v>
      </c>
      <c r="F145" s="213">
        <v>1.9690413006412797</v>
      </c>
      <c r="G145" s="213">
        <v>2.5759952401557769</v>
      </c>
      <c r="H145" s="213">
        <v>1.3676919464663797</v>
      </c>
      <c r="I145" s="213">
        <v>3.0274494089360644</v>
      </c>
      <c r="J145" s="214">
        <v>-1.6240000000000001</v>
      </c>
      <c r="K145" s="214">
        <v>2.802</v>
      </c>
      <c r="L145" s="213">
        <v>2.4610657908676643</v>
      </c>
      <c r="M145" s="213">
        <v>-0.49451797402491593</v>
      </c>
    </row>
    <row r="146" spans="1:13" ht="15" hidden="1" customHeight="1">
      <c r="A146" s="162">
        <v>1992</v>
      </c>
      <c r="B146" s="77" t="s">
        <v>521</v>
      </c>
      <c r="C146" s="213">
        <v>2.2344600892900957</v>
      </c>
      <c r="D146" s="213">
        <v>3.0444602656322814</v>
      </c>
      <c r="E146" s="213">
        <v>2.8750543270686961</v>
      </c>
      <c r="F146" s="213">
        <v>2.7179088822473432</v>
      </c>
      <c r="G146" s="213">
        <v>3.34708728265025</v>
      </c>
      <c r="H146" s="213">
        <v>3.541027274306515</v>
      </c>
      <c r="I146" s="213">
        <v>2.3258979794247523</v>
      </c>
      <c r="J146" s="214">
        <v>1.2769999999999999</v>
      </c>
      <c r="K146" s="214">
        <v>-3.2919999999999998</v>
      </c>
      <c r="L146" s="213">
        <v>-0.90370477598668231</v>
      </c>
      <c r="M146" s="213">
        <v>2.5087411680483171</v>
      </c>
    </row>
    <row r="147" spans="1:13" ht="11.1" hidden="1" customHeight="1">
      <c r="A147" s="162"/>
      <c r="B147" s="77" t="s">
        <v>522</v>
      </c>
      <c r="C147" s="213">
        <v>1.0593398261387108</v>
      </c>
      <c r="D147" s="213">
        <v>0.7886003178225991</v>
      </c>
      <c r="E147" s="213">
        <v>1.3912715075788498</v>
      </c>
      <c r="F147" s="213">
        <v>1.3855895271136234</v>
      </c>
      <c r="G147" s="213">
        <v>1.4082351140364295</v>
      </c>
      <c r="H147" s="213">
        <v>-0.96660235079181689</v>
      </c>
      <c r="I147" s="213">
        <v>1.107056654693352</v>
      </c>
      <c r="J147" s="214">
        <v>-2.202</v>
      </c>
      <c r="K147" s="214">
        <v>1.105</v>
      </c>
      <c r="L147" s="213">
        <v>-0.47475453625351349</v>
      </c>
      <c r="M147" s="213">
        <v>-1.5789313873341513</v>
      </c>
    </row>
    <row r="148" spans="1:13" ht="11.1" hidden="1" customHeight="1">
      <c r="A148" s="162"/>
      <c r="B148" s="77" t="s">
        <v>523</v>
      </c>
      <c r="C148" s="213">
        <v>1.2735526515727003</v>
      </c>
      <c r="D148" s="213">
        <v>0.9474258996172864</v>
      </c>
      <c r="E148" s="213">
        <v>1.7992708218248481</v>
      </c>
      <c r="F148" s="213">
        <v>1.3358899260414319</v>
      </c>
      <c r="G148" s="213">
        <v>3.1823899371069047</v>
      </c>
      <c r="H148" s="213">
        <v>-1.5925305423262728</v>
      </c>
      <c r="I148" s="213">
        <v>-0.56767450821905641</v>
      </c>
      <c r="J148" s="214">
        <v>-1.0880000000000001</v>
      </c>
      <c r="K148" s="214">
        <v>1.3560000000000001</v>
      </c>
      <c r="L148" s="213">
        <v>-1.0075065000419414</v>
      </c>
      <c r="M148" s="213">
        <v>-2.3827397908289498</v>
      </c>
    </row>
    <row r="149" spans="1:13" ht="11.1" hidden="1" customHeight="1">
      <c r="A149" s="162"/>
      <c r="B149" s="77" t="s">
        <v>524</v>
      </c>
      <c r="C149" s="213">
        <v>0.73497003854197374</v>
      </c>
      <c r="D149" s="213">
        <v>1.3722078731011891</v>
      </c>
      <c r="E149" s="213">
        <v>1.7423525946138767</v>
      </c>
      <c r="F149" s="213">
        <v>1.7607552034599792</v>
      </c>
      <c r="G149" s="213">
        <v>1.6884066804827569</v>
      </c>
      <c r="H149" s="213">
        <v>0.23050289802391433</v>
      </c>
      <c r="I149" s="213">
        <v>0.60872441986860792</v>
      </c>
      <c r="J149" s="214">
        <v>-0.40300000000000002</v>
      </c>
      <c r="K149" s="214">
        <v>-2.7250000000000001</v>
      </c>
      <c r="L149" s="213">
        <v>-3.0797581097825599</v>
      </c>
      <c r="M149" s="213">
        <v>-0.19278580759345232</v>
      </c>
    </row>
    <row r="150" spans="1:13" ht="15" hidden="1" customHeight="1">
      <c r="A150" s="162">
        <v>1993</v>
      </c>
      <c r="B150" s="77" t="s">
        <v>521</v>
      </c>
      <c r="C150" s="213">
        <v>-2.8625754335166675E-2</v>
      </c>
      <c r="D150" s="213">
        <v>-0.88147855553938825</v>
      </c>
      <c r="E150" s="213">
        <v>-0.22675045868206212</v>
      </c>
      <c r="F150" s="213">
        <v>-6.3751793019179104E-2</v>
      </c>
      <c r="G150" s="213">
        <v>-0.70490918899479027</v>
      </c>
      <c r="H150" s="213">
        <v>-2.9314375685862757</v>
      </c>
      <c r="I150" s="213">
        <v>-1.9814165860257873</v>
      </c>
      <c r="J150" s="214">
        <v>-0.96299999999999997</v>
      </c>
      <c r="K150" s="214">
        <v>3.6930000000000001</v>
      </c>
      <c r="L150" s="213">
        <v>-2.0564934710156706</v>
      </c>
      <c r="M150" s="213">
        <v>-5.8844639596373298</v>
      </c>
    </row>
    <row r="151" spans="1:13" ht="11.1" hidden="1" customHeight="1">
      <c r="A151" s="162"/>
      <c r="B151" s="77" t="s">
        <v>522</v>
      </c>
      <c r="C151" s="213">
        <v>1.2910885557314344</v>
      </c>
      <c r="D151" s="213">
        <v>1.5243781651064268</v>
      </c>
      <c r="E151" s="213">
        <v>1.5325167241958582</v>
      </c>
      <c r="F151" s="213">
        <v>1.5788634309712393</v>
      </c>
      <c r="G151" s="213">
        <v>1.3956801526072411</v>
      </c>
      <c r="H151" s="213">
        <v>1.4981862508970778</v>
      </c>
      <c r="I151" s="213">
        <v>-0.44282564938178837</v>
      </c>
      <c r="J151" s="214">
        <v>1.986</v>
      </c>
      <c r="K151" s="214">
        <v>-0.995</v>
      </c>
      <c r="L151" s="213">
        <v>-2.3294991799895257</v>
      </c>
      <c r="M151" s="213">
        <v>-1.2258035574097761</v>
      </c>
    </row>
    <row r="152" spans="1:13" ht="11.1" hidden="1" customHeight="1">
      <c r="A152" s="162"/>
      <c r="B152" s="77" t="s">
        <v>523</v>
      </c>
      <c r="C152" s="213">
        <v>1.0110180048080224</v>
      </c>
      <c r="D152" s="213">
        <v>1.0915126000266184</v>
      </c>
      <c r="E152" s="213">
        <v>1.0162852337787029</v>
      </c>
      <c r="F152" s="213">
        <v>1.2894317321782296</v>
      </c>
      <c r="G152" s="213">
        <v>0.20837550456640486</v>
      </c>
      <c r="H152" s="213">
        <v>1.3336949257605397</v>
      </c>
      <c r="I152" s="213">
        <v>1.0484461046713136</v>
      </c>
      <c r="J152" s="214">
        <v>0.28799999999999998</v>
      </c>
      <c r="K152" s="214">
        <v>-0.35599999999999998</v>
      </c>
      <c r="L152" s="213">
        <v>0.31298189502541618</v>
      </c>
      <c r="M152" s="213">
        <v>0.71531570401826627</v>
      </c>
    </row>
    <row r="153" spans="1:13" ht="11.1" hidden="1" customHeight="1">
      <c r="A153" s="162"/>
      <c r="B153" s="77" t="s">
        <v>524</v>
      </c>
      <c r="C153" s="213">
        <v>0.24163547627445325</v>
      </c>
      <c r="D153" s="213">
        <v>-0.29678307133012538</v>
      </c>
      <c r="E153" s="213">
        <v>0.29574255803910887</v>
      </c>
      <c r="F153" s="213">
        <v>0.42963828510336555</v>
      </c>
      <c r="G153" s="213">
        <v>-0.10456522255758216</v>
      </c>
      <c r="H153" s="213">
        <v>-2.1983483713105727</v>
      </c>
      <c r="I153" s="213">
        <v>-1.6616328591708793</v>
      </c>
      <c r="J153" s="214">
        <v>-0.55600000000000005</v>
      </c>
      <c r="K153" s="214">
        <v>2.3690000000000002</v>
      </c>
      <c r="L153" s="213">
        <v>1.3049567861169038</v>
      </c>
      <c r="M153" s="213">
        <v>-1.3787583283541665</v>
      </c>
    </row>
    <row r="154" spans="1:13" ht="15" hidden="1" customHeight="1">
      <c r="A154" s="162">
        <v>1994</v>
      </c>
      <c r="B154" s="77" t="s">
        <v>521</v>
      </c>
      <c r="C154" s="213">
        <v>2.2952241089323451</v>
      </c>
      <c r="D154" s="213">
        <v>2.5418942247689529</v>
      </c>
      <c r="E154" s="213">
        <v>2.3818290879503934</v>
      </c>
      <c r="F154" s="213">
        <v>2.1797631862217486</v>
      </c>
      <c r="G154" s="213">
        <v>2.9891756869275525</v>
      </c>
      <c r="H154" s="213">
        <v>3.0686837887494249</v>
      </c>
      <c r="I154" s="213">
        <v>4.1021964287444348</v>
      </c>
      <c r="J154" s="214">
        <v>-1.0940000000000001</v>
      </c>
      <c r="K154" s="214">
        <v>-1.0489999999999999</v>
      </c>
      <c r="L154" s="213">
        <v>3.829595908503336</v>
      </c>
      <c r="M154" s="213">
        <v>5.0937357110196757</v>
      </c>
    </row>
    <row r="155" spans="1:13" ht="11.1" hidden="1" customHeight="1">
      <c r="A155" s="162"/>
      <c r="B155" s="77" t="s">
        <v>522</v>
      </c>
      <c r="C155" s="213">
        <v>0.53918642759036572</v>
      </c>
      <c r="D155" s="213">
        <v>0.24964297057366025</v>
      </c>
      <c r="E155" s="213">
        <v>-0.17199423398757574</v>
      </c>
      <c r="F155" s="213">
        <v>-0.25833088041643748</v>
      </c>
      <c r="G155" s="213">
        <v>8.5467124031282538E-2</v>
      </c>
      <c r="H155" s="213">
        <v>1.6280436926344493</v>
      </c>
      <c r="I155" s="213">
        <v>0.90928550820403586</v>
      </c>
      <c r="J155" s="214">
        <v>0.74</v>
      </c>
      <c r="K155" s="214">
        <v>1.306</v>
      </c>
      <c r="L155" s="213">
        <v>4.274022431039711</v>
      </c>
      <c r="M155" s="213">
        <v>2.873738252697521</v>
      </c>
    </row>
    <row r="156" spans="1:13" ht="11.1" hidden="1" customHeight="1">
      <c r="A156" s="162"/>
      <c r="B156" s="77" t="s">
        <v>523</v>
      </c>
      <c r="C156" s="213">
        <v>1.0878177215636953</v>
      </c>
      <c r="D156" s="213">
        <v>1.3308460742588863</v>
      </c>
      <c r="E156" s="213">
        <v>1.01166229887329</v>
      </c>
      <c r="F156" s="213">
        <v>1.0841497462421756</v>
      </c>
      <c r="G156" s="213">
        <v>0.79624265783490955</v>
      </c>
      <c r="H156" s="213">
        <v>2.3558279919015916</v>
      </c>
      <c r="I156" s="213">
        <v>0.71478639415627754</v>
      </c>
      <c r="J156" s="214">
        <v>1.75</v>
      </c>
      <c r="K156" s="214">
        <v>-1.0780000000000001</v>
      </c>
      <c r="L156" s="213">
        <v>1.0880398671096145</v>
      </c>
      <c r="M156" s="213">
        <v>2.2478800566727983</v>
      </c>
    </row>
    <row r="157" spans="1:13" ht="11.1" hidden="1" customHeight="1">
      <c r="A157" s="162"/>
      <c r="B157" s="77" t="s">
        <v>524</v>
      </c>
      <c r="C157" s="213">
        <v>1.729550823294133</v>
      </c>
      <c r="D157" s="213">
        <v>1.8564675735831031</v>
      </c>
      <c r="E157" s="213">
        <v>1.2517689289782084</v>
      </c>
      <c r="F157" s="213">
        <v>1.0928814809408181</v>
      </c>
      <c r="G157" s="213">
        <v>1.7253025289935664</v>
      </c>
      <c r="H157" s="213">
        <v>3.7728109674949337</v>
      </c>
      <c r="I157" s="213">
        <v>2.3077134405992865</v>
      </c>
      <c r="J157" s="214">
        <v>1.619</v>
      </c>
      <c r="K157" s="214">
        <v>-0.56899999999999995</v>
      </c>
      <c r="L157" s="213">
        <v>2.5429299153726106</v>
      </c>
      <c r="M157" s="213">
        <v>3.148783917935134</v>
      </c>
    </row>
    <row r="158" spans="1:13" ht="15" hidden="1" customHeight="1">
      <c r="A158" s="162">
        <v>1995</v>
      </c>
      <c r="B158" s="77" t="s">
        <v>521</v>
      </c>
      <c r="C158" s="213">
        <v>0.49875525796205977</v>
      </c>
      <c r="D158" s="213">
        <v>0.26745945713886954</v>
      </c>
      <c r="E158" s="213">
        <v>0.1846485995113909</v>
      </c>
      <c r="F158" s="213">
        <v>0.21849327040726507</v>
      </c>
      <c r="G158" s="213">
        <v>8.4408130191107489E-2</v>
      </c>
      <c r="H158" s="213">
        <v>0.52351881944750289</v>
      </c>
      <c r="I158" s="213">
        <v>-0.23809736929258918</v>
      </c>
      <c r="J158" s="214">
        <v>0.86199999999999999</v>
      </c>
      <c r="K158" s="214">
        <v>1.0780000000000001</v>
      </c>
      <c r="L158" s="213">
        <v>1.9550498778093868</v>
      </c>
      <c r="M158" s="213">
        <v>0.87619926014296823</v>
      </c>
    </row>
    <row r="159" spans="1:13" ht="11.1" hidden="1" customHeight="1">
      <c r="A159" s="162"/>
      <c r="B159" s="77" t="s">
        <v>522</v>
      </c>
      <c r="C159" s="213">
        <v>1.3878330244039887</v>
      </c>
      <c r="D159" s="213">
        <v>1.2660802250428844</v>
      </c>
      <c r="E159" s="213">
        <v>1.9743669719568118</v>
      </c>
      <c r="F159" s="213">
        <v>2.039121714105903</v>
      </c>
      <c r="G159" s="213">
        <v>1.7823207277715767</v>
      </c>
      <c r="H159" s="213">
        <v>-0.91662952962661848</v>
      </c>
      <c r="I159" s="213">
        <v>-0.45669475025347595</v>
      </c>
      <c r="J159" s="214">
        <v>-0.54</v>
      </c>
      <c r="K159" s="214">
        <v>0.58499999999999996</v>
      </c>
      <c r="L159" s="213">
        <v>2.0089198003850868</v>
      </c>
      <c r="M159" s="213">
        <v>1.4509605159854146</v>
      </c>
    </row>
    <row r="160" spans="1:13" ht="11.1" hidden="1" customHeight="1">
      <c r="A160" s="162"/>
      <c r="B160" s="77" t="s">
        <v>523</v>
      </c>
      <c r="C160" s="213">
        <v>0.52718821019286111</v>
      </c>
      <c r="D160" s="213">
        <v>0.39849902225040523</v>
      </c>
      <c r="E160" s="213">
        <v>0.66984954105988948</v>
      </c>
      <c r="F160" s="213">
        <v>0.35263210698610692</v>
      </c>
      <c r="G160" s="213">
        <v>1.6130101420774849</v>
      </c>
      <c r="H160" s="213">
        <v>-0.46211372936359396</v>
      </c>
      <c r="I160" s="213">
        <v>-0.6093164118834693</v>
      </c>
      <c r="J160" s="214">
        <v>0.152</v>
      </c>
      <c r="K160" s="214">
        <v>0.61799999999999999</v>
      </c>
      <c r="L160" s="213">
        <v>1.90002022322588</v>
      </c>
      <c r="M160" s="213">
        <v>1.327351272983762</v>
      </c>
    </row>
    <row r="161" spans="1:13" ht="11.1" hidden="1" customHeight="1">
      <c r="A161" s="162"/>
      <c r="B161" s="77" t="s">
        <v>524</v>
      </c>
      <c r="C161" s="213">
        <v>0.106225617344748</v>
      </c>
      <c r="D161" s="213">
        <v>-8.906950790677115E-2</v>
      </c>
      <c r="E161" s="213">
        <v>0.45298611763277563</v>
      </c>
      <c r="F161" s="213">
        <v>0.29511086096836436</v>
      </c>
      <c r="G161" s="213">
        <v>0.91656337660641896</v>
      </c>
      <c r="H161" s="213">
        <v>-1.8277988446681945</v>
      </c>
      <c r="I161" s="213">
        <v>-0.86153734537671767</v>
      </c>
      <c r="J161" s="214">
        <v>-1.113</v>
      </c>
      <c r="K161" s="214">
        <v>0.93</v>
      </c>
      <c r="L161" s="213">
        <v>1.082087436445093</v>
      </c>
      <c r="M161" s="213">
        <v>0.20785398016201384</v>
      </c>
    </row>
    <row r="162" spans="1:13" ht="15" hidden="1" customHeight="1">
      <c r="A162" s="162">
        <v>1996</v>
      </c>
      <c r="B162" s="77" t="s">
        <v>521</v>
      </c>
      <c r="C162" s="213">
        <v>3.1603644255980612E-2</v>
      </c>
      <c r="D162" s="213">
        <v>-1.243448187199192E-2</v>
      </c>
      <c r="E162" s="213">
        <v>0.62389670096403904</v>
      </c>
      <c r="F162" s="213">
        <v>0.72656120207483355</v>
      </c>
      <c r="G162" s="213">
        <v>0.32429404096232872</v>
      </c>
      <c r="H162" s="213">
        <v>-2.1009882225531271</v>
      </c>
      <c r="I162" s="213">
        <v>-1.8834958561261743</v>
      </c>
      <c r="J162" s="214">
        <v>-0.26900000000000002</v>
      </c>
      <c r="K162" s="214">
        <v>0.21</v>
      </c>
      <c r="L162" s="213">
        <v>0.47868809543842872</v>
      </c>
      <c r="M162" s="213">
        <v>0.29135673834817055</v>
      </c>
    </row>
    <row r="163" spans="1:13" ht="11.1" hidden="1" customHeight="1">
      <c r="A163" s="162"/>
      <c r="B163" s="77" t="s">
        <v>522</v>
      </c>
      <c r="C163" s="213">
        <v>0.43582511758700093</v>
      </c>
      <c r="D163" s="213">
        <v>0.44980481759087354</v>
      </c>
      <c r="E163" s="213">
        <v>0.2164224172088467</v>
      </c>
      <c r="F163" s="213">
        <v>0.17593179710664231</v>
      </c>
      <c r="G163" s="213">
        <v>0.33505874267061131</v>
      </c>
      <c r="H163" s="213">
        <v>1.2371286079077066</v>
      </c>
      <c r="I163" s="213">
        <v>2.8846064199741051</v>
      </c>
      <c r="J163" s="214">
        <v>-1.752</v>
      </c>
      <c r="K163" s="214">
        <v>-5.0999999999999997E-2</v>
      </c>
      <c r="L163" s="213">
        <v>1.5576295000511635</v>
      </c>
      <c r="M163" s="213">
        <v>1.6593718435861575</v>
      </c>
    </row>
    <row r="164" spans="1:13" ht="11.1" hidden="1" customHeight="1">
      <c r="A164" s="162"/>
      <c r="B164" s="77" t="s">
        <v>523</v>
      </c>
      <c r="C164" s="213">
        <v>0.60829911650803581</v>
      </c>
      <c r="D164" s="213">
        <v>0.43079389460342554</v>
      </c>
      <c r="E164" s="213">
        <v>0.69776382916649027</v>
      </c>
      <c r="F164" s="213">
        <v>0.69553954623454217</v>
      </c>
      <c r="G164" s="213">
        <v>0.70427057690247352</v>
      </c>
      <c r="H164" s="213">
        <v>-0.46075815660312003</v>
      </c>
      <c r="I164" s="213">
        <v>0.45037289425751226</v>
      </c>
      <c r="J164" s="214">
        <v>-1.0029999999999999</v>
      </c>
      <c r="K164" s="214">
        <v>0.86699999999999999</v>
      </c>
      <c r="L164" s="213">
        <v>1.4118832745430439</v>
      </c>
      <c r="M164" s="213">
        <v>0.63777441332322837</v>
      </c>
    </row>
    <row r="165" spans="1:13" ht="11.1" hidden="1" customHeight="1">
      <c r="A165" s="162"/>
      <c r="B165" s="77" t="s">
        <v>524</v>
      </c>
      <c r="C165" s="213">
        <v>0.56175936489925959</v>
      </c>
      <c r="D165" s="213">
        <v>0.54448774066837302</v>
      </c>
      <c r="E165" s="213">
        <v>0.4272925681420503</v>
      </c>
      <c r="F165" s="213">
        <v>0.40731939508890491</v>
      </c>
      <c r="G165" s="213">
        <v>0.48571550038263922</v>
      </c>
      <c r="H165" s="213">
        <v>0.94041879739832268</v>
      </c>
      <c r="I165" s="213">
        <v>-0.17681551646369087</v>
      </c>
      <c r="J165" s="214">
        <v>1.224</v>
      </c>
      <c r="K165" s="214">
        <v>0.107</v>
      </c>
      <c r="L165" s="213">
        <v>3.8234284372007323</v>
      </c>
      <c r="M165" s="213">
        <v>3.8785565187957189</v>
      </c>
    </row>
    <row r="166" spans="1:13" ht="15" hidden="1" customHeight="1">
      <c r="A166" s="162">
        <v>1997</v>
      </c>
      <c r="B166" s="77" t="s">
        <v>521</v>
      </c>
      <c r="C166" s="213">
        <v>0.37474776592678438</v>
      </c>
      <c r="D166" s="213">
        <v>0.41457043645227998</v>
      </c>
      <c r="E166" s="213">
        <v>0.55246980155305891</v>
      </c>
      <c r="F166" s="213">
        <v>0.77044167405504993</v>
      </c>
      <c r="G166" s="213">
        <v>-8.4615791422066877E-2</v>
      </c>
      <c r="H166" s="213">
        <v>-4.8939197578448557E-2</v>
      </c>
      <c r="I166" s="213">
        <v>-0.25032985703182931</v>
      </c>
      <c r="J166" s="214">
        <v>0.223</v>
      </c>
      <c r="K166" s="214">
        <v>-0.17499999999999999</v>
      </c>
      <c r="L166" s="213">
        <v>3.7896587131693877</v>
      </c>
      <c r="M166" s="213">
        <v>4.1003267589315726</v>
      </c>
    </row>
    <row r="167" spans="1:13" ht="11.1" hidden="1" customHeight="1">
      <c r="A167" s="162"/>
      <c r="B167" s="77" t="s">
        <v>522</v>
      </c>
      <c r="C167" s="213">
        <v>0.69828505784852268</v>
      </c>
      <c r="D167" s="213">
        <v>0.43665772656535751</v>
      </c>
      <c r="E167" s="213">
        <v>0.29657119719838931</v>
      </c>
      <c r="F167" s="213">
        <v>0.49234371408870459</v>
      </c>
      <c r="G167" s="213">
        <v>-0.28052717937860905</v>
      </c>
      <c r="H167" s="213">
        <v>0.91035208138769974</v>
      </c>
      <c r="I167" s="213">
        <v>-0.11959013200211643</v>
      </c>
      <c r="J167" s="214">
        <v>1.1359999999999999</v>
      </c>
      <c r="K167" s="214">
        <v>1.294</v>
      </c>
      <c r="L167" s="213">
        <v>2.4305584667108349</v>
      </c>
      <c r="M167" s="213">
        <v>1.3955429575076721</v>
      </c>
    </row>
    <row r="168" spans="1:13" ht="11.1" hidden="1" customHeight="1">
      <c r="A168" s="162"/>
      <c r="B168" s="77" t="s">
        <v>523</v>
      </c>
      <c r="C168" s="213">
        <v>0.50093301065017215</v>
      </c>
      <c r="D168" s="213">
        <v>0.24210530653623152</v>
      </c>
      <c r="E168" s="213">
        <v>5.8818025051436962E-3</v>
      </c>
      <c r="F168" s="213">
        <v>0.22120177962014509</v>
      </c>
      <c r="G168" s="213">
        <v>-0.63375796178344501</v>
      </c>
      <c r="H168" s="213">
        <v>1.036022679282226</v>
      </c>
      <c r="I168" s="213">
        <v>0.32563835094561</v>
      </c>
      <c r="J168" s="214">
        <v>0.79400000000000004</v>
      </c>
      <c r="K168" s="214">
        <v>1.284</v>
      </c>
      <c r="L168" s="213">
        <v>5.2990865337393132</v>
      </c>
      <c r="M168" s="213">
        <v>4.4505805477901532</v>
      </c>
    </row>
    <row r="169" spans="1:13" ht="11.1" hidden="1" customHeight="1">
      <c r="A169" s="162"/>
      <c r="B169" s="77" t="s">
        <v>524</v>
      </c>
      <c r="C169" s="213">
        <v>0.92450891164969562</v>
      </c>
      <c r="D169" s="213">
        <v>0.76628825017832014</v>
      </c>
      <c r="E169" s="213">
        <v>0.46035764602720519</v>
      </c>
      <c r="F169" s="213">
        <v>0.66285380133639649</v>
      </c>
      <c r="G169" s="213">
        <v>-0.1463628302511637</v>
      </c>
      <c r="H169" s="213">
        <v>1.783999146241726</v>
      </c>
      <c r="I169" s="213">
        <v>1.360710281725801</v>
      </c>
      <c r="J169" s="214">
        <v>0.501</v>
      </c>
      <c r="K169" s="214">
        <v>0.83299999999999996</v>
      </c>
      <c r="L169" s="213">
        <v>2.8838829034715445</v>
      </c>
      <c r="M169" s="213">
        <v>2.3619913960132806</v>
      </c>
    </row>
    <row r="170" spans="1:13" ht="15" hidden="1" customHeight="1">
      <c r="A170" s="162">
        <v>1998</v>
      </c>
      <c r="B170" s="77" t="s">
        <v>521</v>
      </c>
      <c r="C170" s="213">
        <v>0.70857032681000476</v>
      </c>
      <c r="D170" s="213">
        <v>0.62358611995618674</v>
      </c>
      <c r="E170" s="213">
        <v>0.10538108835247328</v>
      </c>
      <c r="F170" s="213">
        <v>-0.11724575205532517</v>
      </c>
      <c r="G170" s="213">
        <v>0.77782295166157667</v>
      </c>
      <c r="H170" s="213">
        <v>2.3250327653996976</v>
      </c>
      <c r="I170" s="213">
        <v>1.7732742241925337</v>
      </c>
      <c r="J170" s="214">
        <v>0.67300000000000004</v>
      </c>
      <c r="K170" s="214">
        <v>0.47099999999999997</v>
      </c>
      <c r="L170" s="213">
        <v>1.478588050409499</v>
      </c>
      <c r="M170" s="213">
        <v>1.1918415797114221</v>
      </c>
    </row>
    <row r="171" spans="1:13" ht="11.1" hidden="1" customHeight="1">
      <c r="A171" s="162"/>
      <c r="B171" s="77" t="s">
        <v>522</v>
      </c>
      <c r="C171" s="213">
        <v>0.30293240160182222</v>
      </c>
      <c r="D171" s="213">
        <v>0.49322299842282291</v>
      </c>
      <c r="E171" s="213">
        <v>0.58004917923840082</v>
      </c>
      <c r="F171" s="213">
        <v>0.54755268066755036</v>
      </c>
      <c r="G171" s="213">
        <v>0.67733271049866062</v>
      </c>
      <c r="H171" s="213">
        <v>0.21432657905748442</v>
      </c>
      <c r="I171" s="213">
        <v>-0.98425024321412025</v>
      </c>
      <c r="J171" s="214">
        <v>1.3740000000000001</v>
      </c>
      <c r="K171" s="214">
        <v>-0.91400000000000003</v>
      </c>
      <c r="L171" s="213">
        <v>0.6127478352802882</v>
      </c>
      <c r="M171" s="213">
        <v>1.3767466928753151</v>
      </c>
    </row>
    <row r="172" spans="1:13" ht="11.1" hidden="1" customHeight="1">
      <c r="A172" s="162"/>
      <c r="B172" s="77" t="s">
        <v>523</v>
      </c>
      <c r="C172" s="213">
        <v>0.38711524581917445</v>
      </c>
      <c r="D172" s="213">
        <v>0.57512421351613341</v>
      </c>
      <c r="E172" s="213">
        <v>0.75246394278418904</v>
      </c>
      <c r="F172" s="213">
        <v>0.88845467435085368</v>
      </c>
      <c r="G172" s="213">
        <v>0.34587845746645485</v>
      </c>
      <c r="H172" s="213">
        <v>3.4082582096317537E-3</v>
      </c>
      <c r="I172" s="213">
        <v>0.81788730150300637</v>
      </c>
      <c r="J172" s="214">
        <v>-0.92</v>
      </c>
      <c r="K172" s="214">
        <v>-0.90400000000000003</v>
      </c>
      <c r="L172" s="213">
        <v>-1.798188491593649</v>
      </c>
      <c r="M172" s="213">
        <v>-1.1930823117337894</v>
      </c>
    </row>
    <row r="173" spans="1:13" ht="11.1" hidden="1" customHeight="1">
      <c r="A173" s="162"/>
      <c r="B173" s="77" t="s">
        <v>524</v>
      </c>
      <c r="C173" s="213">
        <v>0.24163296348964991</v>
      </c>
      <c r="D173" s="213">
        <v>0.40876907956754849</v>
      </c>
      <c r="E173" s="213">
        <v>0.66211267457845224</v>
      </c>
      <c r="F173" s="213">
        <v>0.59990560925729142</v>
      </c>
      <c r="G173" s="213">
        <v>0.84910518185353112</v>
      </c>
      <c r="H173" s="213">
        <v>-0.41408925924037021</v>
      </c>
      <c r="I173" s="213">
        <v>0.35382535250838032</v>
      </c>
      <c r="J173" s="214">
        <v>-0.88900000000000001</v>
      </c>
      <c r="K173" s="214">
        <v>-0.81799999999999995</v>
      </c>
      <c r="L173" s="213">
        <v>-1.047428149443121</v>
      </c>
      <c r="M173" s="213">
        <v>-0.45261042270014684</v>
      </c>
    </row>
    <row r="174" spans="1:13" ht="15" hidden="1" customHeight="1">
      <c r="A174" s="162">
        <v>1999</v>
      </c>
      <c r="B174" s="77" t="s">
        <v>521</v>
      </c>
      <c r="C174" s="213">
        <v>0.57061791914139803</v>
      </c>
      <c r="D174" s="213">
        <v>0.98899737918689823</v>
      </c>
      <c r="E174" s="213">
        <v>1.0382354167535226</v>
      </c>
      <c r="F174" s="213">
        <v>1.1200266888146615</v>
      </c>
      <c r="G174" s="213">
        <v>0.79298092052475511</v>
      </c>
      <c r="H174" s="213">
        <v>0.82734428473649757</v>
      </c>
      <c r="I174" s="213">
        <v>0.89150576110444035</v>
      </c>
      <c r="J174" s="214">
        <v>-5.1999999999999998E-2</v>
      </c>
      <c r="K174" s="214">
        <v>-2.0630000000000002</v>
      </c>
      <c r="L174" s="213">
        <v>0.47747418441012712</v>
      </c>
      <c r="M174" s="213">
        <v>2.1382128038408297</v>
      </c>
    </row>
    <row r="175" spans="1:13" ht="11.1" hidden="1" customHeight="1">
      <c r="A175" s="162"/>
      <c r="B175" s="77" t="s">
        <v>522</v>
      </c>
      <c r="C175" s="213">
        <v>0.38918991131735936</v>
      </c>
      <c r="D175" s="213">
        <v>0.39382149264477562</v>
      </c>
      <c r="E175" s="213">
        <v>0.3200829481677232</v>
      </c>
      <c r="F175" s="213">
        <v>0.15567866274435005</v>
      </c>
      <c r="G175" s="213">
        <v>0.81465552890580284</v>
      </c>
      <c r="H175" s="213">
        <v>0.63641840691744278</v>
      </c>
      <c r="I175" s="213">
        <v>1.4169268123482368</v>
      </c>
      <c r="J175" s="214">
        <v>-0.88400000000000001</v>
      </c>
      <c r="K175" s="214">
        <v>-0.01</v>
      </c>
      <c r="L175" s="213">
        <v>3.1498450088295726</v>
      </c>
      <c r="M175" s="213">
        <v>3.2421242684597189</v>
      </c>
    </row>
    <row r="176" spans="1:13" ht="11.1" hidden="1" customHeight="1">
      <c r="A176" s="162"/>
      <c r="B176" s="77" t="s">
        <v>523</v>
      </c>
      <c r="C176" s="213">
        <v>1.0618665445500426</v>
      </c>
      <c r="D176" s="213">
        <v>1.0282730765441812</v>
      </c>
      <c r="E176" s="213">
        <v>0.70034168652766482</v>
      </c>
      <c r="F176" s="213">
        <v>0.53253361790024201</v>
      </c>
      <c r="G176" s="213">
        <v>1.2018540547192202</v>
      </c>
      <c r="H176" s="213">
        <v>2.1037631643296493</v>
      </c>
      <c r="I176" s="213">
        <v>1.3672041999418525</v>
      </c>
      <c r="J176" s="214">
        <v>0.89600000000000002</v>
      </c>
      <c r="K176" s="214">
        <v>0.20699999999999999</v>
      </c>
      <c r="L176" s="213">
        <v>3.9103887611223911</v>
      </c>
      <c r="M176" s="213">
        <v>3.8556632645369291</v>
      </c>
    </row>
    <row r="177" spans="1:13" ht="11.1" hidden="1" customHeight="1">
      <c r="A177" s="162"/>
      <c r="B177" s="77" t="s">
        <v>524</v>
      </c>
      <c r="C177" s="213">
        <v>0.90528317451341422</v>
      </c>
      <c r="D177" s="213">
        <v>0.77461781035906085</v>
      </c>
      <c r="E177" s="213">
        <v>0.80244691416653779</v>
      </c>
      <c r="F177" s="213">
        <v>1.1911709995938509</v>
      </c>
      <c r="G177" s="213">
        <v>-0.351613164721158</v>
      </c>
      <c r="H177" s="213">
        <v>0.6846034420110243</v>
      </c>
      <c r="I177" s="213">
        <v>0.1982235793273901</v>
      </c>
      <c r="J177" s="214">
        <v>0.59399999999999997</v>
      </c>
      <c r="K177" s="214">
        <v>0.70299999999999996</v>
      </c>
      <c r="L177" s="213">
        <v>2.0788991733900986</v>
      </c>
      <c r="M177" s="213">
        <v>1.6236381979575896</v>
      </c>
    </row>
    <row r="178" spans="1:13" ht="15" hidden="1" customHeight="1">
      <c r="A178" s="162">
        <v>2000</v>
      </c>
      <c r="B178" s="77" t="s">
        <v>521</v>
      </c>
      <c r="C178" s="213">
        <v>0.5026022476050116</v>
      </c>
      <c r="D178" s="213">
        <v>0.70828519509775845</v>
      </c>
      <c r="E178" s="213">
        <v>0.4262701990780613</v>
      </c>
      <c r="F178" s="213">
        <v>0.46951048809526696</v>
      </c>
      <c r="G178" s="213">
        <v>0.29590913250831363</v>
      </c>
      <c r="H178" s="213">
        <v>1.6215418180625818</v>
      </c>
      <c r="I178" s="213">
        <v>1.3149476378085438</v>
      </c>
      <c r="J178" s="214">
        <v>0.41499999999999998</v>
      </c>
      <c r="K178" s="214">
        <v>-1.0409999999999999</v>
      </c>
      <c r="L178" s="213">
        <v>6.2177457900679372</v>
      </c>
      <c r="M178" s="213">
        <v>7.1542845715428314</v>
      </c>
    </row>
    <row r="179" spans="1:13" ht="11.1" hidden="1" customHeight="1">
      <c r="A179" s="162"/>
      <c r="B179" s="77" t="s">
        <v>522</v>
      </c>
      <c r="C179" s="213">
        <v>0.97478170045464196</v>
      </c>
      <c r="D179" s="213">
        <v>1.0586067282730056</v>
      </c>
      <c r="E179" s="213">
        <v>0.97401532901390908</v>
      </c>
      <c r="F179" s="213">
        <v>1.2925058162761758</v>
      </c>
      <c r="G179" s="213">
        <v>1.216643685620511E-2</v>
      </c>
      <c r="H179" s="213">
        <v>1.3293192787615453</v>
      </c>
      <c r="I179" s="213">
        <v>1.0128791026173616</v>
      </c>
      <c r="J179" s="214">
        <v>0.42799999999999999</v>
      </c>
      <c r="K179" s="214">
        <v>-0.40400000000000003</v>
      </c>
      <c r="L179" s="213">
        <v>4.1966387760292747</v>
      </c>
      <c r="M179" s="213">
        <v>4.5583912658050565</v>
      </c>
    </row>
    <row r="180" spans="1:13" ht="11.1" hidden="1" customHeight="1">
      <c r="A180" s="162"/>
      <c r="B180" s="77" t="s">
        <v>523</v>
      </c>
      <c r="C180" s="213">
        <v>0.32298813188806719</v>
      </c>
      <c r="D180" s="213">
        <v>0.70164096518412578</v>
      </c>
      <c r="E180" s="213">
        <v>0.60669638954453831</v>
      </c>
      <c r="F180" s="213">
        <v>0.740087696912056</v>
      </c>
      <c r="G180" s="213">
        <v>0.19869429463525989</v>
      </c>
      <c r="H180" s="213">
        <v>1.0044207256361091</v>
      </c>
      <c r="I180" s="213">
        <v>0.41375679655178033</v>
      </c>
      <c r="J180" s="214">
        <v>0.75800000000000001</v>
      </c>
      <c r="K180" s="214">
        <v>-1.982</v>
      </c>
      <c r="L180" s="213">
        <v>3.4192474275843239</v>
      </c>
      <c r="M180" s="213">
        <v>4.745967998980035</v>
      </c>
    </row>
    <row r="181" spans="1:13" ht="11.1" hidden="1" customHeight="1">
      <c r="A181" s="162"/>
      <c r="B181" s="77" t="s">
        <v>524</v>
      </c>
      <c r="C181" s="213">
        <v>0.32270225439189915</v>
      </c>
      <c r="D181" s="213">
        <v>0.50962990936555741</v>
      </c>
      <c r="E181" s="213">
        <v>0.21375690799763447</v>
      </c>
      <c r="F181" s="213">
        <v>0.13390184041006137</v>
      </c>
      <c r="G181" s="213">
        <v>0.45932820720355494</v>
      </c>
      <c r="H181" s="213">
        <v>1.4494582275287371</v>
      </c>
      <c r="I181" s="213">
        <v>0.66681958188607382</v>
      </c>
      <c r="J181" s="214">
        <v>1.024</v>
      </c>
      <c r="K181" s="214">
        <v>-0.98699999999999999</v>
      </c>
      <c r="L181" s="213">
        <v>5.546645686446567</v>
      </c>
      <c r="M181" s="213">
        <v>6.1783768980312033</v>
      </c>
    </row>
    <row r="182" spans="1:13" ht="15" hidden="1" customHeight="1">
      <c r="A182" s="162">
        <v>2001</v>
      </c>
      <c r="B182" s="77" t="s">
        <v>521</v>
      </c>
      <c r="C182" s="213">
        <v>1.5485728028378674</v>
      </c>
      <c r="D182" s="213">
        <v>0.65414362980207841</v>
      </c>
      <c r="E182" s="213">
        <v>1.4348887044629777</v>
      </c>
      <c r="F182" s="213">
        <v>1.6102588702231913</v>
      </c>
      <c r="G182" s="213">
        <v>0.89733518641610033</v>
      </c>
      <c r="H182" s="213">
        <v>-1.7956531202387538</v>
      </c>
      <c r="I182" s="213">
        <v>-1.240987581986559</v>
      </c>
      <c r="J182" s="214">
        <v>-0.78500000000000003</v>
      </c>
      <c r="K182" s="214">
        <v>4.76</v>
      </c>
      <c r="L182" s="213">
        <v>-3.9564220183493148E-2</v>
      </c>
      <c r="M182" s="213">
        <v>-2.76785867814543</v>
      </c>
    </row>
    <row r="183" spans="1:13" ht="11.1" hidden="1" customHeight="1">
      <c r="A183" s="162"/>
      <c r="B183" s="77" t="s">
        <v>522</v>
      </c>
      <c r="C183" s="213">
        <v>0.5843019275672674</v>
      </c>
      <c r="D183" s="213">
        <v>0.19336258657919814</v>
      </c>
      <c r="E183" s="213">
        <v>0.85163647553896737</v>
      </c>
      <c r="F183" s="213">
        <v>0.9551771636993891</v>
      </c>
      <c r="G183" s="213">
        <v>0.53201577082397478</v>
      </c>
      <c r="H183" s="213">
        <v>-1.9400953029272188</v>
      </c>
      <c r="I183" s="213">
        <v>-1.242573808719456</v>
      </c>
      <c r="J183" s="214">
        <v>-0.94299999999999995</v>
      </c>
      <c r="K183" s="214">
        <v>2.1219999999999999</v>
      </c>
      <c r="L183" s="213">
        <v>0.13365379651352782</v>
      </c>
      <c r="M183" s="213">
        <v>-1.1135476721017739</v>
      </c>
    </row>
    <row r="184" spans="1:13" ht="11.1" hidden="1" customHeight="1">
      <c r="A184" s="162"/>
      <c r="B184" s="77" t="s">
        <v>523</v>
      </c>
      <c r="C184" s="213">
        <v>0.28125643817875812</v>
      </c>
      <c r="D184" s="213">
        <v>-0.41410760091429211</v>
      </c>
      <c r="E184" s="213">
        <v>0.38456508788328847</v>
      </c>
      <c r="F184" s="213">
        <v>0.30844031055421794</v>
      </c>
      <c r="G184" s="213">
        <v>0.6205444905577906</v>
      </c>
      <c r="H184" s="213">
        <v>-3.0762897249824448</v>
      </c>
      <c r="I184" s="213">
        <v>-1.7629929997580263</v>
      </c>
      <c r="J184" s="214">
        <v>-1.698</v>
      </c>
      <c r="K184" s="214">
        <v>3.7519999999999998</v>
      </c>
      <c r="L184" s="213">
        <v>7.1034119291482511E-2</v>
      </c>
      <c r="M184" s="213">
        <v>-2.1627550685846018</v>
      </c>
    </row>
    <row r="185" spans="1:13" ht="11.1" hidden="1" customHeight="1">
      <c r="A185" s="162"/>
      <c r="B185" s="77" t="s">
        <v>524</v>
      </c>
      <c r="C185" s="213">
        <v>0.83608328548817212</v>
      </c>
      <c r="D185" s="213">
        <v>-0.16629442156101959</v>
      </c>
      <c r="E185" s="213">
        <v>0.57825640134903722</v>
      </c>
      <c r="F185" s="213">
        <v>0.3205834363095903</v>
      </c>
      <c r="G185" s="213">
        <v>1.3745399287568034</v>
      </c>
      <c r="H185" s="213">
        <v>-2.7366913185421566</v>
      </c>
      <c r="I185" s="213">
        <v>-1.6069305248853425</v>
      </c>
      <c r="J185" s="214">
        <v>-1.3939999999999999</v>
      </c>
      <c r="K185" s="214">
        <v>5.4470000000000001</v>
      </c>
      <c r="L185" s="213">
        <v>-0.88271661476461816</v>
      </c>
      <c r="M185" s="213">
        <v>-4.2584434654919221</v>
      </c>
    </row>
    <row r="186" spans="1:13" ht="15" hidden="1" customHeight="1">
      <c r="A186" s="162">
        <v>2002</v>
      </c>
      <c r="B186" s="77" t="s">
        <v>521</v>
      </c>
      <c r="C186" s="213">
        <v>-4.3658669247435E-3</v>
      </c>
      <c r="D186" s="213">
        <v>-1.0726899691777305</v>
      </c>
      <c r="E186" s="213">
        <v>-0.28998438545616523</v>
      </c>
      <c r="F186" s="213">
        <v>-0.52326192060041876</v>
      </c>
      <c r="G186" s="213">
        <v>0.42341535586356827</v>
      </c>
      <c r="H186" s="213">
        <v>-3.8669018546743814</v>
      </c>
      <c r="I186" s="213">
        <v>-1.8170361162903106</v>
      </c>
      <c r="J186" s="214">
        <v>-2.411</v>
      </c>
      <c r="K186" s="214">
        <v>5.7009999999999996</v>
      </c>
      <c r="L186" s="213">
        <v>1.8897346747831563</v>
      </c>
      <c r="M186" s="213">
        <v>-1.5458340758088696</v>
      </c>
    </row>
    <row r="187" spans="1:13" ht="11.1" hidden="1" customHeight="1">
      <c r="A187" s="162"/>
      <c r="B187" s="77" t="s">
        <v>522</v>
      </c>
      <c r="C187" s="213">
        <v>0.2350394309571584</v>
      </c>
      <c r="D187" s="213">
        <v>-0.15625591878480805</v>
      </c>
      <c r="E187" s="213">
        <v>3.6563950831109082E-2</v>
      </c>
      <c r="F187" s="213">
        <v>-0.21629300663276751</v>
      </c>
      <c r="G187" s="213">
        <v>0.80255110447701838</v>
      </c>
      <c r="H187" s="213">
        <v>-0.87022356818387436</v>
      </c>
      <c r="I187" s="213">
        <v>-1.7082369904081816</v>
      </c>
      <c r="J187" s="214">
        <v>0.96599999999999997</v>
      </c>
      <c r="K187" s="214">
        <v>2.117</v>
      </c>
      <c r="L187" s="213">
        <v>2.2520377739232913</v>
      </c>
      <c r="M187" s="213">
        <v>1.199718169654119</v>
      </c>
    </row>
    <row r="188" spans="1:13" ht="11.1" hidden="1" customHeight="1">
      <c r="A188" s="162"/>
      <c r="B188" s="77" t="s">
        <v>523</v>
      </c>
      <c r="C188" s="213">
        <v>0.6054589309729721</v>
      </c>
      <c r="D188" s="213">
        <v>0.26823230359191541</v>
      </c>
      <c r="E188" s="213">
        <v>0.56821734132958568</v>
      </c>
      <c r="F188" s="213">
        <v>0.70575861836768183</v>
      </c>
      <c r="G188" s="213">
        <v>0.15577072856470409</v>
      </c>
      <c r="H188" s="213">
        <v>-0.85270412335010803</v>
      </c>
      <c r="I188" s="213">
        <v>-1.0957066189624385</v>
      </c>
      <c r="J188" s="214">
        <v>0.27600000000000002</v>
      </c>
      <c r="K188" s="214">
        <v>1.9219999999999999</v>
      </c>
      <c r="L188" s="213">
        <v>0.95293002422516793</v>
      </c>
      <c r="M188" s="213">
        <v>-0.12966357730951472</v>
      </c>
    </row>
    <row r="189" spans="1:13" ht="11.1" hidden="1" customHeight="1">
      <c r="A189" s="162"/>
      <c r="B189" s="77" t="s">
        <v>524</v>
      </c>
      <c r="C189" s="213">
        <v>-1.4071218405149466E-2</v>
      </c>
      <c r="D189" s="213">
        <v>8.0216584778895594E-2</v>
      </c>
      <c r="E189" s="213">
        <v>0.91123199234861829</v>
      </c>
      <c r="F189" s="213">
        <v>0.88071221152374335</v>
      </c>
      <c r="G189" s="213">
        <v>1.0032545770489918</v>
      </c>
      <c r="H189" s="213">
        <v>-3.0694917711882823</v>
      </c>
      <c r="I189" s="213">
        <v>-1.1286457155776759</v>
      </c>
      <c r="J189" s="214">
        <v>-2.1389999999999998</v>
      </c>
      <c r="K189" s="214">
        <v>-0.502</v>
      </c>
      <c r="L189" s="213">
        <v>0.81489209818241193</v>
      </c>
      <c r="M189" s="213">
        <v>1.2701783110338027</v>
      </c>
    </row>
    <row r="190" spans="1:13" ht="15" hidden="1" customHeight="1">
      <c r="A190" s="162">
        <v>2003</v>
      </c>
      <c r="B190" s="77" t="s">
        <v>521</v>
      </c>
      <c r="C190" s="213">
        <v>-0.33883932196052058</v>
      </c>
      <c r="D190" s="213">
        <v>1.0109774609493769</v>
      </c>
      <c r="E190" s="213">
        <v>0.32343212427375079</v>
      </c>
      <c r="F190" s="213">
        <v>0.50847457627118331</v>
      </c>
      <c r="G190" s="213">
        <v>-0.23382696804365821</v>
      </c>
      <c r="H190" s="213">
        <v>3.7239264377273145</v>
      </c>
      <c r="I190" s="213">
        <v>-0.18202273912206124</v>
      </c>
      <c r="J190" s="214">
        <v>4.1820000000000004</v>
      </c>
      <c r="K190" s="214">
        <v>-7.226</v>
      </c>
      <c r="L190" s="213">
        <v>-1.8470102508796487</v>
      </c>
      <c r="M190" s="213">
        <v>2.4219726920210718</v>
      </c>
    </row>
    <row r="191" spans="1:13" ht="11.1" hidden="1" customHeight="1">
      <c r="A191" s="162"/>
      <c r="B191" s="77" t="s">
        <v>522</v>
      </c>
      <c r="C191" s="213">
        <v>0.16764216544436294</v>
      </c>
      <c r="D191" s="213">
        <v>7.1302782305693313E-2</v>
      </c>
      <c r="E191" s="213">
        <v>0.46268194926324213</v>
      </c>
      <c r="F191" s="213">
        <v>0.58189743154932216</v>
      </c>
      <c r="G191" s="213">
        <v>0.10099085365855842</v>
      </c>
      <c r="H191" s="213">
        <v>-1.4223904813412105</v>
      </c>
      <c r="I191" s="213">
        <v>-0.27765559709699517</v>
      </c>
      <c r="J191" s="214">
        <v>-1.2749999999999999</v>
      </c>
      <c r="K191" s="214">
        <v>0.54500000000000004</v>
      </c>
      <c r="L191" s="213">
        <v>-1.3734510524242154</v>
      </c>
      <c r="M191" s="213">
        <v>-1.8621629454238189</v>
      </c>
    </row>
    <row r="192" spans="1:13" ht="11.1" hidden="1" customHeight="1">
      <c r="A192" s="162"/>
      <c r="B192" s="77" t="s">
        <v>523</v>
      </c>
      <c r="C192" s="213">
        <v>0.58287381188628729</v>
      </c>
      <c r="D192" s="213">
        <v>-0.23096113494487724</v>
      </c>
      <c r="E192" s="213">
        <v>0.32819258980627808</v>
      </c>
      <c r="F192" s="213">
        <v>0.15797985600730158</v>
      </c>
      <c r="G192" s="213">
        <v>0.84708659318903301</v>
      </c>
      <c r="H192" s="213">
        <v>-2.4057716574312451</v>
      </c>
      <c r="I192" s="213">
        <v>-0.26372616586264996</v>
      </c>
      <c r="J192" s="214">
        <v>-2.3439999999999999</v>
      </c>
      <c r="K192" s="214">
        <v>4.46</v>
      </c>
      <c r="L192" s="213">
        <v>2.7142599927979774</v>
      </c>
      <c r="M192" s="213">
        <v>0.22870498941296091</v>
      </c>
    </row>
    <row r="193" spans="1:13" ht="11.1" hidden="1" customHeight="1">
      <c r="A193" s="162"/>
      <c r="B193" s="77" t="s">
        <v>524</v>
      </c>
      <c r="C193" s="213">
        <v>0.61166035959303144</v>
      </c>
      <c r="D193" s="213">
        <v>0.38520151381382561</v>
      </c>
      <c r="E193" s="213">
        <v>-0.11341375399526044</v>
      </c>
      <c r="F193" s="213">
        <v>-4.3329177057358947E-2</v>
      </c>
      <c r="G193" s="213">
        <v>-0.32560685567594305</v>
      </c>
      <c r="H193" s="213">
        <v>2.3788777393634035</v>
      </c>
      <c r="I193" s="213">
        <v>0.16031251727505946</v>
      </c>
      <c r="J193" s="214">
        <v>2.3650000000000002</v>
      </c>
      <c r="K193" s="214">
        <v>1.349</v>
      </c>
      <c r="L193" s="213">
        <v>2.4398527542837058</v>
      </c>
      <c r="M193" s="213">
        <v>1.946452191247559</v>
      </c>
    </row>
    <row r="194" spans="1:13" ht="15" hidden="1" customHeight="1">
      <c r="A194" s="162">
        <v>2004</v>
      </c>
      <c r="B194" s="77" t="s">
        <v>521</v>
      </c>
      <c r="C194" s="213">
        <v>0.72349362946980023</v>
      </c>
      <c r="D194" s="213">
        <v>-3.062318174859513E-2</v>
      </c>
      <c r="E194" s="213">
        <v>0.46941858719316087</v>
      </c>
      <c r="F194" s="213">
        <v>0.69200807082869176</v>
      </c>
      <c r="G194" s="213">
        <v>-0.20641789207563477</v>
      </c>
      <c r="H194" s="213">
        <v>-1.9813306488515394</v>
      </c>
      <c r="I194" s="213">
        <v>-4.6912944293168835E-2</v>
      </c>
      <c r="J194" s="214">
        <v>-2.1139999999999999</v>
      </c>
      <c r="K194" s="214">
        <v>4.2149999999999999</v>
      </c>
      <c r="L194" s="213">
        <v>3.8383795172347419</v>
      </c>
      <c r="M194" s="213">
        <v>1.821971886414218</v>
      </c>
    </row>
    <row r="195" spans="1:13" ht="11.1" hidden="1" customHeight="1">
      <c r="A195" s="162"/>
      <c r="B195" s="77" t="s">
        <v>522</v>
      </c>
      <c r="C195" s="213">
        <v>0.38016004312262908</v>
      </c>
      <c r="D195" s="213">
        <v>-0.10067653134794341</v>
      </c>
      <c r="E195" s="213">
        <v>9.5499833050411098E-2</v>
      </c>
      <c r="F195" s="213">
        <v>0.25148662041625869</v>
      </c>
      <c r="G195" s="213">
        <v>-0.38237833632214802</v>
      </c>
      <c r="H195" s="213">
        <v>-0.8851127398347387</v>
      </c>
      <c r="I195" s="213">
        <v>-0.35155207480144668</v>
      </c>
      <c r="J195" s="214">
        <v>-0.56599999999999995</v>
      </c>
      <c r="K195" s="214">
        <v>2.6829999999999998</v>
      </c>
      <c r="L195" s="213">
        <v>3.8504717175462417</v>
      </c>
      <c r="M195" s="213">
        <v>2.8951198449172324</v>
      </c>
    </row>
    <row r="196" spans="1:13" ht="11.1" hidden="1" customHeight="1">
      <c r="A196" s="162"/>
      <c r="B196" s="77" t="s">
        <v>523</v>
      </c>
      <c r="C196" s="213">
        <v>-0.15367847989018912</v>
      </c>
      <c r="D196" s="213">
        <v>0.75948089051098577</v>
      </c>
      <c r="E196" s="213">
        <v>0.13996388931656156</v>
      </c>
      <c r="F196" s="213">
        <v>0.23293748378088708</v>
      </c>
      <c r="G196" s="213">
        <v>-0.14668063625107663</v>
      </c>
      <c r="H196" s="213">
        <v>3.2612074568799017</v>
      </c>
      <c r="I196" s="213">
        <v>2.770620341891572E-3</v>
      </c>
      <c r="J196" s="214">
        <v>3.4590000000000001</v>
      </c>
      <c r="K196" s="214">
        <v>-4.9320000000000004</v>
      </c>
      <c r="L196" s="213">
        <v>-0.41554886666236257</v>
      </c>
      <c r="M196" s="213">
        <v>2.4028218777694974</v>
      </c>
    </row>
    <row r="197" spans="1:13" ht="11.1" hidden="1" customHeight="1">
      <c r="A197" s="162"/>
      <c r="B197" s="77" t="s">
        <v>524</v>
      </c>
      <c r="C197" s="213">
        <v>8.3857145637239228E-2</v>
      </c>
      <c r="D197" s="213">
        <v>-0.17294456681280224</v>
      </c>
      <c r="E197" s="213">
        <v>0.64642822200791272</v>
      </c>
      <c r="F197" s="213">
        <v>0.90770112746034215</v>
      </c>
      <c r="G197" s="213">
        <v>-0.16215803731543588</v>
      </c>
      <c r="H197" s="213">
        <v>-3.3817130242019147</v>
      </c>
      <c r="I197" s="213">
        <v>-1.1156055484752727</v>
      </c>
      <c r="J197" s="214">
        <v>-2.4990000000000001</v>
      </c>
      <c r="K197" s="214">
        <v>1.4059999999999999</v>
      </c>
      <c r="L197" s="213">
        <v>1.0232891650856715</v>
      </c>
      <c r="M197" s="213">
        <v>0.37196879817969375</v>
      </c>
    </row>
    <row r="198" spans="1:13" ht="15" hidden="1" customHeight="1">
      <c r="A198" s="162">
        <v>2005</v>
      </c>
      <c r="B198" s="77" t="s">
        <v>521</v>
      </c>
      <c r="C198" s="213">
        <v>0.45057546034175289</v>
      </c>
      <c r="D198" s="213">
        <v>-4.2567508536748733E-2</v>
      </c>
      <c r="E198" s="213">
        <v>0.35805460853543991</v>
      </c>
      <c r="F198" s="213">
        <v>0.35645451463233258</v>
      </c>
      <c r="G198" s="213">
        <v>0.36305963732255009</v>
      </c>
      <c r="H198" s="213">
        <v>-1.6768638114661485</v>
      </c>
      <c r="I198" s="213">
        <v>-2.3348338532230173E-2</v>
      </c>
      <c r="J198" s="214">
        <v>-1.7509999999999999</v>
      </c>
      <c r="K198" s="214">
        <v>2.778</v>
      </c>
      <c r="L198" s="213">
        <v>2.1239365530022951</v>
      </c>
      <c r="M198" s="213">
        <v>0.87422769891394125</v>
      </c>
    </row>
    <row r="199" spans="1:13" ht="11.1" hidden="1" customHeight="1">
      <c r="A199" s="162"/>
      <c r="B199" s="77" t="s">
        <v>522</v>
      </c>
      <c r="C199" s="213">
        <v>0.45788093687859543</v>
      </c>
      <c r="D199" s="213">
        <v>1.007550117156967</v>
      </c>
      <c r="E199" s="213">
        <v>0.67365614708350563</v>
      </c>
      <c r="F199" s="213">
        <v>0.5804150256575582</v>
      </c>
      <c r="G199" s="213">
        <v>0.96529139615024917</v>
      </c>
      <c r="H199" s="213">
        <v>2.3978259199507477</v>
      </c>
      <c r="I199" s="213">
        <v>0.82018514885704974</v>
      </c>
      <c r="J199" s="214">
        <v>1.619</v>
      </c>
      <c r="K199" s="214">
        <v>-2.8159999999999998</v>
      </c>
      <c r="L199" s="213">
        <v>2.0503216900674488</v>
      </c>
      <c r="M199" s="213">
        <v>3.9987093633425275</v>
      </c>
    </row>
    <row r="200" spans="1:13" ht="11.1" hidden="1" customHeight="1">
      <c r="A200" s="162"/>
      <c r="B200" s="77" t="s">
        <v>523</v>
      </c>
      <c r="C200" s="213">
        <v>0.90388037948963529</v>
      </c>
      <c r="D200" s="213">
        <v>0.52470920063778692</v>
      </c>
      <c r="E200" s="213">
        <v>0.69686730427811483</v>
      </c>
      <c r="F200" s="213">
        <v>0.91295598626179242</v>
      </c>
      <c r="G200" s="213">
        <v>2.3571563266074236E-2</v>
      </c>
      <c r="H200" s="213">
        <v>-0.18005683043699605</v>
      </c>
      <c r="I200" s="213">
        <v>1.5908901387048786</v>
      </c>
      <c r="J200" s="214">
        <v>-1.909</v>
      </c>
      <c r="K200" s="214">
        <v>2.31</v>
      </c>
      <c r="L200" s="213">
        <v>4.4519592309693223</v>
      </c>
      <c r="M200" s="213">
        <v>3.8661884052449125</v>
      </c>
    </row>
    <row r="201" spans="1:13" ht="11.1" hidden="1" customHeight="1">
      <c r="A201" s="162"/>
      <c r="B201" s="77" t="s">
        <v>524</v>
      </c>
      <c r="C201" s="213">
        <v>0.66315760235542598</v>
      </c>
      <c r="D201" s="213">
        <v>1.4598687198722189</v>
      </c>
      <c r="E201" s="213">
        <v>1.956470799673582E-2</v>
      </c>
      <c r="F201" s="213">
        <v>-9.8356133164628545E-2</v>
      </c>
      <c r="G201" s="213">
        <v>0.39025309893010274</v>
      </c>
      <c r="H201" s="213">
        <v>7.4078597532905661</v>
      </c>
      <c r="I201" s="213">
        <v>1.970924081573088</v>
      </c>
      <c r="J201" s="214">
        <v>5.7240000000000002</v>
      </c>
      <c r="K201" s="214">
        <v>-4.1509999999999998</v>
      </c>
      <c r="L201" s="213">
        <v>2.0194885169890568</v>
      </c>
      <c r="M201" s="213">
        <v>4.5125351108875122</v>
      </c>
    </row>
    <row r="202" spans="1:13" ht="15" hidden="1" customHeight="1">
      <c r="A202" s="162">
        <v>2006</v>
      </c>
      <c r="B202" s="77" t="s">
        <v>521</v>
      </c>
      <c r="C202" s="213">
        <v>0.90436870097887834</v>
      </c>
      <c r="D202" s="213">
        <v>0.89209157747856693</v>
      </c>
      <c r="E202" s="213">
        <v>1.1427193718682673</v>
      </c>
      <c r="F202" s="213">
        <v>1.2591774374613607</v>
      </c>
      <c r="G202" s="213">
        <v>0.77841106489262302</v>
      </c>
      <c r="H202" s="213">
        <v>-7.1724717037241703E-2</v>
      </c>
      <c r="I202" s="213">
        <v>-0.75488573856267749</v>
      </c>
      <c r="J202" s="214">
        <v>0.76200000000000001</v>
      </c>
      <c r="K202" s="214">
        <v>0.30199999999999999</v>
      </c>
      <c r="L202" s="213">
        <v>3.8511726170397935</v>
      </c>
      <c r="M202" s="213">
        <v>4.1993632010429565</v>
      </c>
    </row>
    <row r="203" spans="1:13" ht="11.1" hidden="1" customHeight="1">
      <c r="A203" s="162"/>
      <c r="B203" s="77" t="s">
        <v>522</v>
      </c>
      <c r="C203" s="213">
        <v>1.5729042755376952</v>
      </c>
      <c r="D203" s="213">
        <v>1.1779840084734587</v>
      </c>
      <c r="E203" s="213">
        <v>0.52757394693226445</v>
      </c>
      <c r="F203" s="213">
        <v>0.7478901671562852</v>
      </c>
      <c r="G203" s="213">
        <v>-0.1649150268336399</v>
      </c>
      <c r="H203" s="213">
        <v>3.7096040054619408</v>
      </c>
      <c r="I203" s="213">
        <v>6.2274132352808635</v>
      </c>
      <c r="J203" s="214">
        <v>-2.6720000000000002</v>
      </c>
      <c r="K203" s="214">
        <v>2.6190000000000002</v>
      </c>
      <c r="L203" s="213">
        <v>3.2057610530589358</v>
      </c>
      <c r="M203" s="213">
        <v>2.3492613444973784</v>
      </c>
    </row>
    <row r="204" spans="1:13" ht="11.1" hidden="1" customHeight="1">
      <c r="A204" s="162"/>
      <c r="B204" s="77" t="s">
        <v>523</v>
      </c>
      <c r="C204" s="213">
        <v>1.1564885688853792</v>
      </c>
      <c r="D204" s="213">
        <v>0.66170944553985578</v>
      </c>
      <c r="E204" s="213">
        <v>0.3576997156745847</v>
      </c>
      <c r="F204" s="213">
        <v>0.26304020337069289</v>
      </c>
      <c r="G204" s="213">
        <v>0.65794999580030833</v>
      </c>
      <c r="H204" s="213">
        <v>1.8087135598656943</v>
      </c>
      <c r="I204" s="213">
        <v>2.0021888335553371</v>
      </c>
      <c r="J204" s="214">
        <v>-0.217</v>
      </c>
      <c r="K204" s="214">
        <v>3.1309999999999998</v>
      </c>
      <c r="L204" s="213">
        <v>3.041584191216046</v>
      </c>
      <c r="M204" s="213">
        <v>1.9812686889962805</v>
      </c>
    </row>
    <row r="205" spans="1:13" ht="11.1" hidden="1" customHeight="1">
      <c r="A205" s="162"/>
      <c r="B205" s="77" t="s">
        <v>524</v>
      </c>
      <c r="C205" s="213">
        <v>1.7653849480681032</v>
      </c>
      <c r="D205" s="213">
        <v>0.5883210627372506</v>
      </c>
      <c r="E205" s="213">
        <v>0.95938228620087784</v>
      </c>
      <c r="F205" s="213">
        <v>1.0637798371903244</v>
      </c>
      <c r="G205" s="213">
        <v>0.6295430944963698</v>
      </c>
      <c r="H205" s="213">
        <v>-0.79170984455963378</v>
      </c>
      <c r="I205" s="213">
        <v>2.5866872936264258</v>
      </c>
      <c r="J205" s="214">
        <v>-4.0650000000000004</v>
      </c>
      <c r="K205" s="214">
        <v>7.2640000000000002</v>
      </c>
      <c r="L205" s="213">
        <v>5.4832396285029006</v>
      </c>
      <c r="M205" s="213">
        <v>2.9413663061418305</v>
      </c>
    </row>
    <row r="206" spans="1:13" ht="15" hidden="1" customHeight="1">
      <c r="A206" s="162">
        <v>2007</v>
      </c>
      <c r="B206" s="77" t="s">
        <v>521</v>
      </c>
      <c r="C206" s="213">
        <v>1.3602817983442037</v>
      </c>
      <c r="D206" s="213">
        <v>1.4455217989647053</v>
      </c>
      <c r="E206" s="213">
        <v>-0.21394223338913321</v>
      </c>
      <c r="F206" s="213">
        <v>-0.42887299610036678</v>
      </c>
      <c r="G206" s="213">
        <v>0.46805178053163843</v>
      </c>
      <c r="H206" s="213">
        <v>7.7262471797442629</v>
      </c>
      <c r="I206" s="213">
        <v>1.30694578445123</v>
      </c>
      <c r="J206" s="214">
        <v>7.6340000000000003</v>
      </c>
      <c r="K206" s="214">
        <v>4.4999999999999998E-2</v>
      </c>
      <c r="L206" s="213">
        <v>0.78521763977521175</v>
      </c>
      <c r="M206" s="213">
        <v>0.90287792338077111</v>
      </c>
    </row>
    <row r="207" spans="1:13" ht="11.1" hidden="1" customHeight="1">
      <c r="A207" s="162"/>
      <c r="B207" s="77" t="s">
        <v>522</v>
      </c>
      <c r="C207" s="213">
        <v>0.77712394796382966</v>
      </c>
      <c r="D207" s="213">
        <v>0.61906819562970838</v>
      </c>
      <c r="E207" s="213">
        <v>0.62992718333825337</v>
      </c>
      <c r="F207" s="213">
        <v>0.72525472859084061</v>
      </c>
      <c r="G207" s="213">
        <v>0.33014498867419206</v>
      </c>
      <c r="H207" s="213">
        <v>0.58099847963019613</v>
      </c>
      <c r="I207" s="213">
        <v>0.34733059630420371</v>
      </c>
      <c r="J207" s="214">
        <v>0.315</v>
      </c>
      <c r="K207" s="214">
        <v>1.2230000000000001</v>
      </c>
      <c r="L207" s="213">
        <v>1.5438352435963338</v>
      </c>
      <c r="M207" s="213">
        <v>1.2698511331457496</v>
      </c>
    </row>
    <row r="208" spans="1:13" ht="11.1" hidden="1" customHeight="1">
      <c r="A208" s="162"/>
      <c r="B208" s="77" t="s">
        <v>523</v>
      </c>
      <c r="C208" s="213">
        <v>1.0484441357856582</v>
      </c>
      <c r="D208" s="213">
        <v>0.30848513779172038</v>
      </c>
      <c r="E208" s="213">
        <v>0.61499019357789564</v>
      </c>
      <c r="F208" s="213">
        <v>0.50231470088391461</v>
      </c>
      <c r="G208" s="213">
        <v>0.97072292350301836</v>
      </c>
      <c r="H208" s="213">
        <v>-0.7665908302164155</v>
      </c>
      <c r="I208" s="213">
        <v>1.2704666352971259</v>
      </c>
      <c r="J208" s="214">
        <v>-2.5870000000000002</v>
      </c>
      <c r="K208" s="214">
        <v>4.7489999999999997</v>
      </c>
      <c r="L208" s="213">
        <v>1.8829573375027877</v>
      </c>
      <c r="M208" s="213">
        <v>0.13542949557989914</v>
      </c>
    </row>
    <row r="209" spans="1:13" ht="11.1" hidden="1" customHeight="1">
      <c r="A209" s="162"/>
      <c r="B209" s="77" t="s">
        <v>524</v>
      </c>
      <c r="C209" s="213">
        <v>0.76867285954537579</v>
      </c>
      <c r="D209" s="213">
        <v>1.1078475519895363</v>
      </c>
      <c r="E209" s="213">
        <v>0.84680759001838624</v>
      </c>
      <c r="F209" s="213">
        <v>0.7593565634218038</v>
      </c>
      <c r="G209" s="213">
        <v>1.1216222332865584</v>
      </c>
      <c r="H209" s="213">
        <v>2.0362008533392384</v>
      </c>
      <c r="I209" s="213">
        <v>1.3750196881398722</v>
      </c>
      <c r="J209" s="214">
        <v>0.874</v>
      </c>
      <c r="K209" s="214">
        <v>-1.641</v>
      </c>
      <c r="L209" s="213">
        <v>1.2350280256359696</v>
      </c>
      <c r="M209" s="213">
        <v>2.1976434749116009</v>
      </c>
    </row>
    <row r="210" spans="1:13" ht="15" hidden="1" customHeight="1">
      <c r="A210" s="162">
        <v>2008</v>
      </c>
      <c r="B210" s="77" t="s">
        <v>521</v>
      </c>
      <c r="C210" s="213">
        <v>1.3384522544835278</v>
      </c>
      <c r="D210" s="213">
        <v>1.3938022865645223</v>
      </c>
      <c r="E210" s="213">
        <v>0.88086921096655146</v>
      </c>
      <c r="F210" s="213">
        <v>0.92889082030580994</v>
      </c>
      <c r="G210" s="213">
        <v>0.73050204110865025</v>
      </c>
      <c r="H210" s="213">
        <v>3.1967156926216802</v>
      </c>
      <c r="I210" s="213">
        <v>1.0005748644407362</v>
      </c>
      <c r="J210" s="214">
        <v>2.9089999999999998</v>
      </c>
      <c r="K210" s="214">
        <v>0.255</v>
      </c>
      <c r="L210" s="213">
        <v>2.6424070050314441</v>
      </c>
      <c r="M210" s="213">
        <v>3.0262149186485203</v>
      </c>
    </row>
    <row r="211" spans="1:13" ht="11.1" hidden="1" customHeight="1">
      <c r="A211" s="162"/>
      <c r="B211" s="77" t="s">
        <v>522</v>
      </c>
      <c r="C211" s="213">
        <v>-0.12561080190866392</v>
      </c>
      <c r="D211" s="213">
        <v>0.32893587497441956</v>
      </c>
      <c r="E211" s="213">
        <v>0.35592998253646613</v>
      </c>
      <c r="F211" s="213">
        <v>-8.0448471903935115E-2</v>
      </c>
      <c r="G211" s="213">
        <v>1.7250266619267762</v>
      </c>
      <c r="H211" s="213">
        <v>0.23618327822387641</v>
      </c>
      <c r="I211" s="213">
        <v>-0.68146507299211123</v>
      </c>
      <c r="J211" s="214">
        <v>1.206</v>
      </c>
      <c r="K211" s="214">
        <v>-2.7869999999999999</v>
      </c>
      <c r="L211" s="213">
        <v>-0.352698335671775</v>
      </c>
      <c r="M211" s="213">
        <v>0.74160600933659282</v>
      </c>
    </row>
    <row r="212" spans="1:13" ht="11.1" hidden="1" customHeight="1">
      <c r="A212" s="162"/>
      <c r="B212" s="77" t="s">
        <v>523</v>
      </c>
      <c r="C212" s="213">
        <v>-0.89295834569024635</v>
      </c>
      <c r="D212" s="213">
        <v>-0.23150681751093316</v>
      </c>
      <c r="E212" s="213">
        <v>0.60210018022337408</v>
      </c>
      <c r="F212" s="213">
        <v>0.70874334135631045</v>
      </c>
      <c r="G212" s="213">
        <v>0.27345558749267695</v>
      </c>
      <c r="H212" s="213">
        <v>-3.0992283223373818</v>
      </c>
      <c r="I212" s="213">
        <v>0.93008487702124398</v>
      </c>
      <c r="J212" s="214">
        <v>-5.41</v>
      </c>
      <c r="K212" s="214">
        <v>-4.3550000000000004</v>
      </c>
      <c r="L212" s="213">
        <v>-1.6970385636045222</v>
      </c>
      <c r="M212" s="213">
        <v>-0.18733778157404402</v>
      </c>
    </row>
    <row r="213" spans="1:13" ht="11.1" hidden="1" customHeight="1">
      <c r="A213" s="162"/>
      <c r="B213" s="77" t="s">
        <v>524</v>
      </c>
      <c r="C213" s="213">
        <v>-1.5977113779359797</v>
      </c>
      <c r="D213" s="213">
        <v>-0.59307524808430401</v>
      </c>
      <c r="E213" s="213">
        <v>-9.3614830291244289E-3</v>
      </c>
      <c r="F213" s="213">
        <v>-0.52725363630479194</v>
      </c>
      <c r="G213" s="213">
        <v>1.5935664871834945</v>
      </c>
      <c r="H213" s="213">
        <v>-2.6778318984186313</v>
      </c>
      <c r="I213" s="213">
        <v>-1.6895702414658302</v>
      </c>
      <c r="J213" s="214">
        <v>-1.3220000000000001</v>
      </c>
      <c r="K213" s="214">
        <v>-6.63</v>
      </c>
      <c r="L213" s="213">
        <v>-4.8178714635976263</v>
      </c>
      <c r="M213" s="213">
        <v>-2.8074860783251836</v>
      </c>
    </row>
    <row r="214" spans="1:13" ht="15" customHeight="1">
      <c r="A214" s="162">
        <v>2009</v>
      </c>
      <c r="B214" s="77" t="s">
        <v>521</v>
      </c>
      <c r="C214" s="213">
        <v>-2.6091802130267894</v>
      </c>
      <c r="D214" s="213">
        <v>-1.5326682741345934</v>
      </c>
      <c r="E214" s="213">
        <v>0.14213763945127766</v>
      </c>
      <c r="F214" s="213">
        <v>-0.32968836667005519</v>
      </c>
      <c r="G214" s="213">
        <v>1.5720007203931345</v>
      </c>
      <c r="H214" s="213">
        <v>-7.6783134881905823</v>
      </c>
      <c r="I214" s="213">
        <v>-7.4816393109961297</v>
      </c>
      <c r="J214" s="214">
        <v>-0.248</v>
      </c>
      <c r="K214" s="214">
        <v>-7.2220000000000004</v>
      </c>
      <c r="L214" s="213">
        <v>-12.296998634714456</v>
      </c>
      <c r="M214" s="213">
        <v>-10.796774111221694</v>
      </c>
    </row>
    <row r="215" spans="1:13" ht="11.1" customHeight="1">
      <c r="A215" s="162"/>
      <c r="B215" s="77" t="s">
        <v>522</v>
      </c>
      <c r="C215" s="213">
        <v>-0.29556875733608479</v>
      </c>
      <c r="D215" s="213">
        <v>-1.0784953029160533</v>
      </c>
      <c r="E215" s="213">
        <v>0.45959182806207366</v>
      </c>
      <c r="F215" s="213">
        <v>0.22799610447503937</v>
      </c>
      <c r="G215" s="213">
        <v>1.14829950352933</v>
      </c>
      <c r="H215" s="213">
        <v>-7.2005480332541225</v>
      </c>
      <c r="I215" s="213">
        <v>-2.4346006866822449</v>
      </c>
      <c r="J215" s="214">
        <v>-5.6280000000000001</v>
      </c>
      <c r="K215" s="214">
        <v>4.5430000000000001</v>
      </c>
      <c r="L215" s="213">
        <v>-3.8130910248085286</v>
      </c>
      <c r="M215" s="213">
        <v>-6.3943923896716939</v>
      </c>
    </row>
    <row r="216" spans="1:13" ht="11.1" customHeight="1">
      <c r="A216" s="162"/>
      <c r="B216" s="77" t="s">
        <v>523</v>
      </c>
      <c r="C216" s="213">
        <v>0.61977983059351516</v>
      </c>
      <c r="D216" s="213">
        <v>-0.3131196086004735</v>
      </c>
      <c r="E216" s="213">
        <v>-0.11125258567084018</v>
      </c>
      <c r="F216" s="213">
        <v>-0.65495379629577144</v>
      </c>
      <c r="G216" s="213">
        <v>1.490867808607959</v>
      </c>
      <c r="H216" s="213">
        <v>-1.1829358316548593</v>
      </c>
      <c r="I216" s="213">
        <v>1.6834551035407088</v>
      </c>
      <c r="J216" s="214">
        <v>-3.2450000000000001</v>
      </c>
      <c r="K216" s="214">
        <v>5.6040000000000001</v>
      </c>
      <c r="L216" s="213">
        <v>3.1554852150898114</v>
      </c>
      <c r="M216" s="213">
        <v>0.74068413947682643</v>
      </c>
    </row>
    <row r="217" spans="1:13" ht="11.1" customHeight="1">
      <c r="A217" s="162"/>
      <c r="B217" s="77" t="s">
        <v>524</v>
      </c>
      <c r="C217" s="213">
        <v>1.3637533934955712</v>
      </c>
      <c r="D217" s="213">
        <v>0.91131236212784472</v>
      </c>
      <c r="E217" s="213">
        <v>0.45821052274959584</v>
      </c>
      <c r="F217" s="213">
        <v>0.5731557786078838</v>
      </c>
      <c r="G217" s="213">
        <v>0.12666348637134206</v>
      </c>
      <c r="H217" s="213">
        <v>2.8848370823303782</v>
      </c>
      <c r="I217" s="213">
        <v>0.63944490739953608</v>
      </c>
      <c r="J217" s="214">
        <v>2.3759999999999999</v>
      </c>
      <c r="K217" s="214">
        <v>3.077</v>
      </c>
      <c r="L217" s="213">
        <v>5.0079746199053403</v>
      </c>
      <c r="M217" s="213">
        <v>4.2870362410813385</v>
      </c>
    </row>
    <row r="218" spans="1:13" ht="15" customHeight="1">
      <c r="A218" s="162">
        <v>2010</v>
      </c>
      <c r="B218" s="77" t="s">
        <v>521</v>
      </c>
      <c r="C218" s="213">
        <v>1.3976525738574281</v>
      </c>
      <c r="D218" s="213">
        <v>1.9773273742177651</v>
      </c>
      <c r="E218" s="213">
        <v>0.8405770219797688</v>
      </c>
      <c r="F218" s="213">
        <v>0.84292599943293567</v>
      </c>
      <c r="G218" s="213">
        <v>0.8337714398370224</v>
      </c>
      <c r="H218" s="213">
        <v>6.8117643895047877</v>
      </c>
      <c r="I218" s="213">
        <v>0.41908173783733105</v>
      </c>
      <c r="J218" s="214">
        <v>7.1029999999999998</v>
      </c>
      <c r="K218" s="214">
        <v>-2.8929999999999998</v>
      </c>
      <c r="L218" s="213">
        <v>4.2866517807393762</v>
      </c>
      <c r="M218" s="213">
        <v>6.4387088640738455</v>
      </c>
    </row>
    <row r="219" spans="1:13" ht="11.1" customHeight="1">
      <c r="A219" s="162"/>
      <c r="B219" s="77" t="s">
        <v>522</v>
      </c>
      <c r="C219" s="213">
        <v>1.4654285383606975</v>
      </c>
      <c r="D219" s="213">
        <v>1.6775996519294551</v>
      </c>
      <c r="E219" s="213">
        <v>0.6067839406049842</v>
      </c>
      <c r="F219" s="213">
        <v>0.82097882043336767</v>
      </c>
      <c r="G219" s="213">
        <v>-1.3849174344812809E-2</v>
      </c>
      <c r="H219" s="213">
        <v>5.9770385041459093</v>
      </c>
      <c r="I219" s="213">
        <v>3.9755994951619726</v>
      </c>
      <c r="J219" s="214">
        <v>2.3969999999999998</v>
      </c>
      <c r="K219" s="214">
        <v>-0.78200000000000003</v>
      </c>
      <c r="L219" s="213">
        <v>6.786637274263569</v>
      </c>
      <c r="M219" s="213">
        <v>8.1679695329725348</v>
      </c>
    </row>
    <row r="220" spans="1:13" ht="11.1" customHeight="1">
      <c r="A220" s="162"/>
      <c r="B220" s="77" t="s">
        <v>523</v>
      </c>
      <c r="C220" s="213">
        <v>1.2050376574267858</v>
      </c>
      <c r="D220" s="213">
        <v>1.0202351856880512</v>
      </c>
      <c r="E220" s="213">
        <v>1.1144190955421323</v>
      </c>
      <c r="F220" s="213">
        <v>1.1994099159771565</v>
      </c>
      <c r="G220" s="213">
        <v>0.86610067300014748</v>
      </c>
      <c r="H220" s="213">
        <v>0.66123948747997474</v>
      </c>
      <c r="I220" s="213">
        <v>2.1760064738013654</v>
      </c>
      <c r="J220" s="214">
        <v>-1.8540000000000001</v>
      </c>
      <c r="K220" s="214">
        <v>1.5129999999999999</v>
      </c>
      <c r="L220" s="213">
        <v>2.999766511872707</v>
      </c>
      <c r="M220" s="213">
        <v>2.771577537629625</v>
      </c>
    </row>
    <row r="221" spans="1:13" ht="11.1" customHeight="1">
      <c r="A221" s="162"/>
      <c r="B221" s="77" t="s">
        <v>524</v>
      </c>
      <c r="C221" s="213">
        <v>1.1823521056304429</v>
      </c>
      <c r="D221" s="213">
        <v>1.3083981205727042</v>
      </c>
      <c r="E221" s="213">
        <v>0.89358545771341369</v>
      </c>
      <c r="F221" s="213">
        <v>0.99285190716848604</v>
      </c>
      <c r="G221" s="213">
        <v>0.60259941678717155</v>
      </c>
      <c r="H221" s="213">
        <v>2.8966352772730204</v>
      </c>
      <c r="I221" s="213">
        <v>0.99790914274851161</v>
      </c>
      <c r="J221" s="214">
        <v>2.4220000000000002</v>
      </c>
      <c r="K221" s="214">
        <v>-0.373</v>
      </c>
      <c r="L221" s="213">
        <v>3.4420596225464521</v>
      </c>
      <c r="M221" s="213">
        <v>4.0729099648809211</v>
      </c>
    </row>
    <row r="222" spans="1:13" ht="15" customHeight="1">
      <c r="A222" s="162">
        <v>2011</v>
      </c>
      <c r="B222" s="77" t="s">
        <v>521</v>
      </c>
      <c r="C222" s="213">
        <v>1.8205539024948507</v>
      </c>
      <c r="D222" s="213">
        <v>1.8947148359291361</v>
      </c>
      <c r="E222" s="213">
        <v>1.077508960573482</v>
      </c>
      <c r="F222" s="213">
        <v>1.2586733315688861</v>
      </c>
      <c r="G222" s="213">
        <v>0.54439029090353586</v>
      </c>
      <c r="H222" s="213">
        <v>4.9627279330249081</v>
      </c>
      <c r="I222" s="213">
        <v>4.5395376556569573</v>
      </c>
      <c r="J222" s="214">
        <v>0.70199999999999996</v>
      </c>
      <c r="K222" s="214">
        <v>0.14899999999999999</v>
      </c>
      <c r="L222" s="213">
        <v>3.1814276421746115</v>
      </c>
      <c r="M222" s="213">
        <v>3.5426001905766782</v>
      </c>
    </row>
    <row r="223" spans="1:13" ht="11.1" customHeight="1">
      <c r="A223" s="162"/>
      <c r="B223" s="77" t="s">
        <v>522</v>
      </c>
      <c r="C223" s="213">
        <v>0.68037303624710432</v>
      </c>
      <c r="D223" s="213">
        <v>1.0727300561695898</v>
      </c>
      <c r="E223" s="213">
        <v>0.95077680015955934</v>
      </c>
      <c r="F223" s="213">
        <v>1.0444342647732299</v>
      </c>
      <c r="G223" s="213">
        <v>0.67320976513522623</v>
      </c>
      <c r="H223" s="213">
        <v>1.5136284836036111</v>
      </c>
      <c r="I223" s="213">
        <v>0.98189973971032884</v>
      </c>
      <c r="J223" s="214">
        <v>0.76900000000000002</v>
      </c>
      <c r="K223" s="214">
        <v>-2.2570000000000001</v>
      </c>
      <c r="L223" s="213">
        <v>0.83336985507050088</v>
      </c>
      <c r="M223" s="213">
        <v>1.7983518593870826</v>
      </c>
    </row>
    <row r="224" spans="1:13" ht="11.1" customHeight="1">
      <c r="A224" s="162"/>
      <c r="B224" s="77" t="s">
        <v>523</v>
      </c>
      <c r="C224" s="213">
        <v>0.68425964654275617</v>
      </c>
      <c r="D224" s="213">
        <v>0.67284600274197714</v>
      </c>
      <c r="E224" s="213">
        <v>0.78634866779762547</v>
      </c>
      <c r="F224" s="213">
        <v>0.90563381032893631</v>
      </c>
      <c r="G224" s="213">
        <v>0.4315268435080668</v>
      </c>
      <c r="H224" s="213">
        <v>0.26477426021062911</v>
      </c>
      <c r="I224" s="213">
        <v>1.1706853263210917</v>
      </c>
      <c r="J224" s="214">
        <v>-1.2070000000000001</v>
      </c>
      <c r="K224" s="214">
        <v>0.28799999999999998</v>
      </c>
      <c r="L224" s="213">
        <v>1.4369824038194707</v>
      </c>
      <c r="M224" s="213">
        <v>1.4979902275749737</v>
      </c>
    </row>
    <row r="225" spans="1:13" ht="11.1" customHeight="1">
      <c r="A225" s="162"/>
      <c r="B225" s="77" t="s">
        <v>524</v>
      </c>
      <c r="C225" s="213">
        <v>0.6009597615675375</v>
      </c>
      <c r="D225" s="213">
        <v>0.23312337236301062</v>
      </c>
      <c r="E225" s="213">
        <v>0.66179528307490898</v>
      </c>
      <c r="F225" s="213">
        <v>0.57085167899106182</v>
      </c>
      <c r="G225" s="213">
        <v>0.93359029445217345</v>
      </c>
      <c r="H225" s="213">
        <v>-1.3160813837819489</v>
      </c>
      <c r="I225" s="213">
        <v>1.4177888074714815</v>
      </c>
      <c r="J225" s="214">
        <v>-3.77</v>
      </c>
      <c r="K225" s="214">
        <v>2.5619999999999998</v>
      </c>
      <c r="L225" s="213">
        <v>1.7360092552002726</v>
      </c>
      <c r="M225" s="213">
        <v>0.9955760355094867</v>
      </c>
    </row>
    <row r="226" spans="1:13" ht="15" customHeight="1">
      <c r="A226" s="162">
        <v>2012</v>
      </c>
      <c r="B226" s="77" t="s">
        <v>521</v>
      </c>
      <c r="C226" s="213">
        <v>0.50096769500488847</v>
      </c>
      <c r="D226" s="213">
        <v>-8.4335820595242694E-2</v>
      </c>
      <c r="E226" s="213">
        <v>0.57777200727085187</v>
      </c>
      <c r="F226" s="213">
        <v>0.60124769407845235</v>
      </c>
      <c r="G226" s="213">
        <v>0.50786446513811256</v>
      </c>
      <c r="H226" s="213">
        <v>-2.5251279968670559</v>
      </c>
      <c r="I226" s="213">
        <v>0.10207849184457984</v>
      </c>
      <c r="J226" s="214">
        <v>-3.6230000000000002</v>
      </c>
      <c r="K226" s="214">
        <v>3.9540000000000002</v>
      </c>
      <c r="L226" s="213">
        <v>1.6389990410284412</v>
      </c>
      <c r="M226" s="213">
        <v>0.40268652038759001</v>
      </c>
    </row>
    <row r="227" spans="1:13" ht="11.1" customHeight="1">
      <c r="A227" s="162"/>
      <c r="B227" s="77" t="s">
        <v>522</v>
      </c>
      <c r="C227" s="213">
        <v>0.20719645792024721</v>
      </c>
      <c r="D227" s="213">
        <v>-0.17144689095700016</v>
      </c>
      <c r="E227" s="213">
        <v>0.4954339105245964</v>
      </c>
      <c r="F227" s="213">
        <v>0.25285374709400799</v>
      </c>
      <c r="G227" s="213">
        <v>1.2184772537936226</v>
      </c>
      <c r="H227" s="213">
        <v>-2.7080915394459595</v>
      </c>
      <c r="I227" s="213">
        <v>-0.69067765965141348</v>
      </c>
      <c r="J227" s="214">
        <v>-2.6850000000000001</v>
      </c>
      <c r="K227" s="214">
        <v>2.524</v>
      </c>
      <c r="L227" s="213">
        <v>0.57726083200783762</v>
      </c>
      <c r="M227" s="213">
        <v>-0.2587909056592963</v>
      </c>
    </row>
    <row r="228" spans="1:13" ht="11.1" customHeight="1">
      <c r="A228" s="162"/>
      <c r="B228" s="77" t="s">
        <v>523</v>
      </c>
      <c r="C228" s="213">
        <v>0.59141204916322465</v>
      </c>
      <c r="D228" s="213">
        <v>0.19656393214742707</v>
      </c>
      <c r="E228" s="213">
        <v>0.28123674100140761</v>
      </c>
      <c r="F228" s="213">
        <v>0.20166858607912275</v>
      </c>
      <c r="G228" s="213">
        <v>0.51613796498570252</v>
      </c>
      <c r="H228" s="213">
        <v>-0.13611476462858718</v>
      </c>
      <c r="I228" s="213">
        <v>0.28765976040492092</v>
      </c>
      <c r="J228" s="214">
        <v>-0.57299999999999995</v>
      </c>
      <c r="K228" s="214">
        <v>2.786</v>
      </c>
      <c r="L228" s="213">
        <v>0.94759994168616402</v>
      </c>
      <c r="M228" s="213">
        <v>7.4236078006123307E-2</v>
      </c>
    </row>
    <row r="229" spans="1:13" ht="11.1" customHeight="1">
      <c r="A229" s="162"/>
      <c r="B229" s="77" t="s">
        <v>524</v>
      </c>
      <c r="C229" s="213">
        <v>0.416907227262314</v>
      </c>
      <c r="D229" s="213">
        <v>1.0141815090711503</v>
      </c>
      <c r="E229" s="213">
        <v>0.97196102063668377</v>
      </c>
      <c r="F229" s="213">
        <v>0.89814131033980971</v>
      </c>
      <c r="G229" s="213">
        <v>1.1892098718194006</v>
      </c>
      <c r="H229" s="213">
        <v>1.1807586872292433</v>
      </c>
      <c r="I229" s="213">
        <v>0.14741122649044769</v>
      </c>
      <c r="J229" s="214">
        <v>1.339</v>
      </c>
      <c r="K229" s="214">
        <v>-3.6760000000000002</v>
      </c>
      <c r="L229" s="213">
        <v>-1.028493928244032</v>
      </c>
      <c r="M229" s="213">
        <v>0.14545295869501729</v>
      </c>
    </row>
    <row r="230" spans="1:13" ht="15" customHeight="1">
      <c r="A230" s="162">
        <v>2013</v>
      </c>
      <c r="B230" s="77" t="s">
        <v>521</v>
      </c>
      <c r="C230" s="213">
        <v>0.12437954685972841</v>
      </c>
      <c r="D230" s="213">
        <v>0.13994674972521182</v>
      </c>
      <c r="E230" s="213">
        <v>0.58067678350042229</v>
      </c>
      <c r="F230" s="213">
        <v>0.42110580218852078</v>
      </c>
      <c r="G230" s="213">
        <v>1.0489378275567276</v>
      </c>
      <c r="H230" s="213">
        <v>-1.5953260277291008</v>
      </c>
      <c r="I230" s="213">
        <v>-1.6771442866154871</v>
      </c>
      <c r="J230" s="214">
        <v>0.20499999999999999</v>
      </c>
      <c r="K230" s="214">
        <v>-5.1999999999999998E-2</v>
      </c>
      <c r="L230" s="213">
        <v>0.36955032228595996</v>
      </c>
      <c r="M230" s="213">
        <v>0.44189787329840158</v>
      </c>
    </row>
    <row r="231" spans="1:13" ht="11.1" customHeight="1">
      <c r="A231" s="162"/>
      <c r="B231" s="77" t="s">
        <v>522</v>
      </c>
      <c r="C231" s="213">
        <v>1.1839612637192261</v>
      </c>
      <c r="D231" s="213">
        <v>0.9739723007971719</v>
      </c>
      <c r="E231" s="213">
        <v>0.65472140896962117</v>
      </c>
      <c r="F231" s="213">
        <v>0.65903608273877978</v>
      </c>
      <c r="G231" s="213">
        <v>0.64213866602800351</v>
      </c>
      <c r="H231" s="213">
        <v>2.2587442704648169</v>
      </c>
      <c r="I231" s="213">
        <v>2.6585545722713704</v>
      </c>
      <c r="J231" s="214">
        <v>-0.66800000000000004</v>
      </c>
      <c r="K231" s="214">
        <v>1.843</v>
      </c>
      <c r="L231" s="213">
        <v>1.107413412217582</v>
      </c>
      <c r="M231" s="213">
        <v>0.60046272865301376</v>
      </c>
    </row>
    <row r="232" spans="1:13" ht="11.1" customHeight="1">
      <c r="A232" s="162"/>
      <c r="B232" s="77" t="s">
        <v>523</v>
      </c>
      <c r="C232" s="213">
        <v>0.7230826048084964</v>
      </c>
      <c r="D232" s="213">
        <v>1.2397164023666676</v>
      </c>
      <c r="E232" s="213">
        <v>0.9310767758618681</v>
      </c>
      <c r="F232" s="213">
        <v>0.80310431687691164</v>
      </c>
      <c r="G232" s="213">
        <v>1.304341359668058</v>
      </c>
      <c r="H232" s="213">
        <v>2.4623021095777915</v>
      </c>
      <c r="I232" s="213">
        <v>1.1429187170001427</v>
      </c>
      <c r="J232" s="214">
        <v>1.6830000000000001</v>
      </c>
      <c r="K232" s="214">
        <v>-3.1070000000000002</v>
      </c>
      <c r="L232" s="213">
        <v>-2.2193256375885539E-2</v>
      </c>
      <c r="M232" s="213">
        <v>1.0909835741570646</v>
      </c>
    </row>
    <row r="233" spans="1:13" ht="11.1" customHeight="1">
      <c r="A233" s="162"/>
      <c r="B233" s="77" t="s">
        <v>524</v>
      </c>
      <c r="C233" s="213">
        <v>0.87389966221860504</v>
      </c>
      <c r="D233" s="213">
        <v>8.9391999640639597E-2</v>
      </c>
      <c r="E233" s="213">
        <v>0.11324176175588718</v>
      </c>
      <c r="F233" s="213">
        <v>-2.0739646616647178E-2</v>
      </c>
      <c r="G233" s="213">
        <v>0.50209942155797194</v>
      </c>
      <c r="H233" s="213">
        <v>-3.6700210659432742E-3</v>
      </c>
      <c r="I233" s="213">
        <v>0.77203897838005275</v>
      </c>
      <c r="J233" s="214">
        <v>-1.0920000000000001</v>
      </c>
      <c r="K233" s="214">
        <v>5.5759999999999996</v>
      </c>
      <c r="L233" s="213">
        <v>1.9897075467568897</v>
      </c>
      <c r="M233" s="213">
        <v>0.280111049101194</v>
      </c>
    </row>
    <row r="234" spans="1:13" ht="15" customHeight="1">
      <c r="A234" s="162">
        <v>2014</v>
      </c>
      <c r="B234" s="77" t="s">
        <v>521</v>
      </c>
      <c r="C234" s="213">
        <v>1.3366135847880969</v>
      </c>
      <c r="D234" s="213">
        <v>1.2431893866633175</v>
      </c>
      <c r="E234" s="213">
        <v>0.60258395213901395</v>
      </c>
      <c r="F234" s="213">
        <v>0.44169432526510377</v>
      </c>
      <c r="G234" s="213">
        <v>1.0671087998129991</v>
      </c>
      <c r="H234" s="213">
        <v>3.7457609700956311</v>
      </c>
      <c r="I234" s="213">
        <v>3.1716273267410315</v>
      </c>
      <c r="J234" s="214">
        <v>0.60299999999999998</v>
      </c>
      <c r="K234" s="214">
        <v>1.214</v>
      </c>
      <c r="L234" s="213">
        <v>0.18668955580758961</v>
      </c>
      <c r="M234" s="213">
        <v>-0.21445915527907289</v>
      </c>
    </row>
    <row r="235" spans="1:13" ht="11.1" customHeight="1">
      <c r="A235" s="162"/>
      <c r="B235" s="77" t="s">
        <v>522</v>
      </c>
      <c r="C235" s="213">
        <v>0.26354749048222459</v>
      </c>
      <c r="D235" s="213">
        <v>0.2048017589900013</v>
      </c>
      <c r="E235" s="213">
        <v>0.94898349878131683</v>
      </c>
      <c r="F235" s="213">
        <v>0.90670508409689887</v>
      </c>
      <c r="G235" s="213">
        <v>1.0702955056261203</v>
      </c>
      <c r="H235" s="213">
        <v>-2.6143189681399264</v>
      </c>
      <c r="I235" s="213">
        <v>-1.4858282724086678</v>
      </c>
      <c r="J235" s="214">
        <v>-1.52</v>
      </c>
      <c r="K235" s="214">
        <v>0.51700000000000002</v>
      </c>
      <c r="L235" s="213">
        <v>0.5859512451846598</v>
      </c>
      <c r="M235" s="213">
        <v>0.4966252220248748</v>
      </c>
    </row>
    <row r="236" spans="1:13" ht="11.1" customHeight="1">
      <c r="A236" s="162"/>
      <c r="B236" s="77" t="s">
        <v>523</v>
      </c>
      <c r="C236" s="213">
        <v>0.58897142715071027</v>
      </c>
      <c r="D236" s="213">
        <v>0.29050134338437772</v>
      </c>
      <c r="E236" s="213">
        <v>0.9050945797933565</v>
      </c>
      <c r="F236" s="213">
        <v>0.81968440652752861</v>
      </c>
      <c r="G236" s="213">
        <v>1.1497704749238409</v>
      </c>
      <c r="H236" s="213">
        <v>-2.1228985338777875</v>
      </c>
      <c r="I236" s="213">
        <v>0.15255741706423009</v>
      </c>
      <c r="J236" s="214">
        <v>-3.1419999999999999</v>
      </c>
      <c r="K236" s="214">
        <v>2.294</v>
      </c>
      <c r="L236" s="213">
        <v>1.9672440331696777</v>
      </c>
      <c r="M236" s="213">
        <v>1.4750899617530138</v>
      </c>
    </row>
    <row r="237" spans="1:13" ht="11.1" hidden="1" customHeight="1">
      <c r="A237" s="162"/>
      <c r="B237" s="77" t="s">
        <v>524</v>
      </c>
      <c r="C237" s="213"/>
      <c r="D237" s="213"/>
      <c r="E237" s="213"/>
      <c r="F237" s="213"/>
      <c r="G237" s="213"/>
      <c r="H237" s="213"/>
      <c r="I237" s="213"/>
      <c r="J237" s="214"/>
      <c r="K237" s="214"/>
      <c r="L237" s="213"/>
      <c r="M237" s="213"/>
    </row>
    <row r="238" spans="1:13" ht="15" hidden="1" customHeight="1">
      <c r="A238" s="162">
        <v>2015</v>
      </c>
      <c r="B238" s="77" t="s">
        <v>521</v>
      </c>
      <c r="C238" s="213"/>
      <c r="D238" s="213"/>
      <c r="E238" s="213"/>
      <c r="F238" s="213"/>
      <c r="G238" s="213"/>
      <c r="H238" s="213"/>
      <c r="I238" s="213"/>
      <c r="J238" s="214"/>
      <c r="K238" s="214"/>
      <c r="L238" s="213"/>
      <c r="M238" s="213"/>
    </row>
    <row r="239" spans="1:13" ht="10.5" hidden="1" customHeight="1">
      <c r="A239" s="162"/>
      <c r="B239" s="77" t="s">
        <v>522</v>
      </c>
      <c r="C239" s="213"/>
      <c r="D239" s="213"/>
      <c r="E239" s="213"/>
      <c r="F239" s="213"/>
      <c r="G239" s="213"/>
      <c r="H239" s="213"/>
      <c r="I239" s="213"/>
      <c r="J239" s="214"/>
      <c r="K239" s="214"/>
      <c r="L239" s="213"/>
      <c r="M239" s="213"/>
    </row>
    <row r="240" spans="1:13" ht="10.5" hidden="1" customHeight="1">
      <c r="A240" s="162"/>
      <c r="B240" s="77" t="s">
        <v>523</v>
      </c>
      <c r="C240" s="213"/>
      <c r="D240" s="213"/>
      <c r="E240" s="213"/>
      <c r="F240" s="213"/>
      <c r="G240" s="213"/>
      <c r="H240" s="213"/>
      <c r="I240" s="213"/>
      <c r="J240" s="214"/>
      <c r="K240" s="214"/>
      <c r="L240" s="213"/>
      <c r="M240" s="213"/>
    </row>
    <row r="241" spans="1:13" ht="10.5" hidden="1" customHeight="1">
      <c r="A241" s="162"/>
      <c r="B241" s="77" t="s">
        <v>524</v>
      </c>
      <c r="C241" s="213"/>
      <c r="D241" s="213"/>
      <c r="E241" s="213"/>
      <c r="F241" s="213"/>
      <c r="G241" s="213"/>
      <c r="H241" s="213"/>
      <c r="I241" s="213"/>
      <c r="J241" s="214"/>
      <c r="K241" s="214"/>
      <c r="L241" s="213"/>
      <c r="M241" s="213"/>
    </row>
    <row r="242" spans="1:13" ht="15" hidden="1" customHeight="1">
      <c r="A242" s="162">
        <v>2016</v>
      </c>
      <c r="B242" s="77" t="s">
        <v>521</v>
      </c>
      <c r="C242" s="213"/>
      <c r="D242" s="213"/>
      <c r="E242" s="213"/>
      <c r="F242" s="213"/>
      <c r="G242" s="213"/>
      <c r="H242" s="213"/>
      <c r="I242" s="213"/>
      <c r="J242" s="214"/>
      <c r="K242" s="214"/>
      <c r="L242" s="213"/>
      <c r="M242" s="213"/>
    </row>
    <row r="243" spans="1:13" ht="10.5" hidden="1" customHeight="1">
      <c r="A243" s="162"/>
      <c r="B243" s="77" t="s">
        <v>522</v>
      </c>
      <c r="C243" s="213"/>
      <c r="D243" s="213"/>
      <c r="E243" s="213"/>
      <c r="F243" s="213"/>
      <c r="G243" s="213"/>
      <c r="H243" s="213"/>
      <c r="I243" s="213"/>
      <c r="J243" s="214"/>
      <c r="K243" s="214"/>
      <c r="L243" s="213"/>
      <c r="M243" s="213"/>
    </row>
    <row r="244" spans="1:13" ht="10.5" hidden="1" customHeight="1">
      <c r="A244" s="162"/>
      <c r="B244" s="77" t="s">
        <v>523</v>
      </c>
      <c r="C244" s="213"/>
      <c r="D244" s="213"/>
      <c r="E244" s="213"/>
      <c r="F244" s="213"/>
      <c r="G244" s="213"/>
      <c r="H244" s="213"/>
      <c r="I244" s="213"/>
      <c r="J244" s="214"/>
      <c r="K244" s="214"/>
      <c r="L244" s="213"/>
      <c r="M244" s="213"/>
    </row>
    <row r="245" spans="1:13" ht="10.5" hidden="1" customHeight="1">
      <c r="A245" s="162"/>
      <c r="B245" s="77" t="s">
        <v>524</v>
      </c>
      <c r="C245" s="213"/>
      <c r="D245" s="213"/>
      <c r="E245" s="213"/>
      <c r="F245" s="213"/>
      <c r="G245" s="213"/>
      <c r="H245" s="213"/>
      <c r="I245" s="213"/>
      <c r="J245" s="214"/>
      <c r="K245" s="214"/>
      <c r="L245" s="213"/>
      <c r="M245" s="213"/>
    </row>
    <row r="246" spans="1:13" ht="15" hidden="1" customHeight="1">
      <c r="A246" s="162">
        <v>2017</v>
      </c>
      <c r="B246" s="77" t="s">
        <v>521</v>
      </c>
      <c r="C246" s="213"/>
      <c r="D246" s="213"/>
      <c r="E246" s="213"/>
      <c r="F246" s="213"/>
      <c r="G246" s="213"/>
      <c r="H246" s="213"/>
      <c r="I246" s="213"/>
      <c r="J246" s="214"/>
      <c r="K246" s="214"/>
      <c r="L246" s="213"/>
      <c r="M246" s="213"/>
    </row>
    <row r="247" spans="1:13" ht="10.5" hidden="1" customHeight="1">
      <c r="A247" s="162"/>
      <c r="B247" s="77" t="s">
        <v>522</v>
      </c>
      <c r="C247" s="213"/>
      <c r="D247" s="213"/>
      <c r="E247" s="213"/>
      <c r="F247" s="213"/>
      <c r="G247" s="213"/>
      <c r="H247" s="213"/>
      <c r="I247" s="213"/>
      <c r="J247" s="214"/>
      <c r="K247" s="214"/>
      <c r="L247" s="213"/>
      <c r="M247" s="213"/>
    </row>
    <row r="248" spans="1:13" ht="10.5" hidden="1" customHeight="1">
      <c r="A248" s="162"/>
      <c r="B248" s="77" t="s">
        <v>523</v>
      </c>
      <c r="C248" s="213"/>
      <c r="D248" s="213"/>
      <c r="E248" s="213"/>
      <c r="F248" s="213"/>
      <c r="G248" s="213"/>
      <c r="H248" s="213"/>
      <c r="I248" s="213"/>
      <c r="J248" s="214"/>
      <c r="K248" s="214"/>
      <c r="L248" s="213"/>
      <c r="M248" s="213"/>
    </row>
    <row r="249" spans="1:13" ht="10.5" hidden="1" customHeight="1">
      <c r="A249" s="162"/>
      <c r="B249" s="77" t="s">
        <v>524</v>
      </c>
      <c r="C249" s="213"/>
      <c r="D249" s="213"/>
      <c r="E249" s="213"/>
      <c r="F249" s="213"/>
      <c r="G249" s="213"/>
      <c r="H249" s="213"/>
      <c r="I249" s="213"/>
      <c r="J249" s="214"/>
      <c r="K249" s="214"/>
      <c r="L249" s="213"/>
      <c r="M249" s="213"/>
    </row>
    <row r="250" spans="1:13" ht="15" hidden="1" customHeight="1">
      <c r="A250" s="162">
        <v>2018</v>
      </c>
      <c r="B250" s="77" t="s">
        <v>521</v>
      </c>
      <c r="C250" s="213"/>
      <c r="D250" s="213"/>
      <c r="E250" s="213"/>
      <c r="F250" s="213"/>
      <c r="G250" s="213"/>
      <c r="H250" s="213"/>
      <c r="I250" s="213"/>
      <c r="J250" s="214"/>
      <c r="K250" s="214"/>
      <c r="L250" s="213"/>
      <c r="M250" s="213"/>
    </row>
    <row r="251" spans="1:13" ht="10.5" hidden="1" customHeight="1">
      <c r="A251" s="162"/>
      <c r="B251" s="77" t="s">
        <v>522</v>
      </c>
      <c r="C251" s="213"/>
      <c r="D251" s="213"/>
      <c r="E251" s="213"/>
      <c r="F251" s="213"/>
      <c r="G251" s="213"/>
      <c r="H251" s="213"/>
      <c r="I251" s="213"/>
      <c r="J251" s="214"/>
      <c r="K251" s="214"/>
      <c r="L251" s="213"/>
      <c r="M251" s="213"/>
    </row>
    <row r="252" spans="1:13" ht="10.5" hidden="1" customHeight="1">
      <c r="A252" s="162"/>
      <c r="B252" s="77" t="s">
        <v>523</v>
      </c>
      <c r="C252" s="213"/>
      <c r="D252" s="213"/>
      <c r="E252" s="213"/>
      <c r="F252" s="213"/>
      <c r="G252" s="213"/>
      <c r="H252" s="213"/>
      <c r="I252" s="213"/>
      <c r="J252" s="214"/>
      <c r="K252" s="214"/>
      <c r="L252" s="213"/>
      <c r="M252" s="213"/>
    </row>
    <row r="253" spans="1:13" ht="10.5" hidden="1" customHeight="1">
      <c r="A253" s="162"/>
      <c r="B253" s="77" t="s">
        <v>524</v>
      </c>
      <c r="C253" s="213"/>
      <c r="D253" s="213"/>
      <c r="E253" s="213"/>
      <c r="F253" s="213"/>
      <c r="G253" s="213"/>
      <c r="H253" s="213"/>
      <c r="I253" s="213"/>
      <c r="J253" s="214"/>
      <c r="K253" s="214"/>
      <c r="L253" s="213"/>
      <c r="M253" s="213"/>
    </row>
    <row r="254" spans="1:13" ht="15" hidden="1" customHeight="1">
      <c r="A254" s="162">
        <v>2019</v>
      </c>
      <c r="B254" s="77" t="s">
        <v>521</v>
      </c>
      <c r="C254" s="213"/>
      <c r="D254" s="213"/>
      <c r="E254" s="213"/>
      <c r="F254" s="213"/>
      <c r="G254" s="213"/>
      <c r="H254" s="213"/>
      <c r="I254" s="213"/>
      <c r="J254" s="214"/>
      <c r="K254" s="214"/>
      <c r="L254" s="213"/>
      <c r="M254" s="213"/>
    </row>
    <row r="255" spans="1:13" ht="10.5" hidden="1" customHeight="1">
      <c r="A255" s="162"/>
      <c r="B255" s="77" t="s">
        <v>522</v>
      </c>
      <c r="C255" s="213"/>
      <c r="D255" s="213"/>
      <c r="E255" s="213"/>
      <c r="F255" s="213"/>
      <c r="G255" s="213"/>
      <c r="H255" s="213"/>
      <c r="I255" s="213"/>
      <c r="J255" s="214"/>
      <c r="K255" s="214"/>
      <c r="L255" s="213"/>
      <c r="M255" s="213"/>
    </row>
    <row r="256" spans="1:13" ht="10.5" hidden="1" customHeight="1">
      <c r="A256" s="162"/>
      <c r="B256" s="77" t="s">
        <v>523</v>
      </c>
      <c r="C256" s="213"/>
      <c r="D256" s="213"/>
      <c r="E256" s="213"/>
      <c r="F256" s="213"/>
      <c r="G256" s="213"/>
      <c r="H256" s="213"/>
      <c r="I256" s="213"/>
      <c r="J256" s="214"/>
      <c r="K256" s="214"/>
      <c r="L256" s="213"/>
      <c r="M256" s="213"/>
    </row>
    <row r="257" spans="1:13" ht="10.5" hidden="1" customHeight="1">
      <c r="A257" s="162"/>
      <c r="B257" s="77" t="s">
        <v>524</v>
      </c>
      <c r="C257" s="213"/>
      <c r="D257" s="213"/>
      <c r="E257" s="213"/>
      <c r="F257" s="213"/>
      <c r="G257" s="213"/>
      <c r="H257" s="213"/>
      <c r="I257" s="213"/>
      <c r="J257" s="214"/>
      <c r="K257" s="214"/>
      <c r="L257" s="213"/>
      <c r="M257" s="213"/>
    </row>
    <row r="258" spans="1:13" ht="15" hidden="1" customHeight="1">
      <c r="A258" s="162">
        <v>2020</v>
      </c>
      <c r="B258" s="77" t="s">
        <v>521</v>
      </c>
      <c r="C258" s="213"/>
      <c r="D258" s="213"/>
      <c r="E258" s="213"/>
      <c r="F258" s="213"/>
      <c r="G258" s="213"/>
      <c r="H258" s="213"/>
      <c r="I258" s="213"/>
      <c r="J258" s="214"/>
      <c r="K258" s="214"/>
      <c r="L258" s="213"/>
      <c r="M258" s="213"/>
    </row>
    <row r="259" spans="1:13" ht="10.5" hidden="1" customHeight="1">
      <c r="A259" s="162"/>
      <c r="B259" s="77" t="s">
        <v>522</v>
      </c>
      <c r="C259" s="213"/>
      <c r="D259" s="213"/>
      <c r="E259" s="213"/>
      <c r="F259" s="213"/>
      <c r="G259" s="213"/>
      <c r="H259" s="213"/>
      <c r="I259" s="213"/>
      <c r="J259" s="214"/>
      <c r="K259" s="214"/>
      <c r="L259" s="213"/>
      <c r="M259" s="213"/>
    </row>
    <row r="260" spans="1:13" ht="10.5" hidden="1" customHeight="1">
      <c r="A260" s="162"/>
      <c r="B260" s="77" t="s">
        <v>523</v>
      </c>
      <c r="C260" s="213"/>
      <c r="D260" s="213"/>
      <c r="E260" s="213"/>
      <c r="F260" s="213"/>
      <c r="G260" s="213"/>
      <c r="H260" s="213"/>
      <c r="I260" s="213"/>
      <c r="J260" s="214"/>
      <c r="K260" s="214"/>
      <c r="L260" s="213"/>
      <c r="M260" s="213"/>
    </row>
    <row r="261" spans="1:13" ht="10.5" hidden="1" customHeight="1">
      <c r="A261" s="162"/>
      <c r="B261" s="77" t="s">
        <v>524</v>
      </c>
      <c r="C261" s="213"/>
      <c r="D261" s="213"/>
      <c r="E261" s="213"/>
      <c r="F261" s="213"/>
      <c r="G261" s="213"/>
      <c r="H261" s="213"/>
      <c r="I261" s="213"/>
      <c r="J261" s="214"/>
      <c r="K261" s="214"/>
      <c r="L261" s="213"/>
      <c r="M261" s="213"/>
    </row>
    <row r="262" spans="1:13" ht="12" customHeight="1">
      <c r="A262" s="70"/>
    </row>
    <row r="263" spans="1:13" ht="9.9499999999999993" customHeight="1">
      <c r="A263" s="65" t="s">
        <v>591</v>
      </c>
    </row>
    <row r="264" spans="1:13" ht="9.9499999999999993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21.75" customHeight="1">
      <c r="A2" s="53" t="s">
        <v>357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</row>
    <row r="3" spans="1:13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</row>
    <row r="4" spans="1:13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</row>
    <row r="5" spans="1:13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70"/>
      <c r="M5" s="70"/>
    </row>
    <row r="6" spans="1:13" ht="15" customHeight="1">
      <c r="A6" s="266" t="s">
        <v>520</v>
      </c>
      <c r="B6" s="284"/>
      <c r="C6" s="253" t="s">
        <v>275</v>
      </c>
      <c r="D6" s="71" t="s">
        <v>5</v>
      </c>
      <c r="E6" s="72"/>
      <c r="F6" s="72"/>
      <c r="G6" s="72"/>
      <c r="H6" s="72"/>
      <c r="I6" s="72"/>
      <c r="J6" s="72"/>
      <c r="K6" s="253" t="s">
        <v>592</v>
      </c>
      <c r="L6" s="264" t="s">
        <v>30</v>
      </c>
      <c r="M6" s="264" t="s">
        <v>31</v>
      </c>
    </row>
    <row r="7" spans="1:13" ht="15" customHeight="1">
      <c r="A7" s="285"/>
      <c r="B7" s="284"/>
      <c r="C7" s="271"/>
      <c r="D7" s="252" t="s">
        <v>530</v>
      </c>
      <c r="E7" s="289" t="s">
        <v>321</v>
      </c>
      <c r="F7" s="293"/>
      <c r="G7" s="290"/>
      <c r="H7" s="105" t="s">
        <v>6</v>
      </c>
      <c r="I7" s="106"/>
      <c r="J7" s="106"/>
      <c r="K7" s="271"/>
      <c r="L7" s="274"/>
      <c r="M7" s="274"/>
    </row>
    <row r="8" spans="1:13" ht="50.1" customHeight="1">
      <c r="A8" s="285"/>
      <c r="B8" s="284"/>
      <c r="C8" s="271"/>
      <c r="D8" s="279"/>
      <c r="E8" s="179" t="s">
        <v>23</v>
      </c>
      <c r="F8" s="179" t="s">
        <v>322</v>
      </c>
      <c r="G8" s="179" t="s">
        <v>13</v>
      </c>
      <c r="H8" s="179" t="s">
        <v>23</v>
      </c>
      <c r="I8" s="64" t="s">
        <v>14</v>
      </c>
      <c r="J8" s="64" t="s">
        <v>323</v>
      </c>
      <c r="K8" s="271"/>
      <c r="L8" s="274"/>
      <c r="M8" s="274"/>
    </row>
    <row r="9" spans="1:13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73">
        <v>8</v>
      </c>
      <c r="K9" s="73">
        <v>9</v>
      </c>
      <c r="L9" s="73">
        <v>10</v>
      </c>
      <c r="M9" s="185">
        <v>11</v>
      </c>
    </row>
    <row r="10" spans="1:13" s="57" customFormat="1" ht="14.1" customHeight="1">
      <c r="A10" s="74"/>
      <c r="B10" s="74"/>
      <c r="C10" s="75" t="s">
        <v>556</v>
      </c>
      <c r="D10" s="76"/>
      <c r="E10" s="76"/>
      <c r="F10" s="75"/>
      <c r="G10" s="75"/>
      <c r="H10" s="75"/>
      <c r="I10" s="75"/>
      <c r="J10" s="75"/>
      <c r="K10" s="75"/>
      <c r="L10" s="75"/>
      <c r="M10" s="75"/>
    </row>
    <row r="11" spans="1:13" ht="15" hidden="1" customHeight="1">
      <c r="A11" s="162">
        <v>1991</v>
      </c>
      <c r="B11" s="77" t="s">
        <v>521</v>
      </c>
      <c r="C11" s="66">
        <v>79.22</v>
      </c>
      <c r="D11" s="66">
        <v>83.37</v>
      </c>
      <c r="E11" s="66">
        <v>78.709999999999994</v>
      </c>
      <c r="F11" s="66">
        <v>81.27</v>
      </c>
      <c r="G11" s="66">
        <v>71.44</v>
      </c>
      <c r="H11" s="66">
        <v>100.41</v>
      </c>
      <c r="I11" s="66">
        <v>87.77</v>
      </c>
      <c r="J11" s="212" t="s">
        <v>117</v>
      </c>
      <c r="K11" s="212" t="s">
        <v>117</v>
      </c>
      <c r="L11" s="66">
        <v>37.869999999999997</v>
      </c>
      <c r="M11" s="66">
        <v>41.2</v>
      </c>
    </row>
    <row r="12" spans="1:13" ht="11.1" hidden="1" customHeight="1">
      <c r="A12" s="162"/>
      <c r="B12" s="77" t="s">
        <v>522</v>
      </c>
      <c r="C12" s="66">
        <v>79.2</v>
      </c>
      <c r="D12" s="66">
        <v>84.05</v>
      </c>
      <c r="E12" s="66">
        <v>79.760000000000005</v>
      </c>
      <c r="F12" s="66">
        <v>82.29</v>
      </c>
      <c r="G12" s="66">
        <v>72.569999999999993</v>
      </c>
      <c r="H12" s="66">
        <v>99.74</v>
      </c>
      <c r="I12" s="66">
        <v>88.96</v>
      </c>
      <c r="J12" s="212" t="s">
        <v>117</v>
      </c>
      <c r="K12" s="212" t="s">
        <v>117</v>
      </c>
      <c r="L12" s="66">
        <v>36.57</v>
      </c>
      <c r="M12" s="66">
        <v>41.22</v>
      </c>
    </row>
    <row r="13" spans="1:13" ht="11.1" hidden="1" customHeight="1">
      <c r="A13" s="162"/>
      <c r="B13" s="77" t="s">
        <v>523</v>
      </c>
      <c r="C13" s="66">
        <v>79.099999999999994</v>
      </c>
      <c r="D13" s="66">
        <v>83.81</v>
      </c>
      <c r="E13" s="66">
        <v>79.599999999999994</v>
      </c>
      <c r="F13" s="66">
        <v>81.5</v>
      </c>
      <c r="G13" s="66">
        <v>74.12</v>
      </c>
      <c r="H13" s="66">
        <v>99.21</v>
      </c>
      <c r="I13" s="66">
        <v>90.44</v>
      </c>
      <c r="J13" s="212" t="s">
        <v>117</v>
      </c>
      <c r="K13" s="212" t="s">
        <v>117</v>
      </c>
      <c r="L13" s="66">
        <v>36.9</v>
      </c>
      <c r="M13" s="66">
        <v>41.3</v>
      </c>
    </row>
    <row r="14" spans="1:13" ht="11.1" hidden="1" customHeight="1">
      <c r="A14" s="162"/>
      <c r="B14" s="77" t="s">
        <v>524</v>
      </c>
      <c r="C14" s="66">
        <v>79.89</v>
      </c>
      <c r="D14" s="66">
        <v>84.2</v>
      </c>
      <c r="E14" s="66">
        <v>80.14</v>
      </c>
      <c r="F14" s="66">
        <v>81.91</v>
      </c>
      <c r="G14" s="66">
        <v>75.040000000000006</v>
      </c>
      <c r="H14" s="66">
        <v>99.03</v>
      </c>
      <c r="I14" s="66">
        <v>92.17</v>
      </c>
      <c r="J14" s="212" t="s">
        <v>117</v>
      </c>
      <c r="K14" s="212" t="s">
        <v>117</v>
      </c>
      <c r="L14" s="66">
        <v>37.68</v>
      </c>
      <c r="M14" s="66">
        <v>41.26</v>
      </c>
    </row>
    <row r="15" spans="1:13" ht="15" hidden="1" customHeight="1">
      <c r="A15" s="162">
        <v>1992</v>
      </c>
      <c r="B15" s="77" t="s">
        <v>521</v>
      </c>
      <c r="C15" s="66">
        <v>80.69</v>
      </c>
      <c r="D15" s="66">
        <v>85.98</v>
      </c>
      <c r="E15" s="66">
        <v>81.209999999999994</v>
      </c>
      <c r="F15" s="66">
        <v>82.94</v>
      </c>
      <c r="G15" s="66">
        <v>76.180000000000007</v>
      </c>
      <c r="H15" s="66">
        <v>103.43</v>
      </c>
      <c r="I15" s="66">
        <v>93.22</v>
      </c>
      <c r="J15" s="212" t="s">
        <v>117</v>
      </c>
      <c r="K15" s="212" t="s">
        <v>117</v>
      </c>
      <c r="L15" s="66">
        <v>37.36</v>
      </c>
      <c r="M15" s="66">
        <v>42.8</v>
      </c>
    </row>
    <row r="16" spans="1:13" ht="11.1" hidden="1" customHeight="1">
      <c r="A16" s="162"/>
      <c r="B16" s="77" t="s">
        <v>522</v>
      </c>
      <c r="C16" s="66">
        <v>80.67</v>
      </c>
      <c r="D16" s="66">
        <v>85.81</v>
      </c>
      <c r="E16" s="66">
        <v>82.17</v>
      </c>
      <c r="F16" s="66">
        <v>83.93</v>
      </c>
      <c r="G16" s="66">
        <v>77.069999999999993</v>
      </c>
      <c r="H16" s="66">
        <v>99.13</v>
      </c>
      <c r="I16" s="66">
        <v>93.45</v>
      </c>
      <c r="J16" s="212" t="s">
        <v>117</v>
      </c>
      <c r="K16" s="212" t="s">
        <v>117</v>
      </c>
      <c r="L16" s="66">
        <v>37.14</v>
      </c>
      <c r="M16" s="66">
        <v>42.27</v>
      </c>
    </row>
    <row r="17" spans="1:13" ht="11.1" hidden="1" customHeight="1">
      <c r="A17" s="162"/>
      <c r="B17" s="77" t="s">
        <v>523</v>
      </c>
      <c r="C17" s="66">
        <v>80.53</v>
      </c>
      <c r="D17" s="66">
        <v>85.55</v>
      </c>
      <c r="E17" s="66">
        <v>82.77</v>
      </c>
      <c r="F17" s="66">
        <v>84.5</v>
      </c>
      <c r="G17" s="66">
        <v>77.760000000000005</v>
      </c>
      <c r="H17" s="66">
        <v>95.74</v>
      </c>
      <c r="I17" s="66">
        <v>92.07</v>
      </c>
      <c r="J17" s="212" t="s">
        <v>117</v>
      </c>
      <c r="K17" s="212" t="s">
        <v>117</v>
      </c>
      <c r="L17" s="66">
        <v>36.770000000000003</v>
      </c>
      <c r="M17" s="66">
        <v>41.63</v>
      </c>
    </row>
    <row r="18" spans="1:13" ht="11.1" hidden="1" customHeight="1">
      <c r="A18" s="162"/>
      <c r="B18" s="77" t="s">
        <v>524</v>
      </c>
      <c r="C18" s="66">
        <v>80.31</v>
      </c>
      <c r="D18" s="66">
        <v>86.01</v>
      </c>
      <c r="E18" s="66">
        <v>83.68</v>
      </c>
      <c r="F18" s="66">
        <v>85.51</v>
      </c>
      <c r="G18" s="66">
        <v>78.400000000000006</v>
      </c>
      <c r="H18" s="66">
        <v>94.56</v>
      </c>
      <c r="I18" s="66">
        <v>91.92</v>
      </c>
      <c r="J18" s="212" t="s">
        <v>117</v>
      </c>
      <c r="K18" s="212" t="s">
        <v>117</v>
      </c>
      <c r="L18" s="66">
        <v>35.58</v>
      </c>
      <c r="M18" s="66">
        <v>41.74</v>
      </c>
    </row>
    <row r="19" spans="1:13" ht="15" hidden="1" customHeight="1">
      <c r="A19" s="162">
        <v>1993</v>
      </c>
      <c r="B19" s="77" t="s">
        <v>521</v>
      </c>
      <c r="C19" s="66">
        <v>79.400000000000006</v>
      </c>
      <c r="D19" s="66">
        <v>84.35</v>
      </c>
      <c r="E19" s="66">
        <v>81.81</v>
      </c>
      <c r="F19" s="66">
        <v>83.12</v>
      </c>
      <c r="G19" s="66">
        <v>77.930000000000007</v>
      </c>
      <c r="H19" s="66">
        <v>93.7</v>
      </c>
      <c r="I19" s="66">
        <v>89.46</v>
      </c>
      <c r="J19" s="212" t="s">
        <v>117</v>
      </c>
      <c r="K19" s="212" t="s">
        <v>117</v>
      </c>
      <c r="L19" s="66">
        <v>34.82</v>
      </c>
      <c r="M19" s="66">
        <v>39.42</v>
      </c>
    </row>
    <row r="20" spans="1:13" ht="11.1" hidden="1" customHeight="1">
      <c r="A20" s="162"/>
      <c r="B20" s="77" t="s">
        <v>522</v>
      </c>
      <c r="C20" s="66">
        <v>79.59</v>
      </c>
      <c r="D20" s="66">
        <v>84.82</v>
      </c>
      <c r="E20" s="66">
        <v>83.06</v>
      </c>
      <c r="F20" s="66">
        <v>84.88</v>
      </c>
      <c r="G20" s="66">
        <v>77.790000000000006</v>
      </c>
      <c r="H20" s="66">
        <v>91.36</v>
      </c>
      <c r="I20" s="66">
        <v>88.49</v>
      </c>
      <c r="J20" s="212" t="s">
        <v>117</v>
      </c>
      <c r="K20" s="212" t="s">
        <v>117</v>
      </c>
      <c r="L20" s="66">
        <v>34.06</v>
      </c>
      <c r="M20" s="66">
        <v>39.14</v>
      </c>
    </row>
    <row r="21" spans="1:13" ht="11.1" hidden="1" customHeight="1">
      <c r="A21" s="162"/>
      <c r="B21" s="77" t="s">
        <v>523</v>
      </c>
      <c r="C21" s="66">
        <v>79.97</v>
      </c>
      <c r="D21" s="66">
        <v>85.35</v>
      </c>
      <c r="E21" s="66">
        <v>83.43</v>
      </c>
      <c r="F21" s="66">
        <v>85.41</v>
      </c>
      <c r="G21" s="66">
        <v>77.72</v>
      </c>
      <c r="H21" s="66">
        <v>92.47</v>
      </c>
      <c r="I21" s="66">
        <v>89.05</v>
      </c>
      <c r="J21" s="212" t="s">
        <v>117</v>
      </c>
      <c r="K21" s="212" t="s">
        <v>117</v>
      </c>
      <c r="L21" s="66">
        <v>34.06</v>
      </c>
      <c r="M21" s="66">
        <v>39.409999999999997</v>
      </c>
    </row>
    <row r="22" spans="1:13" ht="11.1" hidden="1" customHeight="1">
      <c r="A22" s="162"/>
      <c r="B22" s="77" t="s">
        <v>524</v>
      </c>
      <c r="C22" s="66">
        <v>79.680000000000007</v>
      </c>
      <c r="D22" s="66">
        <v>84.56</v>
      </c>
      <c r="E22" s="66">
        <v>83.17</v>
      </c>
      <c r="F22" s="66">
        <v>85.15</v>
      </c>
      <c r="G22" s="66">
        <v>77.47</v>
      </c>
      <c r="H22" s="66">
        <v>89.76</v>
      </c>
      <c r="I22" s="66">
        <v>87.21</v>
      </c>
      <c r="J22" s="212" t="s">
        <v>117</v>
      </c>
      <c r="K22" s="212" t="s">
        <v>117</v>
      </c>
      <c r="L22" s="66">
        <v>34.57</v>
      </c>
      <c r="M22" s="66">
        <v>38.94</v>
      </c>
    </row>
    <row r="23" spans="1:13" ht="15" hidden="1" customHeight="1">
      <c r="A23" s="162">
        <v>1994</v>
      </c>
      <c r="B23" s="77" t="s">
        <v>521</v>
      </c>
      <c r="C23" s="66">
        <v>81.03</v>
      </c>
      <c r="D23" s="66">
        <v>86.32</v>
      </c>
      <c r="E23" s="66">
        <v>84.26</v>
      </c>
      <c r="F23" s="66">
        <v>85.9</v>
      </c>
      <c r="G23" s="66">
        <v>79.48</v>
      </c>
      <c r="H23" s="66">
        <v>93.94</v>
      </c>
      <c r="I23" s="66">
        <v>90.67</v>
      </c>
      <c r="J23" s="212" t="s">
        <v>117</v>
      </c>
      <c r="K23" s="212" t="s">
        <v>117</v>
      </c>
      <c r="L23" s="66">
        <v>35.78</v>
      </c>
      <c r="M23" s="66">
        <v>41.03</v>
      </c>
    </row>
    <row r="24" spans="1:13" ht="11.1" hidden="1" customHeight="1">
      <c r="A24" s="162"/>
      <c r="B24" s="77" t="s">
        <v>522</v>
      </c>
      <c r="C24" s="66">
        <v>81.28</v>
      </c>
      <c r="D24" s="66">
        <v>86.33</v>
      </c>
      <c r="E24" s="66">
        <v>84.46</v>
      </c>
      <c r="F24" s="66">
        <v>86.02</v>
      </c>
      <c r="G24" s="66">
        <v>79.89</v>
      </c>
      <c r="H24" s="66">
        <v>93.28</v>
      </c>
      <c r="I24" s="66">
        <v>91.26</v>
      </c>
      <c r="J24" s="212" t="s">
        <v>117</v>
      </c>
      <c r="K24" s="212" t="s">
        <v>117</v>
      </c>
      <c r="L24" s="66">
        <v>37.21</v>
      </c>
      <c r="M24" s="66">
        <v>42.08</v>
      </c>
    </row>
    <row r="25" spans="1:13" ht="11.1" hidden="1" customHeight="1">
      <c r="A25" s="162"/>
      <c r="B25" s="77" t="s">
        <v>523</v>
      </c>
      <c r="C25" s="66">
        <v>81.75</v>
      </c>
      <c r="D25" s="66">
        <v>87.07</v>
      </c>
      <c r="E25" s="66">
        <v>84.89</v>
      </c>
      <c r="F25" s="66">
        <v>86.55</v>
      </c>
      <c r="G25" s="66">
        <v>80.040000000000006</v>
      </c>
      <c r="H25" s="66">
        <v>95.14</v>
      </c>
      <c r="I25" s="66">
        <v>91.67</v>
      </c>
      <c r="J25" s="212" t="s">
        <v>117</v>
      </c>
      <c r="K25" s="212" t="s">
        <v>117</v>
      </c>
      <c r="L25" s="66">
        <v>37.53</v>
      </c>
      <c r="M25" s="66">
        <v>43.01</v>
      </c>
    </row>
    <row r="26" spans="1:13" ht="11.1" hidden="1" customHeight="1">
      <c r="A26" s="162"/>
      <c r="B26" s="77" t="s">
        <v>524</v>
      </c>
      <c r="C26" s="66">
        <v>82.78</v>
      </c>
      <c r="D26" s="66">
        <v>88.39</v>
      </c>
      <c r="E26" s="66">
        <v>85.54</v>
      </c>
      <c r="F26" s="66">
        <v>87.2</v>
      </c>
      <c r="G26" s="66">
        <v>80.72</v>
      </c>
      <c r="H26" s="66">
        <v>98.83</v>
      </c>
      <c r="I26" s="66">
        <v>93.47</v>
      </c>
      <c r="J26" s="212" t="s">
        <v>117</v>
      </c>
      <c r="K26" s="212" t="s">
        <v>117</v>
      </c>
      <c r="L26" s="66">
        <v>38.229999999999997</v>
      </c>
      <c r="M26" s="66">
        <v>44.31</v>
      </c>
    </row>
    <row r="27" spans="1:13" ht="15" hidden="1" customHeight="1">
      <c r="A27" s="162">
        <v>1995</v>
      </c>
      <c r="B27" s="77" t="s">
        <v>521</v>
      </c>
      <c r="C27" s="66">
        <v>82.78</v>
      </c>
      <c r="D27" s="66">
        <v>88.2</v>
      </c>
      <c r="E27" s="66">
        <v>85.45</v>
      </c>
      <c r="F27" s="66">
        <v>87.22</v>
      </c>
      <c r="G27" s="66">
        <v>80.3</v>
      </c>
      <c r="H27" s="66">
        <v>98.3</v>
      </c>
      <c r="I27" s="66">
        <v>92.93</v>
      </c>
      <c r="J27" s="212" t="s">
        <v>117</v>
      </c>
      <c r="K27" s="212" t="s">
        <v>117</v>
      </c>
      <c r="L27" s="66">
        <v>38.79</v>
      </c>
      <c r="M27" s="66">
        <v>44.53</v>
      </c>
    </row>
    <row r="28" spans="1:13" ht="11.1" hidden="1" customHeight="1">
      <c r="A28" s="162"/>
      <c r="B28" s="77" t="s">
        <v>522</v>
      </c>
      <c r="C28" s="66">
        <v>83.3</v>
      </c>
      <c r="D28" s="66">
        <v>88.91</v>
      </c>
      <c r="E28" s="66">
        <v>86.77</v>
      </c>
      <c r="F28" s="66">
        <v>88.61</v>
      </c>
      <c r="G28" s="66">
        <v>81.42</v>
      </c>
      <c r="H28" s="66">
        <v>96.84</v>
      </c>
      <c r="I28" s="66">
        <v>92.17</v>
      </c>
      <c r="J28" s="212" t="s">
        <v>117</v>
      </c>
      <c r="K28" s="212" t="s">
        <v>117</v>
      </c>
      <c r="L28" s="66">
        <v>39.5</v>
      </c>
      <c r="M28" s="66">
        <v>45.72</v>
      </c>
    </row>
    <row r="29" spans="1:13" ht="11.1" hidden="1" customHeight="1">
      <c r="A29" s="162"/>
      <c r="B29" s="77" t="s">
        <v>523</v>
      </c>
      <c r="C29" s="66">
        <v>83.41</v>
      </c>
      <c r="D29" s="66">
        <v>88.98</v>
      </c>
      <c r="E29" s="66">
        <v>87</v>
      </c>
      <c r="F29" s="66">
        <v>88.55</v>
      </c>
      <c r="G29" s="66">
        <v>82.47</v>
      </c>
      <c r="H29" s="66">
        <v>96.31</v>
      </c>
      <c r="I29" s="66">
        <v>91.5</v>
      </c>
      <c r="J29" s="212" t="s">
        <v>117</v>
      </c>
      <c r="K29" s="212" t="s">
        <v>117</v>
      </c>
      <c r="L29" s="66">
        <v>40.159999999999997</v>
      </c>
      <c r="M29" s="66">
        <v>46.36</v>
      </c>
    </row>
    <row r="30" spans="1:13" ht="11.1" hidden="1" customHeight="1">
      <c r="A30" s="162"/>
      <c r="B30" s="77" t="s">
        <v>524</v>
      </c>
      <c r="C30" s="66">
        <v>83.36</v>
      </c>
      <c r="D30" s="66">
        <v>88.78</v>
      </c>
      <c r="E30" s="66">
        <v>87.24</v>
      </c>
      <c r="F30" s="66">
        <v>88.49</v>
      </c>
      <c r="G30" s="66">
        <v>83.51</v>
      </c>
      <c r="H30" s="66">
        <v>94.56</v>
      </c>
      <c r="I30" s="66">
        <v>90.77</v>
      </c>
      <c r="J30" s="212" t="s">
        <v>117</v>
      </c>
      <c r="K30" s="212" t="s">
        <v>117</v>
      </c>
      <c r="L30" s="66">
        <v>40.630000000000003</v>
      </c>
      <c r="M30" s="66">
        <v>46.56</v>
      </c>
    </row>
    <row r="31" spans="1:13" ht="15" hidden="1" customHeight="1">
      <c r="A31" s="162">
        <v>1996</v>
      </c>
      <c r="B31" s="77" t="s">
        <v>521</v>
      </c>
      <c r="C31" s="66">
        <v>83.33</v>
      </c>
      <c r="D31" s="66">
        <v>88.65</v>
      </c>
      <c r="E31" s="66">
        <v>87.64</v>
      </c>
      <c r="F31" s="66">
        <v>89.04</v>
      </c>
      <c r="G31" s="66">
        <v>83.51</v>
      </c>
      <c r="H31" s="66">
        <v>92.55</v>
      </c>
      <c r="I31" s="66">
        <v>89.27</v>
      </c>
      <c r="J31" s="212" t="s">
        <v>117</v>
      </c>
      <c r="K31" s="212" t="s">
        <v>117</v>
      </c>
      <c r="L31" s="66">
        <v>40.950000000000003</v>
      </c>
      <c r="M31" s="66">
        <v>46.72</v>
      </c>
    </row>
    <row r="32" spans="1:13" ht="11.1" hidden="1" customHeight="1">
      <c r="A32" s="162"/>
      <c r="B32" s="77" t="s">
        <v>522</v>
      </c>
      <c r="C32" s="66">
        <v>83.73</v>
      </c>
      <c r="D32" s="66">
        <v>88.99</v>
      </c>
      <c r="E32" s="66">
        <v>87.7</v>
      </c>
      <c r="F32" s="66">
        <v>88.99</v>
      </c>
      <c r="G32" s="66">
        <v>83.86</v>
      </c>
      <c r="H32" s="66">
        <v>93.9</v>
      </c>
      <c r="I32" s="66">
        <v>92.01</v>
      </c>
      <c r="J32" s="212" t="s">
        <v>117</v>
      </c>
      <c r="K32" s="212" t="s">
        <v>117</v>
      </c>
      <c r="L32" s="66">
        <v>41.55</v>
      </c>
      <c r="M32" s="66">
        <v>47.22</v>
      </c>
    </row>
    <row r="33" spans="1:13" ht="11.1" hidden="1" customHeight="1">
      <c r="A33" s="162"/>
      <c r="B33" s="77" t="s">
        <v>523</v>
      </c>
      <c r="C33" s="66">
        <v>84.15</v>
      </c>
      <c r="D33" s="66">
        <v>89.27</v>
      </c>
      <c r="E33" s="66">
        <v>88.28</v>
      </c>
      <c r="F33" s="66">
        <v>89.56</v>
      </c>
      <c r="G33" s="66">
        <v>84.48</v>
      </c>
      <c r="H33" s="66">
        <v>93.1</v>
      </c>
      <c r="I33" s="66">
        <v>92.56</v>
      </c>
      <c r="J33" s="212" t="s">
        <v>117</v>
      </c>
      <c r="K33" s="212" t="s">
        <v>117</v>
      </c>
      <c r="L33" s="66">
        <v>42.24</v>
      </c>
      <c r="M33" s="66">
        <v>47.63</v>
      </c>
    </row>
    <row r="34" spans="1:13" ht="11.1" hidden="1" customHeight="1">
      <c r="A34" s="162"/>
      <c r="B34" s="77" t="s">
        <v>524</v>
      </c>
      <c r="C34" s="66">
        <v>84.53</v>
      </c>
      <c r="D34" s="66">
        <v>89.51</v>
      </c>
      <c r="E34" s="66">
        <v>88.52</v>
      </c>
      <c r="F34" s="66">
        <v>89.72</v>
      </c>
      <c r="G34" s="66">
        <v>84.93</v>
      </c>
      <c r="H34" s="66">
        <v>93.35</v>
      </c>
      <c r="I34" s="66">
        <v>92.52</v>
      </c>
      <c r="J34" s="212" t="s">
        <v>117</v>
      </c>
      <c r="K34" s="212" t="s">
        <v>117</v>
      </c>
      <c r="L34" s="66">
        <v>43.83</v>
      </c>
      <c r="M34" s="66">
        <v>49.1</v>
      </c>
    </row>
    <row r="35" spans="1:13" ht="15" hidden="1" customHeight="1">
      <c r="A35" s="162">
        <v>1997</v>
      </c>
      <c r="B35" s="77" t="s">
        <v>521</v>
      </c>
      <c r="C35" s="66">
        <v>84.79</v>
      </c>
      <c r="D35" s="66">
        <v>89.74</v>
      </c>
      <c r="E35" s="66">
        <v>88.66</v>
      </c>
      <c r="F35" s="66">
        <v>89.9</v>
      </c>
      <c r="G35" s="66">
        <v>84.98</v>
      </c>
      <c r="H35" s="66">
        <v>93.88</v>
      </c>
      <c r="I35" s="66">
        <v>92.11</v>
      </c>
      <c r="J35" s="212" t="s">
        <v>117</v>
      </c>
      <c r="K35" s="212" t="s">
        <v>117</v>
      </c>
      <c r="L35" s="66">
        <v>45.27</v>
      </c>
      <c r="M35" s="66">
        <v>50.67</v>
      </c>
    </row>
    <row r="36" spans="1:13" ht="11.1" hidden="1" customHeight="1">
      <c r="A36" s="162"/>
      <c r="B36" s="77" t="s">
        <v>522</v>
      </c>
      <c r="C36" s="66">
        <v>85.4</v>
      </c>
      <c r="D36" s="66">
        <v>90</v>
      </c>
      <c r="E36" s="66">
        <v>88.91</v>
      </c>
      <c r="F36" s="66">
        <v>90.21</v>
      </c>
      <c r="G36" s="66">
        <v>85.04</v>
      </c>
      <c r="H36" s="66">
        <v>94.2</v>
      </c>
      <c r="I36" s="66">
        <v>92.14</v>
      </c>
      <c r="J36" s="212" t="s">
        <v>117</v>
      </c>
      <c r="K36" s="212" t="s">
        <v>117</v>
      </c>
      <c r="L36" s="66">
        <v>46.3</v>
      </c>
      <c r="M36" s="66">
        <v>50.92</v>
      </c>
    </row>
    <row r="37" spans="1:13" ht="11.1" hidden="1" customHeight="1">
      <c r="A37" s="162"/>
      <c r="B37" s="77" t="s">
        <v>523</v>
      </c>
      <c r="C37" s="66">
        <v>85.77</v>
      </c>
      <c r="D37" s="66">
        <v>90.07</v>
      </c>
      <c r="E37" s="66">
        <v>88.68</v>
      </c>
      <c r="F37" s="66">
        <v>89.94</v>
      </c>
      <c r="G37" s="66">
        <v>84.94</v>
      </c>
      <c r="H37" s="66">
        <v>95.32</v>
      </c>
      <c r="I37" s="66">
        <v>92.46</v>
      </c>
      <c r="J37" s="212" t="s">
        <v>117</v>
      </c>
      <c r="K37" s="212" t="s">
        <v>117</v>
      </c>
      <c r="L37" s="66">
        <v>48.54</v>
      </c>
      <c r="M37" s="66">
        <v>52.78</v>
      </c>
    </row>
    <row r="38" spans="1:13" ht="11.1" hidden="1" customHeight="1">
      <c r="A38" s="162"/>
      <c r="B38" s="77" t="s">
        <v>524</v>
      </c>
      <c r="C38" s="66">
        <v>86.48</v>
      </c>
      <c r="D38" s="66">
        <v>90.74</v>
      </c>
      <c r="E38" s="66">
        <v>88.95</v>
      </c>
      <c r="F38" s="66">
        <v>90.41</v>
      </c>
      <c r="G38" s="66">
        <v>84.63</v>
      </c>
      <c r="H38" s="66">
        <v>97.44</v>
      </c>
      <c r="I38" s="66">
        <v>93.78</v>
      </c>
      <c r="J38" s="212" t="s">
        <v>117</v>
      </c>
      <c r="K38" s="212" t="s">
        <v>117</v>
      </c>
      <c r="L38" s="66">
        <v>49.81</v>
      </c>
      <c r="M38" s="66">
        <v>54.06</v>
      </c>
    </row>
    <row r="39" spans="1:13" ht="15" hidden="1" customHeight="1">
      <c r="A39" s="162">
        <v>1998</v>
      </c>
      <c r="B39" s="77" t="s">
        <v>521</v>
      </c>
      <c r="C39" s="66">
        <v>87</v>
      </c>
      <c r="D39" s="66">
        <v>91.28</v>
      </c>
      <c r="E39" s="66">
        <v>89.25</v>
      </c>
      <c r="F39" s="66">
        <v>90.39</v>
      </c>
      <c r="G39" s="66">
        <v>85.85</v>
      </c>
      <c r="H39" s="66">
        <v>98.82</v>
      </c>
      <c r="I39" s="66">
        <v>95.68</v>
      </c>
      <c r="J39" s="212" t="s">
        <v>117</v>
      </c>
      <c r="K39" s="212" t="s">
        <v>117</v>
      </c>
      <c r="L39" s="66">
        <v>50.77</v>
      </c>
      <c r="M39" s="66">
        <v>55.11</v>
      </c>
    </row>
    <row r="40" spans="1:13" ht="11.1" hidden="1" customHeight="1">
      <c r="A40" s="162"/>
      <c r="B40" s="77" t="s">
        <v>522</v>
      </c>
      <c r="C40" s="66">
        <v>86.94</v>
      </c>
      <c r="D40" s="66">
        <v>91.65</v>
      </c>
      <c r="E40" s="66">
        <v>89.64</v>
      </c>
      <c r="F40" s="66">
        <v>90.69</v>
      </c>
      <c r="G40" s="66">
        <v>86.47</v>
      </c>
      <c r="H40" s="66">
        <v>99.14</v>
      </c>
      <c r="I40" s="66">
        <v>94.82</v>
      </c>
      <c r="J40" s="212" t="s">
        <v>117</v>
      </c>
      <c r="K40" s="212" t="s">
        <v>117</v>
      </c>
      <c r="L40" s="66">
        <v>51.25</v>
      </c>
      <c r="M40" s="66">
        <v>56.68</v>
      </c>
    </row>
    <row r="41" spans="1:13" ht="11.1" hidden="1" customHeight="1">
      <c r="A41" s="162"/>
      <c r="B41" s="77" t="s">
        <v>523</v>
      </c>
      <c r="C41" s="66">
        <v>87.11</v>
      </c>
      <c r="D41" s="66">
        <v>92.22</v>
      </c>
      <c r="E41" s="66">
        <v>90.25</v>
      </c>
      <c r="F41" s="66">
        <v>91.43</v>
      </c>
      <c r="G41" s="66">
        <v>86.73</v>
      </c>
      <c r="H41" s="66">
        <v>99.55</v>
      </c>
      <c r="I41" s="66">
        <v>95.84</v>
      </c>
      <c r="J41" s="212" t="s">
        <v>117</v>
      </c>
      <c r="K41" s="212" t="s">
        <v>117</v>
      </c>
      <c r="L41" s="66">
        <v>50.68</v>
      </c>
      <c r="M41" s="66">
        <v>56.93</v>
      </c>
    </row>
    <row r="42" spans="1:13" ht="11.1" hidden="1" customHeight="1">
      <c r="A42" s="162"/>
      <c r="B42" s="77" t="s">
        <v>524</v>
      </c>
      <c r="C42" s="66">
        <v>87.12</v>
      </c>
      <c r="D42" s="66">
        <v>92.65</v>
      </c>
      <c r="E42" s="66">
        <v>90.71</v>
      </c>
      <c r="F42" s="66">
        <v>91.82</v>
      </c>
      <c r="G42" s="66">
        <v>87.37</v>
      </c>
      <c r="H42" s="66">
        <v>99.89</v>
      </c>
      <c r="I42" s="66">
        <v>96.49</v>
      </c>
      <c r="J42" s="212" t="s">
        <v>117</v>
      </c>
      <c r="K42" s="212" t="s">
        <v>117</v>
      </c>
      <c r="L42" s="66">
        <v>50.52</v>
      </c>
      <c r="M42" s="66">
        <v>57.73</v>
      </c>
    </row>
    <row r="43" spans="1:13" ht="15" hidden="1" customHeight="1">
      <c r="A43" s="162">
        <v>1999</v>
      </c>
      <c r="B43" s="77" t="s">
        <v>521</v>
      </c>
      <c r="C43" s="66">
        <v>87.59</v>
      </c>
      <c r="D43" s="66">
        <v>93.68</v>
      </c>
      <c r="E43" s="66">
        <v>91.45</v>
      </c>
      <c r="F43" s="66">
        <v>92.86</v>
      </c>
      <c r="G43" s="66">
        <v>87.28</v>
      </c>
      <c r="H43" s="66">
        <v>101.94</v>
      </c>
      <c r="I43" s="66">
        <v>97.66</v>
      </c>
      <c r="J43" s="212" t="s">
        <v>117</v>
      </c>
      <c r="K43" s="212" t="s">
        <v>117</v>
      </c>
      <c r="L43" s="66">
        <v>50.82</v>
      </c>
      <c r="M43" s="66">
        <v>59.38</v>
      </c>
    </row>
    <row r="44" spans="1:13" ht="11.1" hidden="1" customHeight="1">
      <c r="A44" s="162"/>
      <c r="B44" s="77" t="s">
        <v>522</v>
      </c>
      <c r="C44" s="66">
        <v>87.87</v>
      </c>
      <c r="D44" s="66">
        <v>93.75</v>
      </c>
      <c r="E44" s="66">
        <v>91.35</v>
      </c>
      <c r="F44" s="66">
        <v>92.71</v>
      </c>
      <c r="G44" s="66">
        <v>87.29</v>
      </c>
      <c r="H44" s="66">
        <v>102.65</v>
      </c>
      <c r="I44" s="66">
        <v>99.39</v>
      </c>
      <c r="J44" s="212" t="s">
        <v>117</v>
      </c>
      <c r="K44" s="212" t="s">
        <v>117</v>
      </c>
      <c r="L44" s="66">
        <v>52.42</v>
      </c>
      <c r="M44" s="66">
        <v>60.72</v>
      </c>
    </row>
    <row r="45" spans="1:13" ht="11.1" hidden="1" customHeight="1">
      <c r="A45" s="162"/>
      <c r="B45" s="77" t="s">
        <v>523</v>
      </c>
      <c r="C45" s="66">
        <v>88.91</v>
      </c>
      <c r="D45" s="66">
        <v>94.65</v>
      </c>
      <c r="E45" s="66">
        <v>91.93</v>
      </c>
      <c r="F45" s="66">
        <v>93.28</v>
      </c>
      <c r="G45" s="66">
        <v>87.91</v>
      </c>
      <c r="H45" s="66">
        <v>104.69</v>
      </c>
      <c r="I45" s="66">
        <v>100.81</v>
      </c>
      <c r="J45" s="212" t="s">
        <v>117</v>
      </c>
      <c r="K45" s="212" t="s">
        <v>117</v>
      </c>
      <c r="L45" s="66">
        <v>54.24</v>
      </c>
      <c r="M45" s="66">
        <v>62.34</v>
      </c>
    </row>
    <row r="46" spans="1:13" ht="11.1" hidden="1" customHeight="1">
      <c r="A46" s="162"/>
      <c r="B46" s="77" t="s">
        <v>524</v>
      </c>
      <c r="C46" s="66">
        <v>89.82</v>
      </c>
      <c r="D46" s="66">
        <v>95.16</v>
      </c>
      <c r="E46" s="66">
        <v>92.67</v>
      </c>
      <c r="F46" s="66">
        <v>94.35</v>
      </c>
      <c r="G46" s="66">
        <v>87.71</v>
      </c>
      <c r="H46" s="66">
        <v>104.37</v>
      </c>
      <c r="I46" s="66">
        <v>100.95</v>
      </c>
      <c r="J46" s="212" t="s">
        <v>117</v>
      </c>
      <c r="K46" s="212" t="s">
        <v>117</v>
      </c>
      <c r="L46" s="66">
        <v>55.2</v>
      </c>
      <c r="M46" s="66">
        <v>62.35</v>
      </c>
    </row>
    <row r="47" spans="1:13" ht="15" hidden="1" customHeight="1">
      <c r="A47" s="162">
        <v>2000</v>
      </c>
      <c r="B47" s="77" t="s">
        <v>521</v>
      </c>
      <c r="C47" s="66">
        <v>90.48</v>
      </c>
      <c r="D47" s="66">
        <v>95.59</v>
      </c>
      <c r="E47" s="66">
        <v>92.92</v>
      </c>
      <c r="F47" s="66">
        <v>94.43</v>
      </c>
      <c r="G47" s="66">
        <v>88.43</v>
      </c>
      <c r="H47" s="66">
        <v>105.48</v>
      </c>
      <c r="I47" s="66">
        <v>101.91</v>
      </c>
      <c r="J47" s="212" t="s">
        <v>117</v>
      </c>
      <c r="K47" s="212" t="s">
        <v>117</v>
      </c>
      <c r="L47" s="66">
        <v>57.98</v>
      </c>
      <c r="M47" s="66">
        <v>64.930000000000007</v>
      </c>
    </row>
    <row r="48" spans="1:13" ht="11.1" hidden="1" customHeight="1">
      <c r="A48" s="162"/>
      <c r="B48" s="77" t="s">
        <v>522</v>
      </c>
      <c r="C48" s="66">
        <v>91.59</v>
      </c>
      <c r="D48" s="66">
        <v>96.68</v>
      </c>
      <c r="E48" s="66">
        <v>93.93</v>
      </c>
      <c r="F48" s="66">
        <v>95.73</v>
      </c>
      <c r="G48" s="66">
        <v>88.64</v>
      </c>
      <c r="H48" s="66">
        <v>106.85</v>
      </c>
      <c r="I48" s="66">
        <v>102.63</v>
      </c>
      <c r="J48" s="212" t="s">
        <v>117</v>
      </c>
      <c r="K48" s="212" t="s">
        <v>117</v>
      </c>
      <c r="L48" s="66">
        <v>59.99</v>
      </c>
      <c r="M48" s="66">
        <v>67.06</v>
      </c>
    </row>
    <row r="49" spans="1:13" ht="11.1" hidden="1" customHeight="1">
      <c r="A49" s="162"/>
      <c r="B49" s="77" t="s">
        <v>523</v>
      </c>
      <c r="C49" s="66">
        <v>91.79</v>
      </c>
      <c r="D49" s="66">
        <v>96.98</v>
      </c>
      <c r="E49" s="66">
        <v>94.11</v>
      </c>
      <c r="F49" s="66">
        <v>95.95</v>
      </c>
      <c r="G49" s="66">
        <v>88.69</v>
      </c>
      <c r="H49" s="66">
        <v>107.61</v>
      </c>
      <c r="I49" s="66">
        <v>103.04</v>
      </c>
      <c r="J49" s="212" t="s">
        <v>117</v>
      </c>
      <c r="K49" s="212" t="s">
        <v>117</v>
      </c>
      <c r="L49" s="66">
        <v>61.59</v>
      </c>
      <c r="M49" s="66">
        <v>69.16</v>
      </c>
    </row>
    <row r="50" spans="1:13" ht="11.1" hidden="1" customHeight="1">
      <c r="A50" s="162"/>
      <c r="B50" s="77" t="s">
        <v>524</v>
      </c>
      <c r="C50" s="66">
        <v>92.15</v>
      </c>
      <c r="D50" s="66">
        <v>97.22</v>
      </c>
      <c r="E50" s="66">
        <v>93.97</v>
      </c>
      <c r="F50" s="66">
        <v>95.64</v>
      </c>
      <c r="G50" s="66">
        <v>89.05</v>
      </c>
      <c r="H50" s="66">
        <v>109.22</v>
      </c>
      <c r="I50" s="66">
        <v>103.54</v>
      </c>
      <c r="J50" s="212" t="s">
        <v>117</v>
      </c>
      <c r="K50" s="212" t="s">
        <v>117</v>
      </c>
      <c r="L50" s="66">
        <v>64.489999999999995</v>
      </c>
      <c r="M50" s="66">
        <v>72.25</v>
      </c>
    </row>
    <row r="51" spans="1:13" ht="15" hidden="1" customHeight="1">
      <c r="A51" s="162">
        <v>2001</v>
      </c>
      <c r="B51" s="77" t="s">
        <v>521</v>
      </c>
      <c r="C51" s="66">
        <v>93.02</v>
      </c>
      <c r="D51" s="66">
        <v>97.51</v>
      </c>
      <c r="E51" s="66">
        <v>94.84</v>
      </c>
      <c r="F51" s="66">
        <v>96.84</v>
      </c>
      <c r="G51" s="66">
        <v>88.96</v>
      </c>
      <c r="H51" s="66">
        <v>107.41</v>
      </c>
      <c r="I51" s="66">
        <v>102.63</v>
      </c>
      <c r="J51" s="212" t="s">
        <v>117</v>
      </c>
      <c r="K51" s="212" t="s">
        <v>117</v>
      </c>
      <c r="L51" s="66">
        <v>64.64</v>
      </c>
      <c r="M51" s="66">
        <v>70.819999999999993</v>
      </c>
    </row>
    <row r="52" spans="1:13" ht="11.1" hidden="1" customHeight="1">
      <c r="A52" s="162"/>
      <c r="B52" s="77" t="s">
        <v>522</v>
      </c>
      <c r="C52" s="66">
        <v>93.12</v>
      </c>
      <c r="D52" s="66">
        <v>97.35</v>
      </c>
      <c r="E52" s="66">
        <v>95.09</v>
      </c>
      <c r="F52" s="66">
        <v>97.15</v>
      </c>
      <c r="G52" s="66">
        <v>89.04</v>
      </c>
      <c r="H52" s="66">
        <v>105.76</v>
      </c>
      <c r="I52" s="66">
        <v>101.46</v>
      </c>
      <c r="J52" s="212" t="s">
        <v>117</v>
      </c>
      <c r="K52" s="212" t="s">
        <v>117</v>
      </c>
      <c r="L52" s="66">
        <v>64.62</v>
      </c>
      <c r="M52" s="66">
        <v>70.180000000000007</v>
      </c>
    </row>
    <row r="53" spans="1:13" ht="11.1" hidden="1" customHeight="1">
      <c r="A53" s="162"/>
      <c r="B53" s="77" t="s">
        <v>523</v>
      </c>
      <c r="C53" s="66">
        <v>93.05</v>
      </c>
      <c r="D53" s="66">
        <v>96.66</v>
      </c>
      <c r="E53" s="66">
        <v>95.04</v>
      </c>
      <c r="F53" s="66">
        <v>97.08</v>
      </c>
      <c r="G53" s="66">
        <v>89.07</v>
      </c>
      <c r="H53" s="66">
        <v>102.72</v>
      </c>
      <c r="I53" s="66">
        <v>99.68</v>
      </c>
      <c r="J53" s="212" t="s">
        <v>117</v>
      </c>
      <c r="K53" s="212" t="s">
        <v>117</v>
      </c>
      <c r="L53" s="66">
        <v>64.77</v>
      </c>
      <c r="M53" s="66">
        <v>68.930000000000007</v>
      </c>
    </row>
    <row r="54" spans="1:13" ht="11.1" hidden="1" customHeight="1">
      <c r="A54" s="162"/>
      <c r="B54" s="77" t="s">
        <v>524</v>
      </c>
      <c r="C54" s="66">
        <v>93.22</v>
      </c>
      <c r="D54" s="66">
        <v>96.21</v>
      </c>
      <c r="E54" s="66">
        <v>95.08</v>
      </c>
      <c r="F54" s="66">
        <v>96.99</v>
      </c>
      <c r="G54" s="66">
        <v>89.47</v>
      </c>
      <c r="H54" s="66">
        <v>100.5</v>
      </c>
      <c r="I54" s="66">
        <v>98.38</v>
      </c>
      <c r="J54" s="212" t="s">
        <v>117</v>
      </c>
      <c r="K54" s="212" t="s">
        <v>117</v>
      </c>
      <c r="L54" s="66">
        <v>64.489999999999995</v>
      </c>
      <c r="M54" s="66">
        <v>67.150000000000006</v>
      </c>
    </row>
    <row r="55" spans="1:13" ht="15" hidden="1" customHeight="1">
      <c r="A55" s="162">
        <v>2002</v>
      </c>
      <c r="B55" s="77" t="s">
        <v>521</v>
      </c>
      <c r="C55" s="66">
        <v>93.09</v>
      </c>
      <c r="D55" s="66">
        <v>95.18</v>
      </c>
      <c r="E55" s="66">
        <v>94.67</v>
      </c>
      <c r="F55" s="66">
        <v>96.35</v>
      </c>
      <c r="G55" s="66">
        <v>89.72</v>
      </c>
      <c r="H55" s="66">
        <v>97.09</v>
      </c>
      <c r="I55" s="66">
        <v>96.52</v>
      </c>
      <c r="J55" s="212" t="s">
        <v>117</v>
      </c>
      <c r="K55" s="212" t="s">
        <v>117</v>
      </c>
      <c r="L55" s="66">
        <v>65.66</v>
      </c>
      <c r="M55" s="66">
        <v>66.400000000000006</v>
      </c>
    </row>
    <row r="56" spans="1:13" ht="11.1" hidden="1" customHeight="1">
      <c r="A56" s="162"/>
      <c r="B56" s="77" t="s">
        <v>522</v>
      </c>
      <c r="C56" s="66">
        <v>93.1</v>
      </c>
      <c r="D56" s="66">
        <v>94.74</v>
      </c>
      <c r="E56" s="66">
        <v>94.41</v>
      </c>
      <c r="F56" s="66">
        <v>95.83</v>
      </c>
      <c r="G56" s="66">
        <v>90.19</v>
      </c>
      <c r="H56" s="66">
        <v>95.99</v>
      </c>
      <c r="I56" s="66">
        <v>95.02</v>
      </c>
      <c r="J56" s="212" t="s">
        <v>117</v>
      </c>
      <c r="K56" s="212" t="s">
        <v>117</v>
      </c>
      <c r="L56" s="66">
        <v>67.31</v>
      </c>
      <c r="M56" s="66">
        <v>67.22</v>
      </c>
    </row>
    <row r="57" spans="1:13" ht="11.1" hidden="1" customHeight="1">
      <c r="A57" s="162"/>
      <c r="B57" s="77" t="s">
        <v>523</v>
      </c>
      <c r="C57" s="66">
        <v>93.34</v>
      </c>
      <c r="D57" s="66">
        <v>94.92</v>
      </c>
      <c r="E57" s="66">
        <v>94.79</v>
      </c>
      <c r="F57" s="66">
        <v>96.27</v>
      </c>
      <c r="G57" s="66">
        <v>90.41</v>
      </c>
      <c r="H57" s="66">
        <v>95.41</v>
      </c>
      <c r="I57" s="66">
        <v>94.33</v>
      </c>
      <c r="J57" s="212" t="s">
        <v>117</v>
      </c>
      <c r="K57" s="212" t="s">
        <v>117</v>
      </c>
      <c r="L57" s="66">
        <v>68.099999999999994</v>
      </c>
      <c r="M57" s="66">
        <v>67.930000000000007</v>
      </c>
    </row>
    <row r="58" spans="1:13" ht="11.1" hidden="1" customHeight="1">
      <c r="A58" s="162"/>
      <c r="B58" s="77" t="s">
        <v>524</v>
      </c>
      <c r="C58" s="66">
        <v>93</v>
      </c>
      <c r="D58" s="66">
        <v>94.62</v>
      </c>
      <c r="E58" s="66">
        <v>95.19</v>
      </c>
      <c r="F58" s="66">
        <v>96.71</v>
      </c>
      <c r="G58" s="66">
        <v>90.68</v>
      </c>
      <c r="H58" s="66">
        <v>92.53</v>
      </c>
      <c r="I58" s="66">
        <v>93.36</v>
      </c>
      <c r="J58" s="212" t="s">
        <v>117</v>
      </c>
      <c r="K58" s="212" t="s">
        <v>117</v>
      </c>
      <c r="L58" s="66">
        <v>68.709999999999994</v>
      </c>
      <c r="M58" s="66">
        <v>68.77</v>
      </c>
    </row>
    <row r="59" spans="1:13" ht="15" hidden="1" customHeight="1">
      <c r="A59" s="162">
        <v>2003</v>
      </c>
      <c r="B59" s="77" t="s">
        <v>521</v>
      </c>
      <c r="C59" s="66">
        <v>92.39</v>
      </c>
      <c r="D59" s="66">
        <v>95.21</v>
      </c>
      <c r="E59" s="66">
        <v>94.85</v>
      </c>
      <c r="F59" s="66">
        <v>96.29</v>
      </c>
      <c r="G59" s="66">
        <v>90.57</v>
      </c>
      <c r="H59" s="66">
        <v>96.6</v>
      </c>
      <c r="I59" s="66">
        <v>93.5</v>
      </c>
      <c r="J59" s="212" t="s">
        <v>117</v>
      </c>
      <c r="K59" s="212" t="s">
        <v>117</v>
      </c>
      <c r="L59" s="66">
        <v>67.739999999999995</v>
      </c>
      <c r="M59" s="66">
        <v>70.64</v>
      </c>
    </row>
    <row r="60" spans="1:13" ht="11.1" hidden="1" customHeight="1">
      <c r="A60" s="162"/>
      <c r="B60" s="77" t="s">
        <v>522</v>
      </c>
      <c r="C60" s="66">
        <v>92.35</v>
      </c>
      <c r="D60" s="66">
        <v>95.38</v>
      </c>
      <c r="E60" s="66">
        <v>95.21</v>
      </c>
      <c r="F60" s="66">
        <v>96.73</v>
      </c>
      <c r="G60" s="66">
        <v>90.72</v>
      </c>
      <c r="H60" s="66">
        <v>96.03</v>
      </c>
      <c r="I60" s="66">
        <v>93.57</v>
      </c>
      <c r="J60" s="212" t="s">
        <v>117</v>
      </c>
      <c r="K60" s="212" t="s">
        <v>117</v>
      </c>
      <c r="L60" s="66">
        <v>67.16</v>
      </c>
      <c r="M60" s="66">
        <v>70.489999999999995</v>
      </c>
    </row>
    <row r="61" spans="1:13" ht="11.1" hidden="1" customHeight="1">
      <c r="A61" s="162"/>
      <c r="B61" s="77" t="s">
        <v>523</v>
      </c>
      <c r="C61" s="66">
        <v>92.49</v>
      </c>
      <c r="D61" s="66">
        <v>94.75</v>
      </c>
      <c r="E61" s="66">
        <v>95.07</v>
      </c>
      <c r="F61" s="66">
        <v>96.5</v>
      </c>
      <c r="G61" s="66">
        <v>90.84</v>
      </c>
      <c r="H61" s="66">
        <v>93.52</v>
      </c>
      <c r="I61" s="66">
        <v>93.32</v>
      </c>
      <c r="J61" s="212" t="s">
        <v>117</v>
      </c>
      <c r="K61" s="212" t="s">
        <v>117</v>
      </c>
      <c r="L61" s="66">
        <v>69.27</v>
      </c>
      <c r="M61" s="66">
        <v>71.06</v>
      </c>
    </row>
    <row r="62" spans="1:13" ht="11.1" hidden="1" customHeight="1">
      <c r="A62" s="162"/>
      <c r="B62" s="77" t="s">
        <v>524</v>
      </c>
      <c r="C62" s="66">
        <v>92.96</v>
      </c>
      <c r="D62" s="66">
        <v>95.16</v>
      </c>
      <c r="E62" s="66">
        <v>95.01</v>
      </c>
      <c r="F62" s="66">
        <v>96.34</v>
      </c>
      <c r="G62" s="66">
        <v>91.06</v>
      </c>
      <c r="H62" s="66">
        <v>95.73</v>
      </c>
      <c r="I62" s="66">
        <v>93.42</v>
      </c>
      <c r="J62" s="212" t="s">
        <v>117</v>
      </c>
      <c r="K62" s="212" t="s">
        <v>117</v>
      </c>
      <c r="L62" s="66">
        <v>71.13</v>
      </c>
      <c r="M62" s="66">
        <v>73</v>
      </c>
    </row>
    <row r="63" spans="1:13" ht="15" hidden="1" customHeight="1">
      <c r="A63" s="162">
        <v>2004</v>
      </c>
      <c r="B63" s="77" t="s">
        <v>521</v>
      </c>
      <c r="C63" s="66">
        <v>93.21</v>
      </c>
      <c r="D63" s="66">
        <v>94.66</v>
      </c>
      <c r="E63" s="66">
        <v>95.35</v>
      </c>
      <c r="F63" s="66">
        <v>96.95</v>
      </c>
      <c r="G63" s="66">
        <v>90.63</v>
      </c>
      <c r="H63" s="66">
        <v>91.95</v>
      </c>
      <c r="I63" s="66">
        <v>93.25</v>
      </c>
      <c r="J63" s="212" t="s">
        <v>117</v>
      </c>
      <c r="K63" s="212" t="s">
        <v>117</v>
      </c>
      <c r="L63" s="66">
        <v>74</v>
      </c>
      <c r="M63" s="66">
        <v>74.430000000000007</v>
      </c>
    </row>
    <row r="64" spans="1:13" ht="11.1" hidden="1" customHeight="1">
      <c r="A64" s="162"/>
      <c r="B64" s="77" t="s">
        <v>522</v>
      </c>
      <c r="C64" s="66">
        <v>93.25</v>
      </c>
      <c r="D64" s="66">
        <v>94.09</v>
      </c>
      <c r="E64" s="66">
        <v>94.98</v>
      </c>
      <c r="F64" s="66">
        <v>96.67</v>
      </c>
      <c r="G64" s="66">
        <v>89.98</v>
      </c>
      <c r="H64" s="66">
        <v>90.62</v>
      </c>
      <c r="I64" s="66">
        <v>92.55</v>
      </c>
      <c r="J64" s="212" t="s">
        <v>117</v>
      </c>
      <c r="K64" s="212" t="s">
        <v>117</v>
      </c>
      <c r="L64" s="66">
        <v>76.59</v>
      </c>
      <c r="M64" s="66">
        <v>75.94</v>
      </c>
    </row>
    <row r="65" spans="1:13" ht="11.1" hidden="1" customHeight="1">
      <c r="A65" s="162"/>
      <c r="B65" s="77" t="s">
        <v>523</v>
      </c>
      <c r="C65" s="66">
        <v>93.03</v>
      </c>
      <c r="D65" s="66">
        <v>94.68</v>
      </c>
      <c r="E65" s="66">
        <v>95.05</v>
      </c>
      <c r="F65" s="66">
        <v>96.7</v>
      </c>
      <c r="G65" s="66">
        <v>90.16</v>
      </c>
      <c r="H65" s="66">
        <v>93.25</v>
      </c>
      <c r="I65" s="66">
        <v>92.41</v>
      </c>
      <c r="J65" s="212" t="s">
        <v>117</v>
      </c>
      <c r="K65" s="212" t="s">
        <v>117</v>
      </c>
      <c r="L65" s="66">
        <v>76.040000000000006</v>
      </c>
      <c r="M65" s="66">
        <v>77.34</v>
      </c>
    </row>
    <row r="66" spans="1:13" ht="11.1" hidden="1" customHeight="1">
      <c r="A66" s="162"/>
      <c r="B66" s="77" t="s">
        <v>524</v>
      </c>
      <c r="C66" s="66">
        <v>92.88</v>
      </c>
      <c r="D66" s="66">
        <v>94.08</v>
      </c>
      <c r="E66" s="66">
        <v>95.2</v>
      </c>
      <c r="F66" s="66">
        <v>97.03</v>
      </c>
      <c r="G66" s="66">
        <v>89.79</v>
      </c>
      <c r="H66" s="66">
        <v>89.72</v>
      </c>
      <c r="I66" s="66">
        <v>91.3</v>
      </c>
      <c r="J66" s="212" t="s">
        <v>117</v>
      </c>
      <c r="K66" s="212" t="s">
        <v>117</v>
      </c>
      <c r="L66" s="66">
        <v>76.64</v>
      </c>
      <c r="M66" s="66">
        <v>76.97</v>
      </c>
    </row>
    <row r="67" spans="1:13" ht="15" hidden="1" customHeight="1">
      <c r="A67" s="162">
        <v>2005</v>
      </c>
      <c r="B67" s="77" t="s">
        <v>521</v>
      </c>
      <c r="C67" s="66">
        <v>93.24</v>
      </c>
      <c r="D67" s="66">
        <v>93.99</v>
      </c>
      <c r="E67" s="66">
        <v>95.3</v>
      </c>
      <c r="F67" s="66">
        <v>97.09</v>
      </c>
      <c r="G67" s="66">
        <v>90.02</v>
      </c>
      <c r="H67" s="66">
        <v>88.9</v>
      </c>
      <c r="I67" s="66">
        <v>91.26</v>
      </c>
      <c r="J67" s="212" t="s">
        <v>117</v>
      </c>
      <c r="K67" s="212" t="s">
        <v>117</v>
      </c>
      <c r="L67" s="66">
        <v>77.92</v>
      </c>
      <c r="M67" s="66">
        <v>77.25</v>
      </c>
    </row>
    <row r="68" spans="1:13" ht="11.1" hidden="1" customHeight="1">
      <c r="A68" s="162"/>
      <c r="B68" s="77" t="s">
        <v>522</v>
      </c>
      <c r="C68" s="66">
        <v>93.49</v>
      </c>
      <c r="D68" s="66">
        <v>94.53</v>
      </c>
      <c r="E68" s="66">
        <v>95.64</v>
      </c>
      <c r="F68" s="66">
        <v>97.24</v>
      </c>
      <c r="G68" s="66">
        <v>90.89</v>
      </c>
      <c r="H68" s="66">
        <v>90.22</v>
      </c>
      <c r="I68" s="66">
        <v>92.1</v>
      </c>
      <c r="J68" s="212" t="s">
        <v>117</v>
      </c>
      <c r="K68" s="212" t="s">
        <v>117</v>
      </c>
      <c r="L68" s="66">
        <v>79.42</v>
      </c>
      <c r="M68" s="66">
        <v>79.72</v>
      </c>
    </row>
    <row r="69" spans="1:13" ht="11.1" hidden="1" customHeight="1">
      <c r="A69" s="162"/>
      <c r="B69" s="77" t="s">
        <v>523</v>
      </c>
      <c r="C69" s="66">
        <v>94.22</v>
      </c>
      <c r="D69" s="66">
        <v>94.68</v>
      </c>
      <c r="E69" s="66">
        <v>95.76</v>
      </c>
      <c r="F69" s="66">
        <v>97.54</v>
      </c>
      <c r="G69" s="66">
        <v>90.52</v>
      </c>
      <c r="H69" s="66">
        <v>90.46</v>
      </c>
      <c r="I69" s="66">
        <v>93.6</v>
      </c>
      <c r="J69" s="212" t="s">
        <v>117</v>
      </c>
      <c r="K69" s="212" t="s">
        <v>117</v>
      </c>
      <c r="L69" s="66">
        <v>82.75</v>
      </c>
      <c r="M69" s="66">
        <v>82.02</v>
      </c>
    </row>
    <row r="70" spans="1:13" ht="11.1" hidden="1" customHeight="1">
      <c r="A70" s="162"/>
      <c r="B70" s="77" t="s">
        <v>524</v>
      </c>
      <c r="C70" s="66">
        <v>94.76</v>
      </c>
      <c r="D70" s="66">
        <v>95.8</v>
      </c>
      <c r="E70" s="66">
        <v>95.63</v>
      </c>
      <c r="F70" s="66">
        <v>97.25</v>
      </c>
      <c r="G70" s="66">
        <v>90.83</v>
      </c>
      <c r="H70" s="66">
        <v>96.42</v>
      </c>
      <c r="I70" s="66">
        <v>95.22</v>
      </c>
      <c r="J70" s="212" t="s">
        <v>117</v>
      </c>
      <c r="K70" s="212" t="s">
        <v>117</v>
      </c>
      <c r="L70" s="66">
        <v>84.17</v>
      </c>
      <c r="M70" s="66">
        <v>85.05</v>
      </c>
    </row>
    <row r="71" spans="1:13" ht="15" hidden="1" customHeight="1">
      <c r="A71" s="162">
        <v>2006</v>
      </c>
      <c r="B71" s="77" t="s">
        <v>521</v>
      </c>
      <c r="C71" s="66">
        <v>95.75</v>
      </c>
      <c r="D71" s="66">
        <v>96.59</v>
      </c>
      <c r="E71" s="66">
        <v>96.43</v>
      </c>
      <c r="F71" s="66">
        <v>98.22</v>
      </c>
      <c r="G71" s="66">
        <v>91.16</v>
      </c>
      <c r="H71" s="66">
        <v>97.18</v>
      </c>
      <c r="I71" s="66">
        <v>94.71</v>
      </c>
      <c r="J71" s="212" t="s">
        <v>117</v>
      </c>
      <c r="K71" s="212" t="s">
        <v>117</v>
      </c>
      <c r="L71" s="66">
        <v>87.05</v>
      </c>
      <c r="M71" s="66">
        <v>87.67</v>
      </c>
    </row>
    <row r="72" spans="1:13" ht="11.1" hidden="1" customHeight="1">
      <c r="A72" s="162"/>
      <c r="B72" s="77" t="s">
        <v>522</v>
      </c>
      <c r="C72" s="66">
        <v>97.16</v>
      </c>
      <c r="D72" s="66">
        <v>97.62</v>
      </c>
      <c r="E72" s="66">
        <v>96.8</v>
      </c>
      <c r="F72" s="66">
        <v>98.79</v>
      </c>
      <c r="G72" s="66">
        <v>90.92</v>
      </c>
      <c r="H72" s="66">
        <v>100.8</v>
      </c>
      <c r="I72" s="66">
        <v>100.2</v>
      </c>
      <c r="J72" s="212" t="s">
        <v>117</v>
      </c>
      <c r="K72" s="212" t="s">
        <v>117</v>
      </c>
      <c r="L72" s="66">
        <v>89.62</v>
      </c>
      <c r="M72" s="66">
        <v>89.46</v>
      </c>
    </row>
    <row r="73" spans="1:13" ht="11.1" hidden="1" customHeight="1">
      <c r="A73" s="162"/>
      <c r="B73" s="77" t="s">
        <v>523</v>
      </c>
      <c r="C73" s="66">
        <v>98.12</v>
      </c>
      <c r="D73" s="66">
        <v>98.03</v>
      </c>
      <c r="E73" s="66">
        <v>97.1</v>
      </c>
      <c r="F73" s="66">
        <v>98.93</v>
      </c>
      <c r="G73" s="66">
        <v>91.71</v>
      </c>
      <c r="H73" s="66">
        <v>101.61</v>
      </c>
      <c r="I73" s="66">
        <v>101.66</v>
      </c>
      <c r="J73" s="212" t="s">
        <v>117</v>
      </c>
      <c r="K73" s="212" t="s">
        <v>117</v>
      </c>
      <c r="L73" s="66">
        <v>92.18</v>
      </c>
      <c r="M73" s="66">
        <v>90.9</v>
      </c>
    </row>
    <row r="74" spans="1:13" ht="11.1" hidden="1" customHeight="1">
      <c r="A74" s="162"/>
      <c r="B74" s="77" t="s">
        <v>524</v>
      </c>
      <c r="C74" s="66">
        <v>99.57</v>
      </c>
      <c r="D74" s="66">
        <v>98.42</v>
      </c>
      <c r="E74" s="66">
        <v>97.78</v>
      </c>
      <c r="F74" s="66">
        <v>99.74</v>
      </c>
      <c r="G74" s="66">
        <v>92</v>
      </c>
      <c r="H74" s="66">
        <v>100.88</v>
      </c>
      <c r="I74" s="66">
        <v>103.79</v>
      </c>
      <c r="J74" s="212" t="s">
        <v>117</v>
      </c>
      <c r="K74" s="212" t="s">
        <v>117</v>
      </c>
      <c r="L74" s="66">
        <v>97.05</v>
      </c>
      <c r="M74" s="66">
        <v>93.65</v>
      </c>
    </row>
    <row r="75" spans="1:13" ht="15" hidden="1" customHeight="1">
      <c r="A75" s="162">
        <v>2007</v>
      </c>
      <c r="B75" s="77" t="s">
        <v>521</v>
      </c>
      <c r="C75" s="66">
        <v>100.05</v>
      </c>
      <c r="D75" s="66">
        <v>98.93</v>
      </c>
      <c r="E75" s="66">
        <v>97.08</v>
      </c>
      <c r="F75" s="66">
        <v>98.69</v>
      </c>
      <c r="G75" s="66">
        <v>92.34</v>
      </c>
      <c r="H75" s="66">
        <v>106.11</v>
      </c>
      <c r="I75" s="66">
        <v>104.05</v>
      </c>
      <c r="J75" s="212" t="s">
        <v>117</v>
      </c>
      <c r="K75" s="212" t="s">
        <v>117</v>
      </c>
      <c r="L75" s="66">
        <v>97.98</v>
      </c>
      <c r="M75" s="66">
        <v>94.71</v>
      </c>
    </row>
    <row r="76" spans="1:13" ht="11.1" hidden="1" customHeight="1">
      <c r="A76" s="162"/>
      <c r="B76" s="77" t="s">
        <v>522</v>
      </c>
      <c r="C76" s="66">
        <v>100.64</v>
      </c>
      <c r="D76" s="66">
        <v>99.38</v>
      </c>
      <c r="E76" s="66">
        <v>97.36</v>
      </c>
      <c r="F76" s="66">
        <v>99.04</v>
      </c>
      <c r="G76" s="66">
        <v>92.41</v>
      </c>
      <c r="H76" s="66">
        <v>107.23</v>
      </c>
      <c r="I76" s="66">
        <v>103.86</v>
      </c>
      <c r="J76" s="212" t="s">
        <v>117</v>
      </c>
      <c r="K76" s="212" t="s">
        <v>117</v>
      </c>
      <c r="L76" s="66">
        <v>99.42</v>
      </c>
      <c r="M76" s="66">
        <v>95.91</v>
      </c>
    </row>
    <row r="77" spans="1:13" ht="11.1" hidden="1" customHeight="1">
      <c r="A77" s="162"/>
      <c r="B77" s="77" t="s">
        <v>523</v>
      </c>
      <c r="C77" s="66">
        <v>101.3</v>
      </c>
      <c r="D77" s="66">
        <v>99.51</v>
      </c>
      <c r="E77" s="66">
        <v>97.59</v>
      </c>
      <c r="F77" s="66">
        <v>99.19</v>
      </c>
      <c r="G77" s="66">
        <v>92.85</v>
      </c>
      <c r="H77" s="66">
        <v>106.99</v>
      </c>
      <c r="I77" s="66">
        <v>105</v>
      </c>
      <c r="J77" s="212" t="s">
        <v>117</v>
      </c>
      <c r="K77" s="212" t="s">
        <v>117</v>
      </c>
      <c r="L77" s="66">
        <v>101.17</v>
      </c>
      <c r="M77" s="66">
        <v>96.52</v>
      </c>
    </row>
    <row r="78" spans="1:13" ht="11.1" hidden="1" customHeight="1">
      <c r="A78" s="162"/>
      <c r="B78" s="77" t="s">
        <v>524</v>
      </c>
      <c r="C78" s="66">
        <v>101.8</v>
      </c>
      <c r="D78" s="66">
        <v>100.01</v>
      </c>
      <c r="E78" s="66">
        <v>97.75</v>
      </c>
      <c r="F78" s="66">
        <v>99.17</v>
      </c>
      <c r="G78" s="66">
        <v>93.55</v>
      </c>
      <c r="H78" s="66">
        <v>108.81</v>
      </c>
      <c r="I78" s="66">
        <v>106.15</v>
      </c>
      <c r="J78" s="212" t="s">
        <v>117</v>
      </c>
      <c r="K78" s="212" t="s">
        <v>117</v>
      </c>
      <c r="L78" s="66">
        <v>102.05</v>
      </c>
      <c r="M78" s="66">
        <v>97.44</v>
      </c>
    </row>
    <row r="79" spans="1:13" ht="15" hidden="1" customHeight="1">
      <c r="A79" s="162">
        <v>2008</v>
      </c>
      <c r="B79" s="77" t="s">
        <v>521</v>
      </c>
      <c r="C79" s="66">
        <v>102.74</v>
      </c>
      <c r="D79" s="66">
        <v>100.43</v>
      </c>
      <c r="E79" s="66">
        <v>98.37</v>
      </c>
      <c r="F79" s="66">
        <v>99.69</v>
      </c>
      <c r="G79" s="66">
        <v>94.45</v>
      </c>
      <c r="H79" s="66">
        <v>108.46</v>
      </c>
      <c r="I79" s="66">
        <v>106.84</v>
      </c>
      <c r="J79" s="212" t="s">
        <v>117</v>
      </c>
      <c r="K79" s="212" t="s">
        <v>117</v>
      </c>
      <c r="L79" s="66">
        <v>104.39</v>
      </c>
      <c r="M79" s="66">
        <v>98.67</v>
      </c>
    </row>
    <row r="80" spans="1:13" ht="11.1" hidden="1" customHeight="1">
      <c r="A80" s="162"/>
      <c r="B80" s="77" t="s">
        <v>522</v>
      </c>
      <c r="C80" s="66">
        <v>102.64</v>
      </c>
      <c r="D80" s="66">
        <v>100.47</v>
      </c>
      <c r="E80" s="66">
        <v>98.31</v>
      </c>
      <c r="F80" s="66">
        <v>99.12</v>
      </c>
      <c r="G80" s="66">
        <v>95.92</v>
      </c>
      <c r="H80" s="66">
        <v>108.86</v>
      </c>
      <c r="I80" s="66">
        <v>105.39</v>
      </c>
      <c r="J80" s="212" t="s">
        <v>117</v>
      </c>
      <c r="K80" s="212" t="s">
        <v>117</v>
      </c>
      <c r="L80" s="66">
        <v>103.91</v>
      </c>
      <c r="M80" s="66">
        <v>98.5</v>
      </c>
    </row>
    <row r="81" spans="1:13" ht="11.1" hidden="1" customHeight="1">
      <c r="A81" s="162"/>
      <c r="B81" s="77" t="s">
        <v>523</v>
      </c>
      <c r="C81" s="66">
        <v>101.75</v>
      </c>
      <c r="D81" s="66">
        <v>100.27</v>
      </c>
      <c r="E81" s="66">
        <v>98.64</v>
      </c>
      <c r="F81" s="66">
        <v>99.5</v>
      </c>
      <c r="G81" s="66">
        <v>96.09</v>
      </c>
      <c r="H81" s="66">
        <v>106.62</v>
      </c>
      <c r="I81" s="66">
        <v>105.95</v>
      </c>
      <c r="J81" s="212" t="s">
        <v>117</v>
      </c>
      <c r="K81" s="212" t="s">
        <v>117</v>
      </c>
      <c r="L81" s="66">
        <v>101.62</v>
      </c>
      <c r="M81" s="66">
        <v>97.71</v>
      </c>
    </row>
    <row r="82" spans="1:13" ht="11.1" hidden="1" customHeight="1">
      <c r="A82" s="162"/>
      <c r="B82" s="77" t="s">
        <v>524</v>
      </c>
      <c r="C82" s="66">
        <v>99.95</v>
      </c>
      <c r="D82" s="66">
        <v>100.37</v>
      </c>
      <c r="E82" s="66">
        <v>98.78</v>
      </c>
      <c r="F82" s="66">
        <v>99.38</v>
      </c>
      <c r="G82" s="66">
        <v>97</v>
      </c>
      <c r="H82" s="66">
        <v>106.56</v>
      </c>
      <c r="I82" s="66">
        <v>104.26</v>
      </c>
      <c r="J82" s="212" t="s">
        <v>117</v>
      </c>
      <c r="K82" s="212" t="s">
        <v>117</v>
      </c>
      <c r="L82" s="66">
        <v>96.84</v>
      </c>
      <c r="M82" s="66">
        <v>97.25</v>
      </c>
    </row>
    <row r="83" spans="1:13" ht="15" customHeight="1">
      <c r="A83" s="162">
        <v>2009</v>
      </c>
      <c r="B83" s="77" t="s">
        <v>521</v>
      </c>
      <c r="C83" s="66">
        <v>95.6</v>
      </c>
      <c r="D83" s="66">
        <v>97.6</v>
      </c>
      <c r="E83" s="66">
        <v>99.05</v>
      </c>
      <c r="F83" s="66">
        <v>99.49</v>
      </c>
      <c r="G83" s="66">
        <v>97.76</v>
      </c>
      <c r="H83" s="66">
        <v>92.09</v>
      </c>
      <c r="I83" s="66">
        <v>96.05</v>
      </c>
      <c r="J83" s="212" t="s">
        <v>117</v>
      </c>
      <c r="K83" s="212" t="s">
        <v>117</v>
      </c>
      <c r="L83" s="66">
        <v>86.61</v>
      </c>
      <c r="M83" s="66">
        <v>90.21</v>
      </c>
    </row>
    <row r="84" spans="1:13" ht="11.1" customHeight="1">
      <c r="A84" s="162"/>
      <c r="B84" s="77" t="s">
        <v>522</v>
      </c>
      <c r="C84" s="66">
        <v>95.92</v>
      </c>
      <c r="D84" s="66">
        <v>97.29</v>
      </c>
      <c r="E84" s="66">
        <v>99.49</v>
      </c>
      <c r="F84" s="66">
        <v>99.86</v>
      </c>
      <c r="G84" s="66">
        <v>98.39</v>
      </c>
      <c r="H84" s="66">
        <v>88.91</v>
      </c>
      <c r="I84" s="66">
        <v>93.96</v>
      </c>
      <c r="J84" s="212" t="s">
        <v>117</v>
      </c>
      <c r="K84" s="212" t="s">
        <v>117</v>
      </c>
      <c r="L84" s="66">
        <v>84.65</v>
      </c>
      <c r="M84" s="66">
        <v>86.45</v>
      </c>
    </row>
    <row r="85" spans="1:13" ht="11.1" customHeight="1">
      <c r="A85" s="162"/>
      <c r="B85" s="77" t="s">
        <v>523</v>
      </c>
      <c r="C85" s="66">
        <v>95.91</v>
      </c>
      <c r="D85" s="66">
        <v>96.72</v>
      </c>
      <c r="E85" s="66">
        <v>99.1</v>
      </c>
      <c r="F85" s="66">
        <v>99.06</v>
      </c>
      <c r="G85" s="66">
        <v>99.25</v>
      </c>
      <c r="H85" s="66">
        <v>87.62</v>
      </c>
      <c r="I85" s="66">
        <v>95.33</v>
      </c>
      <c r="J85" s="212" t="s">
        <v>117</v>
      </c>
      <c r="K85" s="212" t="s">
        <v>117</v>
      </c>
      <c r="L85" s="66">
        <v>87.18</v>
      </c>
      <c r="M85" s="66">
        <v>87.91</v>
      </c>
    </row>
    <row r="86" spans="1:13" ht="11.1" customHeight="1">
      <c r="A86" s="162"/>
      <c r="B86" s="77" t="s">
        <v>524</v>
      </c>
      <c r="C86" s="66">
        <v>96.93</v>
      </c>
      <c r="D86" s="66">
        <v>97.11</v>
      </c>
      <c r="E86" s="66">
        <v>99.2</v>
      </c>
      <c r="F86" s="66">
        <v>99.15</v>
      </c>
      <c r="G86" s="66">
        <v>99.38</v>
      </c>
      <c r="H86" s="66">
        <v>89.12</v>
      </c>
      <c r="I86" s="66">
        <v>95.42</v>
      </c>
      <c r="J86" s="212" t="s">
        <v>117</v>
      </c>
      <c r="K86" s="212" t="s">
        <v>117</v>
      </c>
      <c r="L86" s="66">
        <v>90.63</v>
      </c>
      <c r="M86" s="66">
        <v>90.09</v>
      </c>
    </row>
    <row r="87" spans="1:13" ht="15" customHeight="1">
      <c r="A87" s="162">
        <v>2010</v>
      </c>
      <c r="B87" s="77" t="s">
        <v>521</v>
      </c>
      <c r="C87" s="66">
        <v>97.82</v>
      </c>
      <c r="D87" s="66">
        <v>98.11</v>
      </c>
      <c r="E87" s="66">
        <v>99.39</v>
      </c>
      <c r="F87" s="66">
        <v>99.25</v>
      </c>
      <c r="G87" s="66">
        <v>99.8</v>
      </c>
      <c r="H87" s="66">
        <v>93.23</v>
      </c>
      <c r="I87" s="66">
        <v>95.95</v>
      </c>
      <c r="J87" s="212" t="s">
        <v>117</v>
      </c>
      <c r="K87" s="212" t="s">
        <v>117</v>
      </c>
      <c r="L87" s="66">
        <v>94.3</v>
      </c>
      <c r="M87" s="66">
        <v>94.47</v>
      </c>
    </row>
    <row r="88" spans="1:13" ht="11.1" customHeight="1">
      <c r="A88" s="162"/>
      <c r="B88" s="77" t="s">
        <v>522</v>
      </c>
      <c r="C88" s="66">
        <v>99.67</v>
      </c>
      <c r="D88" s="66">
        <v>99.87</v>
      </c>
      <c r="E88" s="66">
        <v>99.45</v>
      </c>
      <c r="F88" s="66">
        <v>99.4</v>
      </c>
      <c r="G88" s="66">
        <v>99.61</v>
      </c>
      <c r="H88" s="66">
        <v>101.45</v>
      </c>
      <c r="I88" s="66">
        <v>99.36</v>
      </c>
      <c r="J88" s="212" t="s">
        <v>117</v>
      </c>
      <c r="K88" s="212" t="s">
        <v>117</v>
      </c>
      <c r="L88" s="66">
        <v>99.41</v>
      </c>
      <c r="M88" s="66">
        <v>99.9</v>
      </c>
    </row>
    <row r="89" spans="1:13" ht="11.1" customHeight="1">
      <c r="A89" s="162"/>
      <c r="B89" s="77" t="s">
        <v>523</v>
      </c>
      <c r="C89" s="66">
        <v>100.52</v>
      </c>
      <c r="D89" s="66">
        <v>100.27</v>
      </c>
      <c r="E89" s="66">
        <v>100.1</v>
      </c>
      <c r="F89" s="66">
        <v>100.07</v>
      </c>
      <c r="G89" s="66">
        <v>100.2</v>
      </c>
      <c r="H89" s="66">
        <v>100.9</v>
      </c>
      <c r="I89" s="66">
        <v>101.18</v>
      </c>
      <c r="J89" s="212" t="s">
        <v>117</v>
      </c>
      <c r="K89" s="212" t="s">
        <v>117</v>
      </c>
      <c r="L89" s="66">
        <v>101.33</v>
      </c>
      <c r="M89" s="66">
        <v>100.8</v>
      </c>
    </row>
    <row r="90" spans="1:13" ht="11.1" customHeight="1">
      <c r="A90" s="162"/>
      <c r="B90" s="77" t="s">
        <v>524</v>
      </c>
      <c r="C90" s="66">
        <v>101.26</v>
      </c>
      <c r="D90" s="66">
        <v>100.83</v>
      </c>
      <c r="E90" s="66">
        <v>100.47</v>
      </c>
      <c r="F90" s="66">
        <v>100.54</v>
      </c>
      <c r="G90" s="66">
        <v>100.27</v>
      </c>
      <c r="H90" s="66">
        <v>102.2</v>
      </c>
      <c r="I90" s="66">
        <v>101.9</v>
      </c>
      <c r="J90" s="212" t="s">
        <v>117</v>
      </c>
      <c r="K90" s="212" t="s">
        <v>117</v>
      </c>
      <c r="L90" s="66">
        <v>104.2</v>
      </c>
      <c r="M90" s="66">
        <v>103.55</v>
      </c>
    </row>
    <row r="91" spans="1:13" ht="15" customHeight="1">
      <c r="A91" s="162">
        <v>2011</v>
      </c>
      <c r="B91" s="77" t="s">
        <v>521</v>
      </c>
      <c r="C91" s="66">
        <v>102.88</v>
      </c>
      <c r="D91" s="66">
        <v>102.24</v>
      </c>
      <c r="E91" s="66">
        <v>101.14</v>
      </c>
      <c r="F91" s="66">
        <v>101.41</v>
      </c>
      <c r="G91" s="66">
        <v>100.33</v>
      </c>
      <c r="H91" s="66">
        <v>106.49</v>
      </c>
      <c r="I91" s="66">
        <v>105.86</v>
      </c>
      <c r="J91" s="212" t="s">
        <v>117</v>
      </c>
      <c r="K91" s="212" t="s">
        <v>117</v>
      </c>
      <c r="L91" s="66">
        <v>106.43</v>
      </c>
      <c r="M91" s="66">
        <v>105.29</v>
      </c>
    </row>
    <row r="92" spans="1:13" ht="11.1" customHeight="1">
      <c r="A92" s="162"/>
      <c r="B92" s="77" t="s">
        <v>522</v>
      </c>
      <c r="C92" s="66">
        <v>103.19</v>
      </c>
      <c r="D92" s="66">
        <v>102.75</v>
      </c>
      <c r="E92" s="66">
        <v>101.58</v>
      </c>
      <c r="F92" s="66">
        <v>101.94</v>
      </c>
      <c r="G92" s="66">
        <v>100.54</v>
      </c>
      <c r="H92" s="66">
        <v>107.23</v>
      </c>
      <c r="I92" s="66">
        <v>106.37</v>
      </c>
      <c r="J92" s="212" t="s">
        <v>117</v>
      </c>
      <c r="K92" s="212" t="s">
        <v>117</v>
      </c>
      <c r="L92" s="66">
        <v>107.05</v>
      </c>
      <c r="M92" s="66">
        <v>106.45</v>
      </c>
    </row>
    <row r="93" spans="1:13" ht="11.1" customHeight="1">
      <c r="A93" s="162"/>
      <c r="B93" s="77" t="s">
        <v>523</v>
      </c>
      <c r="C93" s="66">
        <v>103.64</v>
      </c>
      <c r="D93" s="66">
        <v>103.16</v>
      </c>
      <c r="E93" s="66">
        <v>102.05</v>
      </c>
      <c r="F93" s="66">
        <v>102.55</v>
      </c>
      <c r="G93" s="66">
        <v>100.57</v>
      </c>
      <c r="H93" s="66">
        <v>107.44</v>
      </c>
      <c r="I93" s="66">
        <v>107.13</v>
      </c>
      <c r="J93" s="212" t="s">
        <v>117</v>
      </c>
      <c r="K93" s="212" t="s">
        <v>117</v>
      </c>
      <c r="L93" s="66">
        <v>108.26</v>
      </c>
      <c r="M93" s="66">
        <v>107.68</v>
      </c>
    </row>
    <row r="94" spans="1:13" ht="11.1" customHeight="1">
      <c r="A94" s="162"/>
      <c r="B94" s="77" t="s">
        <v>524</v>
      </c>
      <c r="C94" s="66">
        <v>103.96</v>
      </c>
      <c r="D94" s="66">
        <v>103.03</v>
      </c>
      <c r="E94" s="66">
        <v>102.33</v>
      </c>
      <c r="F94" s="66">
        <v>102.72</v>
      </c>
      <c r="G94" s="66">
        <v>101.17</v>
      </c>
      <c r="H94" s="66">
        <v>105.74</v>
      </c>
      <c r="I94" s="66">
        <v>108.2</v>
      </c>
      <c r="J94" s="212" t="s">
        <v>117</v>
      </c>
      <c r="K94" s="212" t="s">
        <v>117</v>
      </c>
      <c r="L94" s="66">
        <v>109.71</v>
      </c>
      <c r="M94" s="66">
        <v>108.14</v>
      </c>
    </row>
    <row r="95" spans="1:13" ht="15" customHeight="1">
      <c r="A95" s="162">
        <v>2012</v>
      </c>
      <c r="B95" s="77" t="s">
        <v>521</v>
      </c>
      <c r="C95" s="66">
        <v>104.01</v>
      </c>
      <c r="D95" s="66">
        <v>102.34</v>
      </c>
      <c r="E95" s="66">
        <v>102.46</v>
      </c>
      <c r="F95" s="66">
        <v>102.83</v>
      </c>
      <c r="G95" s="66">
        <v>101.37</v>
      </c>
      <c r="H95" s="66">
        <v>101.93</v>
      </c>
      <c r="I95" s="66">
        <v>107.45</v>
      </c>
      <c r="J95" s="212" t="s">
        <v>117</v>
      </c>
      <c r="K95" s="212" t="s">
        <v>117</v>
      </c>
      <c r="L95" s="66">
        <v>110.89</v>
      </c>
      <c r="M95" s="66">
        <v>107.58</v>
      </c>
    </row>
    <row r="96" spans="1:13" ht="11.1" customHeight="1">
      <c r="A96" s="162"/>
      <c r="B96" s="77" t="s">
        <v>522</v>
      </c>
      <c r="C96" s="66">
        <v>104.02</v>
      </c>
      <c r="D96" s="66">
        <v>102.02</v>
      </c>
      <c r="E96" s="66">
        <v>102.71</v>
      </c>
      <c r="F96" s="66">
        <v>102.96</v>
      </c>
      <c r="G96" s="66">
        <v>101.99</v>
      </c>
      <c r="H96" s="66">
        <v>99.42</v>
      </c>
      <c r="I96" s="66">
        <v>106.39</v>
      </c>
      <c r="J96" s="212" t="s">
        <v>117</v>
      </c>
      <c r="K96" s="212" t="s">
        <v>117</v>
      </c>
      <c r="L96" s="66">
        <v>111.12</v>
      </c>
      <c r="M96" s="66">
        <v>107.02</v>
      </c>
    </row>
    <row r="97" spans="1:13" ht="11.1" customHeight="1">
      <c r="A97" s="162"/>
      <c r="B97" s="77" t="s">
        <v>523</v>
      </c>
      <c r="C97" s="66">
        <v>104.08</v>
      </c>
      <c r="D97" s="66">
        <v>101.72</v>
      </c>
      <c r="E97" s="66">
        <v>102.59</v>
      </c>
      <c r="F97" s="66">
        <v>102.78</v>
      </c>
      <c r="G97" s="66">
        <v>102.04</v>
      </c>
      <c r="H97" s="66">
        <v>98.44</v>
      </c>
      <c r="I97" s="66">
        <v>106.3</v>
      </c>
      <c r="J97" s="212" t="s">
        <v>117</v>
      </c>
      <c r="K97" s="212" t="s">
        <v>117</v>
      </c>
      <c r="L97" s="66">
        <v>111.82</v>
      </c>
      <c r="M97" s="66">
        <v>106.91</v>
      </c>
    </row>
    <row r="98" spans="1:13" ht="11.1" customHeight="1">
      <c r="A98" s="162"/>
      <c r="B98" s="77" t="s">
        <v>524</v>
      </c>
      <c r="C98" s="66">
        <v>103.95</v>
      </c>
      <c r="D98" s="66">
        <v>102.27</v>
      </c>
      <c r="E98" s="66">
        <v>103.05</v>
      </c>
      <c r="F98" s="66">
        <v>103.31</v>
      </c>
      <c r="G98" s="66">
        <v>102.29</v>
      </c>
      <c r="H98" s="66">
        <v>99.34</v>
      </c>
      <c r="I98" s="66">
        <v>106.16</v>
      </c>
      <c r="J98" s="212" t="s">
        <v>117</v>
      </c>
      <c r="K98" s="212" t="s">
        <v>117</v>
      </c>
      <c r="L98" s="66">
        <v>110.58</v>
      </c>
      <c r="M98" s="66">
        <v>107.22</v>
      </c>
    </row>
    <row r="99" spans="1:13" ht="15" customHeight="1">
      <c r="A99" s="162">
        <v>2013</v>
      </c>
      <c r="B99" s="77" t="s">
        <v>521</v>
      </c>
      <c r="C99" s="66">
        <v>103.59</v>
      </c>
      <c r="D99" s="66">
        <v>102.2</v>
      </c>
      <c r="E99" s="66">
        <v>103.26</v>
      </c>
      <c r="F99" s="66">
        <v>103.52</v>
      </c>
      <c r="G99" s="66">
        <v>102.5</v>
      </c>
      <c r="H99" s="66">
        <v>98.21</v>
      </c>
      <c r="I99" s="66">
        <v>104.07</v>
      </c>
      <c r="J99" s="212" t="s">
        <v>117</v>
      </c>
      <c r="K99" s="212" t="s">
        <v>117</v>
      </c>
      <c r="L99" s="66">
        <v>111.35</v>
      </c>
      <c r="M99" s="66">
        <v>108.83</v>
      </c>
    </row>
    <row r="100" spans="1:13" ht="11.1" customHeight="1">
      <c r="A100" s="162"/>
      <c r="B100" s="77" t="s">
        <v>522</v>
      </c>
      <c r="C100" s="66">
        <v>104.1</v>
      </c>
      <c r="D100" s="66">
        <v>102.62</v>
      </c>
      <c r="E100" s="66">
        <v>103.42</v>
      </c>
      <c r="F100" s="66">
        <v>103.76</v>
      </c>
      <c r="G100" s="66">
        <v>102.42</v>
      </c>
      <c r="H100" s="66">
        <v>99.62</v>
      </c>
      <c r="I100" s="66">
        <v>106.24</v>
      </c>
      <c r="J100" s="212" t="s">
        <v>117</v>
      </c>
      <c r="K100" s="212" t="s">
        <v>117</v>
      </c>
      <c r="L100" s="66">
        <v>112.63</v>
      </c>
      <c r="M100" s="66">
        <v>109.98</v>
      </c>
    </row>
    <row r="101" spans="1:13" ht="11.1" customHeight="1">
      <c r="A101" s="162"/>
      <c r="B101" s="77" t="s">
        <v>523</v>
      </c>
      <c r="C101" s="66">
        <v>104.45</v>
      </c>
      <c r="D101" s="66">
        <v>103.5</v>
      </c>
      <c r="E101" s="66">
        <v>103.93</v>
      </c>
      <c r="F101" s="66">
        <v>104.28</v>
      </c>
      <c r="G101" s="66">
        <v>102.89</v>
      </c>
      <c r="H101" s="66">
        <v>101.91</v>
      </c>
      <c r="I101" s="66">
        <v>107.14</v>
      </c>
      <c r="J101" s="212" t="s">
        <v>117</v>
      </c>
      <c r="K101" s="212" t="s">
        <v>117</v>
      </c>
      <c r="L101" s="66">
        <v>112.9</v>
      </c>
      <c r="M101" s="66">
        <v>111.55</v>
      </c>
    </row>
    <row r="102" spans="1:13" ht="11.1" customHeight="1">
      <c r="A102" s="162"/>
      <c r="B102" s="77" t="s">
        <v>524</v>
      </c>
      <c r="C102" s="66">
        <v>104.93</v>
      </c>
      <c r="D102" s="66">
        <v>103.35</v>
      </c>
      <c r="E102" s="66">
        <v>103.74</v>
      </c>
      <c r="F102" s="66">
        <v>104.06</v>
      </c>
      <c r="G102" s="66">
        <v>102.82</v>
      </c>
      <c r="H102" s="66">
        <v>101.88</v>
      </c>
      <c r="I102" s="66">
        <v>107.71</v>
      </c>
      <c r="J102" s="212" t="s">
        <v>117</v>
      </c>
      <c r="K102" s="212" t="s">
        <v>117</v>
      </c>
      <c r="L102" s="66">
        <v>115.17</v>
      </c>
      <c r="M102" s="66">
        <v>112.46</v>
      </c>
    </row>
    <row r="103" spans="1:13" ht="15" customHeight="1">
      <c r="A103" s="162">
        <v>2014</v>
      </c>
      <c r="B103" s="77" t="s">
        <v>521</v>
      </c>
      <c r="C103" s="66">
        <v>105.76</v>
      </c>
      <c r="D103" s="66">
        <v>104.16</v>
      </c>
      <c r="E103" s="66">
        <v>103.97</v>
      </c>
      <c r="F103" s="66">
        <v>104.24</v>
      </c>
      <c r="G103" s="66">
        <v>103.17</v>
      </c>
      <c r="H103" s="66">
        <v>104.94</v>
      </c>
      <c r="I103" s="66">
        <v>110.95</v>
      </c>
      <c r="J103" s="212" t="s">
        <v>117</v>
      </c>
      <c r="K103" s="212" t="s">
        <v>117</v>
      </c>
      <c r="L103" s="66">
        <v>115.47</v>
      </c>
      <c r="M103" s="66">
        <v>112.65</v>
      </c>
    </row>
    <row r="104" spans="1:13" ht="11.1" customHeight="1">
      <c r="A104" s="162"/>
      <c r="B104" s="77" t="s">
        <v>522</v>
      </c>
      <c r="C104" s="66">
        <v>105.61</v>
      </c>
      <c r="D104" s="66">
        <v>104.18</v>
      </c>
      <c r="E104" s="66">
        <v>104.57</v>
      </c>
      <c r="F104" s="66">
        <v>104.9</v>
      </c>
      <c r="G104" s="66">
        <v>103.61</v>
      </c>
      <c r="H104" s="66">
        <v>102.73</v>
      </c>
      <c r="I104" s="66">
        <v>108.98</v>
      </c>
      <c r="J104" s="212" t="s">
        <v>117</v>
      </c>
      <c r="K104" s="212" t="s">
        <v>117</v>
      </c>
      <c r="L104" s="66">
        <v>116.25</v>
      </c>
      <c r="M104" s="66">
        <v>113.97</v>
      </c>
    </row>
    <row r="105" spans="1:13" ht="11.1" customHeight="1">
      <c r="A105" s="162"/>
      <c r="B105" s="77" t="s">
        <v>523</v>
      </c>
      <c r="C105" s="66">
        <v>105.82</v>
      </c>
      <c r="D105" s="66">
        <v>104</v>
      </c>
      <c r="E105" s="66">
        <v>105.07</v>
      </c>
      <c r="F105" s="66">
        <v>105.4</v>
      </c>
      <c r="G105" s="66">
        <v>104.12</v>
      </c>
      <c r="H105" s="66">
        <v>99.94</v>
      </c>
      <c r="I105" s="66">
        <v>108.71</v>
      </c>
      <c r="J105" s="212" t="s">
        <v>117</v>
      </c>
      <c r="K105" s="212" t="s">
        <v>117</v>
      </c>
      <c r="L105" s="66">
        <v>118.34</v>
      </c>
      <c r="M105" s="66">
        <v>115.31</v>
      </c>
    </row>
    <row r="106" spans="1:13" ht="11.1" hidden="1" customHeight="1">
      <c r="A106" s="162"/>
      <c r="B106" s="77" t="s">
        <v>524</v>
      </c>
      <c r="C106" s="66"/>
      <c r="D106" s="66"/>
      <c r="E106" s="66"/>
      <c r="F106" s="66"/>
      <c r="G106" s="66"/>
      <c r="H106" s="66"/>
      <c r="I106" s="66"/>
      <c r="J106" s="212"/>
      <c r="K106" s="212"/>
      <c r="L106" s="66"/>
      <c r="M106" s="66"/>
    </row>
    <row r="107" spans="1:13" ht="15" hidden="1" customHeight="1">
      <c r="A107" s="162">
        <v>2015</v>
      </c>
      <c r="B107" s="77" t="s">
        <v>521</v>
      </c>
      <c r="C107" s="66"/>
      <c r="D107" s="66"/>
      <c r="E107" s="66"/>
      <c r="F107" s="66"/>
      <c r="G107" s="66"/>
      <c r="H107" s="66"/>
      <c r="I107" s="66"/>
      <c r="J107" s="212"/>
      <c r="K107" s="212"/>
      <c r="L107" s="66"/>
      <c r="M107" s="66"/>
    </row>
    <row r="108" spans="1:13" ht="10.5" hidden="1" customHeight="1">
      <c r="A108" s="162"/>
      <c r="B108" s="77" t="s">
        <v>522</v>
      </c>
      <c r="C108" s="66"/>
      <c r="D108" s="66"/>
      <c r="E108" s="66"/>
      <c r="F108" s="66"/>
      <c r="G108" s="66"/>
      <c r="H108" s="66"/>
      <c r="I108" s="66"/>
      <c r="J108" s="212"/>
      <c r="K108" s="212"/>
      <c r="L108" s="66"/>
      <c r="M108" s="66"/>
    </row>
    <row r="109" spans="1:13" ht="10.5" hidden="1" customHeight="1">
      <c r="A109" s="162"/>
      <c r="B109" s="77" t="s">
        <v>523</v>
      </c>
      <c r="C109" s="66"/>
      <c r="D109" s="66"/>
      <c r="E109" s="66"/>
      <c r="F109" s="66"/>
      <c r="G109" s="66"/>
      <c r="H109" s="66"/>
      <c r="I109" s="66"/>
      <c r="J109" s="212"/>
      <c r="K109" s="212"/>
      <c r="L109" s="66"/>
      <c r="M109" s="66"/>
    </row>
    <row r="110" spans="1:13" ht="10.5" hidden="1" customHeight="1">
      <c r="A110" s="162"/>
      <c r="B110" s="77" t="s">
        <v>524</v>
      </c>
      <c r="C110" s="66"/>
      <c r="D110" s="66"/>
      <c r="E110" s="66"/>
      <c r="F110" s="66"/>
      <c r="G110" s="66"/>
      <c r="H110" s="66"/>
      <c r="I110" s="66"/>
      <c r="J110" s="212"/>
      <c r="K110" s="212"/>
      <c r="L110" s="66"/>
      <c r="M110" s="66"/>
    </row>
    <row r="111" spans="1:13" ht="15" hidden="1" customHeight="1">
      <c r="A111" s="162">
        <v>2016</v>
      </c>
      <c r="B111" s="77" t="s">
        <v>521</v>
      </c>
      <c r="C111" s="66"/>
      <c r="D111" s="66"/>
      <c r="E111" s="66"/>
      <c r="F111" s="66"/>
      <c r="G111" s="66"/>
      <c r="H111" s="66"/>
      <c r="I111" s="66"/>
      <c r="J111" s="212"/>
      <c r="K111" s="212"/>
      <c r="L111" s="66"/>
      <c r="M111" s="66"/>
    </row>
    <row r="112" spans="1:13" ht="10.5" hidden="1" customHeight="1">
      <c r="A112" s="162"/>
      <c r="B112" s="77" t="s">
        <v>522</v>
      </c>
      <c r="C112" s="66"/>
      <c r="D112" s="66"/>
      <c r="E112" s="66"/>
      <c r="F112" s="66"/>
      <c r="G112" s="66"/>
      <c r="H112" s="66"/>
      <c r="I112" s="66"/>
      <c r="J112" s="212"/>
      <c r="K112" s="212"/>
      <c r="L112" s="66"/>
      <c r="M112" s="66"/>
    </row>
    <row r="113" spans="1:13" ht="10.5" hidden="1" customHeight="1">
      <c r="A113" s="162"/>
      <c r="B113" s="77" t="s">
        <v>523</v>
      </c>
      <c r="C113" s="66"/>
      <c r="D113" s="66"/>
      <c r="E113" s="66"/>
      <c r="F113" s="66"/>
      <c r="G113" s="66"/>
      <c r="H113" s="66"/>
      <c r="I113" s="66"/>
      <c r="J113" s="212"/>
      <c r="K113" s="212"/>
      <c r="L113" s="66"/>
      <c r="M113" s="66"/>
    </row>
    <row r="114" spans="1:13" ht="10.5" hidden="1" customHeight="1">
      <c r="A114" s="162"/>
      <c r="B114" s="77" t="s">
        <v>524</v>
      </c>
      <c r="C114" s="66"/>
      <c r="D114" s="66"/>
      <c r="E114" s="66"/>
      <c r="F114" s="66"/>
      <c r="G114" s="66"/>
      <c r="H114" s="66"/>
      <c r="I114" s="66"/>
      <c r="J114" s="212"/>
      <c r="K114" s="212"/>
      <c r="L114" s="66"/>
      <c r="M114" s="66"/>
    </row>
    <row r="115" spans="1:13" ht="15" hidden="1" customHeight="1">
      <c r="A115" s="162">
        <v>2017</v>
      </c>
      <c r="B115" s="77" t="s">
        <v>521</v>
      </c>
      <c r="C115" s="66"/>
      <c r="D115" s="66"/>
      <c r="E115" s="66"/>
      <c r="F115" s="66"/>
      <c r="G115" s="66"/>
      <c r="H115" s="66"/>
      <c r="I115" s="66"/>
      <c r="J115" s="212"/>
      <c r="K115" s="212"/>
      <c r="L115" s="66"/>
      <c r="M115" s="66"/>
    </row>
    <row r="116" spans="1:13" ht="10.5" hidden="1" customHeight="1">
      <c r="A116" s="162"/>
      <c r="B116" s="77" t="s">
        <v>522</v>
      </c>
      <c r="C116" s="66"/>
      <c r="D116" s="66"/>
      <c r="E116" s="66"/>
      <c r="F116" s="66"/>
      <c r="G116" s="66"/>
      <c r="H116" s="66"/>
      <c r="I116" s="66"/>
      <c r="J116" s="212"/>
      <c r="K116" s="212"/>
      <c r="L116" s="66"/>
      <c r="M116" s="66"/>
    </row>
    <row r="117" spans="1:13" ht="10.5" hidden="1" customHeight="1">
      <c r="A117" s="162"/>
      <c r="B117" s="77" t="s">
        <v>523</v>
      </c>
      <c r="C117" s="66"/>
      <c r="D117" s="66"/>
      <c r="E117" s="66"/>
      <c r="F117" s="66"/>
      <c r="G117" s="66"/>
      <c r="H117" s="66"/>
      <c r="I117" s="66"/>
      <c r="J117" s="212"/>
      <c r="K117" s="212"/>
      <c r="L117" s="66"/>
      <c r="M117" s="66"/>
    </row>
    <row r="118" spans="1:13" ht="10.5" hidden="1" customHeight="1">
      <c r="A118" s="162"/>
      <c r="B118" s="77" t="s">
        <v>524</v>
      </c>
      <c r="C118" s="66"/>
      <c r="D118" s="66"/>
      <c r="E118" s="66"/>
      <c r="F118" s="66"/>
      <c r="G118" s="66"/>
      <c r="H118" s="66"/>
      <c r="I118" s="66"/>
      <c r="J118" s="212"/>
      <c r="K118" s="212"/>
      <c r="L118" s="66"/>
      <c r="M118" s="66"/>
    </row>
    <row r="119" spans="1:13" ht="15" hidden="1" customHeight="1">
      <c r="A119" s="162">
        <v>2018</v>
      </c>
      <c r="B119" s="77" t="s">
        <v>521</v>
      </c>
      <c r="C119" s="66"/>
      <c r="D119" s="66"/>
      <c r="E119" s="66"/>
      <c r="F119" s="66"/>
      <c r="G119" s="66"/>
      <c r="H119" s="66"/>
      <c r="I119" s="66"/>
      <c r="J119" s="212"/>
      <c r="K119" s="212"/>
      <c r="L119" s="66"/>
      <c r="M119" s="66"/>
    </row>
    <row r="120" spans="1:13" ht="10.5" hidden="1" customHeight="1">
      <c r="A120" s="162"/>
      <c r="B120" s="77" t="s">
        <v>522</v>
      </c>
      <c r="C120" s="66"/>
      <c r="D120" s="66"/>
      <c r="E120" s="66"/>
      <c r="F120" s="66"/>
      <c r="G120" s="66"/>
      <c r="H120" s="66"/>
      <c r="I120" s="66"/>
      <c r="J120" s="212"/>
      <c r="K120" s="212"/>
      <c r="L120" s="66"/>
      <c r="M120" s="66"/>
    </row>
    <row r="121" spans="1:13" ht="10.5" hidden="1" customHeight="1">
      <c r="A121" s="162"/>
      <c r="B121" s="77" t="s">
        <v>523</v>
      </c>
      <c r="C121" s="66"/>
      <c r="D121" s="66"/>
      <c r="E121" s="66"/>
      <c r="F121" s="66"/>
      <c r="G121" s="66"/>
      <c r="H121" s="66"/>
      <c r="I121" s="66"/>
      <c r="J121" s="212"/>
      <c r="K121" s="212"/>
      <c r="L121" s="66"/>
      <c r="M121" s="66"/>
    </row>
    <row r="122" spans="1:13" ht="10.5" hidden="1" customHeight="1">
      <c r="A122" s="162"/>
      <c r="B122" s="77" t="s">
        <v>524</v>
      </c>
      <c r="C122" s="66"/>
      <c r="D122" s="66"/>
      <c r="E122" s="66"/>
      <c r="F122" s="66"/>
      <c r="G122" s="66"/>
      <c r="H122" s="66"/>
      <c r="I122" s="66"/>
      <c r="J122" s="212"/>
      <c r="K122" s="212"/>
      <c r="L122" s="66"/>
      <c r="M122" s="66"/>
    </row>
    <row r="123" spans="1:13" ht="15" hidden="1" customHeight="1">
      <c r="A123" s="162">
        <v>2019</v>
      </c>
      <c r="B123" s="77" t="s">
        <v>521</v>
      </c>
      <c r="C123" s="66"/>
      <c r="D123" s="66"/>
      <c r="E123" s="66"/>
      <c r="F123" s="66"/>
      <c r="G123" s="66"/>
      <c r="H123" s="66"/>
      <c r="I123" s="66"/>
      <c r="J123" s="212"/>
      <c r="K123" s="212"/>
      <c r="L123" s="66"/>
      <c r="M123" s="66"/>
    </row>
    <row r="124" spans="1:13" ht="10.5" hidden="1" customHeight="1">
      <c r="A124" s="162"/>
      <c r="B124" s="77" t="s">
        <v>522</v>
      </c>
      <c r="C124" s="66"/>
      <c r="D124" s="66"/>
      <c r="E124" s="66"/>
      <c r="F124" s="66"/>
      <c r="G124" s="66"/>
      <c r="H124" s="66"/>
      <c r="I124" s="66"/>
      <c r="J124" s="212"/>
      <c r="K124" s="212"/>
      <c r="L124" s="66"/>
      <c r="M124" s="66"/>
    </row>
    <row r="125" spans="1:13" ht="10.5" hidden="1" customHeight="1">
      <c r="A125" s="162"/>
      <c r="B125" s="77" t="s">
        <v>523</v>
      </c>
      <c r="C125" s="66"/>
      <c r="D125" s="66"/>
      <c r="E125" s="66"/>
      <c r="F125" s="66"/>
      <c r="G125" s="66"/>
      <c r="H125" s="66"/>
      <c r="I125" s="66"/>
      <c r="J125" s="212"/>
      <c r="K125" s="212"/>
      <c r="L125" s="66"/>
      <c r="M125" s="66"/>
    </row>
    <row r="126" spans="1:13" ht="10.5" hidden="1" customHeight="1">
      <c r="A126" s="162"/>
      <c r="B126" s="77" t="s">
        <v>524</v>
      </c>
      <c r="C126" s="66"/>
      <c r="D126" s="66"/>
      <c r="E126" s="66"/>
      <c r="F126" s="66"/>
      <c r="G126" s="66"/>
      <c r="H126" s="66"/>
      <c r="I126" s="66"/>
      <c r="J126" s="212"/>
      <c r="K126" s="212"/>
      <c r="L126" s="66"/>
      <c r="M126" s="66"/>
    </row>
    <row r="127" spans="1:13" ht="15" hidden="1" customHeight="1">
      <c r="A127" s="162">
        <v>2020</v>
      </c>
      <c r="B127" s="77" t="s">
        <v>521</v>
      </c>
      <c r="C127" s="66"/>
      <c r="D127" s="66"/>
      <c r="E127" s="66"/>
      <c r="F127" s="66"/>
      <c r="G127" s="66"/>
      <c r="H127" s="66"/>
      <c r="I127" s="66"/>
      <c r="J127" s="212"/>
      <c r="K127" s="212"/>
      <c r="L127" s="66"/>
      <c r="M127" s="66"/>
    </row>
    <row r="128" spans="1:13" ht="10.5" hidden="1" customHeight="1">
      <c r="A128" s="162"/>
      <c r="B128" s="77" t="s">
        <v>522</v>
      </c>
      <c r="C128" s="66"/>
      <c r="D128" s="66"/>
      <c r="E128" s="66"/>
      <c r="F128" s="66"/>
      <c r="G128" s="66"/>
      <c r="H128" s="66"/>
      <c r="I128" s="66"/>
      <c r="J128" s="212"/>
      <c r="K128" s="212"/>
      <c r="L128" s="66"/>
      <c r="M128" s="66"/>
    </row>
    <row r="129" spans="1:13" ht="10.5" hidden="1" customHeight="1">
      <c r="A129" s="162"/>
      <c r="B129" s="77" t="s">
        <v>523</v>
      </c>
      <c r="C129" s="66"/>
      <c r="D129" s="66"/>
      <c r="E129" s="66"/>
      <c r="F129" s="66"/>
      <c r="G129" s="66"/>
      <c r="H129" s="66"/>
      <c r="I129" s="66"/>
      <c r="J129" s="212"/>
      <c r="K129" s="212"/>
      <c r="L129" s="66"/>
      <c r="M129" s="66"/>
    </row>
    <row r="130" spans="1:13" ht="10.5" hidden="1" customHeight="1">
      <c r="A130" s="162"/>
      <c r="B130" s="77" t="s">
        <v>524</v>
      </c>
      <c r="C130" s="66"/>
      <c r="D130" s="66"/>
      <c r="E130" s="66"/>
      <c r="F130" s="66"/>
      <c r="G130" s="66"/>
      <c r="H130" s="66"/>
      <c r="I130" s="66"/>
      <c r="J130" s="212"/>
      <c r="K130" s="212"/>
      <c r="L130" s="66"/>
      <c r="M130" s="66"/>
    </row>
    <row r="131" spans="1:13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</row>
    <row r="135" spans="1:13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</row>
    <row r="136" spans="1:13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</row>
    <row r="137" spans="1:13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</row>
    <row r="138" spans="1:13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</row>
    <row r="139" spans="1:13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</row>
    <row r="140" spans="1:13" s="81" customFormat="1" ht="12" customHeight="1">
      <c r="A140" s="163"/>
      <c r="B140" s="79"/>
      <c r="C140" s="61" t="s">
        <v>364</v>
      </c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3" s="54" customFormat="1" ht="12" customHeight="1">
      <c r="A141" s="164"/>
      <c r="B141" s="80"/>
      <c r="C141" s="251" t="s">
        <v>526</v>
      </c>
      <c r="D141" s="251"/>
      <c r="E141" s="251"/>
      <c r="F141" s="251"/>
      <c r="G141" s="251"/>
      <c r="H141" s="251"/>
      <c r="I141" s="251"/>
      <c r="J141" s="251" t="s">
        <v>593</v>
      </c>
      <c r="K141" s="251"/>
      <c r="L141" s="251" t="s">
        <v>526</v>
      </c>
      <c r="M141" s="251"/>
    </row>
    <row r="142" spans="1:13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</row>
    <row r="143" spans="1:13" s="54" customFormat="1" ht="10.5" hidden="1" customHeight="1">
      <c r="A143" s="162"/>
      <c r="B143" s="77" t="s">
        <v>522</v>
      </c>
      <c r="C143" s="213">
        <v>-2.5246149962114828E-2</v>
      </c>
      <c r="D143" s="213">
        <v>0.81564111790810045</v>
      </c>
      <c r="E143" s="213">
        <v>1.3340109261847459</v>
      </c>
      <c r="F143" s="213">
        <v>1.2550756736803237</v>
      </c>
      <c r="G143" s="213">
        <v>1.581746920492705</v>
      </c>
      <c r="H143" s="213">
        <v>-0.66726421671148728</v>
      </c>
      <c r="I143" s="213">
        <v>1.3558163381565294</v>
      </c>
      <c r="J143" s="213">
        <v>-0.5</v>
      </c>
      <c r="K143" s="213">
        <v>-0.85</v>
      </c>
      <c r="L143" s="213">
        <v>-3.4327964087668192</v>
      </c>
      <c r="M143" s="213">
        <v>4.8543689320368344E-2</v>
      </c>
    </row>
    <row r="144" spans="1:13" s="54" customFormat="1" ht="10.5" hidden="1" customHeight="1">
      <c r="A144" s="162"/>
      <c r="B144" s="77" t="s">
        <v>523</v>
      </c>
      <c r="C144" s="213">
        <v>-0.12626262626264406</v>
      </c>
      <c r="D144" s="213">
        <v>-0.28554431885781639</v>
      </c>
      <c r="E144" s="213">
        <v>-0.20060180541626949</v>
      </c>
      <c r="F144" s="213">
        <v>-0.9600194434317757</v>
      </c>
      <c r="G144" s="213">
        <v>2.1358688163152948</v>
      </c>
      <c r="H144" s="213">
        <v>-0.53138159213956726</v>
      </c>
      <c r="I144" s="213">
        <v>1.6636690647481913</v>
      </c>
      <c r="J144" s="213">
        <v>-0.55000000000000004</v>
      </c>
      <c r="K144" s="213">
        <v>0.15999999999999998</v>
      </c>
      <c r="L144" s="213">
        <v>0.90237899917964626</v>
      </c>
      <c r="M144" s="213">
        <v>0.19408054342551395</v>
      </c>
    </row>
    <row r="145" spans="1:13" s="54" customFormat="1" ht="10.5" hidden="1" customHeight="1">
      <c r="A145" s="162"/>
      <c r="B145" s="77" t="s">
        <v>524</v>
      </c>
      <c r="C145" s="213">
        <v>0.99873577749684728</v>
      </c>
      <c r="D145" s="213">
        <v>0.46533826512349208</v>
      </c>
      <c r="E145" s="213">
        <v>0.67839195979900069</v>
      </c>
      <c r="F145" s="213">
        <v>0.50306748466258</v>
      </c>
      <c r="G145" s="213">
        <v>1.2412304371289764</v>
      </c>
      <c r="H145" s="213">
        <v>-0.18143332325369954</v>
      </c>
      <c r="I145" s="213">
        <v>1.912870411322416</v>
      </c>
      <c r="J145" s="213">
        <v>-0.53</v>
      </c>
      <c r="K145" s="213">
        <v>0.52</v>
      </c>
      <c r="L145" s="213">
        <v>2.1138211382113923</v>
      </c>
      <c r="M145" s="213">
        <v>-9.6852300242133538E-2</v>
      </c>
    </row>
    <row r="146" spans="1:13" ht="15" hidden="1" customHeight="1">
      <c r="A146" s="162">
        <v>1992</v>
      </c>
      <c r="B146" s="77" t="s">
        <v>521</v>
      </c>
      <c r="C146" s="213">
        <v>1.0013768932281835</v>
      </c>
      <c r="D146" s="213">
        <v>2.1140142517814837</v>
      </c>
      <c r="E146" s="213">
        <v>1.3351634639380876</v>
      </c>
      <c r="F146" s="213">
        <v>1.2574777194481754</v>
      </c>
      <c r="G146" s="213">
        <v>1.519189765458421</v>
      </c>
      <c r="H146" s="213">
        <v>4.4430980510956459</v>
      </c>
      <c r="I146" s="213">
        <v>1.139199305630882</v>
      </c>
      <c r="J146" s="213">
        <v>0.83999999999999986</v>
      </c>
      <c r="K146" s="213">
        <v>-1.1000000000000001</v>
      </c>
      <c r="L146" s="213">
        <v>-0.84925690021231048</v>
      </c>
      <c r="M146" s="213">
        <v>3.7324285021812926</v>
      </c>
    </row>
    <row r="147" spans="1:13" ht="11.1" hidden="1" customHeight="1">
      <c r="A147" s="162"/>
      <c r="B147" s="77" t="s">
        <v>522</v>
      </c>
      <c r="C147" s="213">
        <v>-2.4786218862303144E-2</v>
      </c>
      <c r="D147" s="213">
        <v>-0.19772040009304703</v>
      </c>
      <c r="E147" s="213">
        <v>1.1821204285186582</v>
      </c>
      <c r="F147" s="213">
        <v>1.1936339522546433</v>
      </c>
      <c r="G147" s="213">
        <v>1.168285639275382</v>
      </c>
      <c r="H147" s="213">
        <v>-4.157401140868231</v>
      </c>
      <c r="I147" s="213">
        <v>0.24672816992061541</v>
      </c>
      <c r="J147" s="213">
        <v>-1.1500000000000001</v>
      </c>
      <c r="K147" s="213">
        <v>0.16999999999999998</v>
      </c>
      <c r="L147" s="213">
        <v>-0.58886509635973994</v>
      </c>
      <c r="M147" s="213">
        <v>-1.2383177570093267</v>
      </c>
    </row>
    <row r="148" spans="1:13" ht="11.1" hidden="1" customHeight="1">
      <c r="A148" s="162"/>
      <c r="B148" s="77" t="s">
        <v>523</v>
      </c>
      <c r="C148" s="213">
        <v>-0.17354654766332089</v>
      </c>
      <c r="D148" s="213">
        <v>-0.30299498892904353</v>
      </c>
      <c r="E148" s="213">
        <v>0.73019350127782445</v>
      </c>
      <c r="F148" s="213">
        <v>0.67913737638507143</v>
      </c>
      <c r="G148" s="213">
        <v>0.89528999610743654</v>
      </c>
      <c r="H148" s="213">
        <v>-3.419751841016847</v>
      </c>
      <c r="I148" s="213">
        <v>-1.4767255216693513</v>
      </c>
      <c r="J148" s="213">
        <v>-0.48</v>
      </c>
      <c r="K148" s="213">
        <v>0.13999999999999999</v>
      </c>
      <c r="L148" s="213">
        <v>-0.99623047926762354</v>
      </c>
      <c r="M148" s="213">
        <v>-1.5140761769576585</v>
      </c>
    </row>
    <row r="149" spans="1:13" ht="11.1" hidden="1" customHeight="1">
      <c r="A149" s="162"/>
      <c r="B149" s="77" t="s">
        <v>524</v>
      </c>
      <c r="C149" s="213">
        <v>-0.27319011548490835</v>
      </c>
      <c r="D149" s="213">
        <v>0.53769725306838723</v>
      </c>
      <c r="E149" s="213">
        <v>1.0994321614111584</v>
      </c>
      <c r="F149" s="213">
        <v>1.1952662721893574</v>
      </c>
      <c r="G149" s="213">
        <v>0.82304526748970375</v>
      </c>
      <c r="H149" s="213">
        <v>-1.2325047002297822</v>
      </c>
      <c r="I149" s="213">
        <v>-0.16291951775822611</v>
      </c>
      <c r="J149" s="213">
        <v>-0.26</v>
      </c>
      <c r="K149" s="213">
        <v>-0.81</v>
      </c>
      <c r="L149" s="213">
        <v>-3.2363339679086351</v>
      </c>
      <c r="M149" s="213">
        <v>0.26423252462166147</v>
      </c>
    </row>
    <row r="150" spans="1:13" ht="15" hidden="1" customHeight="1">
      <c r="A150" s="162">
        <v>1993</v>
      </c>
      <c r="B150" s="77" t="s">
        <v>521</v>
      </c>
      <c r="C150" s="213">
        <v>-1.1331092018428564</v>
      </c>
      <c r="D150" s="213">
        <v>-1.9300081385885477</v>
      </c>
      <c r="E150" s="213">
        <v>-2.2347036328871894</v>
      </c>
      <c r="F150" s="213">
        <v>-2.7949947374576141</v>
      </c>
      <c r="G150" s="213">
        <v>-0.59948979591835894</v>
      </c>
      <c r="H150" s="213">
        <v>-0.90947546531302237</v>
      </c>
      <c r="I150" s="213">
        <v>-2.6762402088772888</v>
      </c>
      <c r="J150" s="213">
        <v>0.45000000000000007</v>
      </c>
      <c r="K150" s="213">
        <v>0.8</v>
      </c>
      <c r="L150" s="213">
        <v>-2.1360314783586176</v>
      </c>
      <c r="M150" s="213">
        <v>-5.5582175371346523</v>
      </c>
    </row>
    <row r="151" spans="1:13" ht="11.1" hidden="1" customHeight="1">
      <c r="A151" s="162"/>
      <c r="B151" s="77" t="s">
        <v>522</v>
      </c>
      <c r="C151" s="213">
        <v>0.23929471032744232</v>
      </c>
      <c r="D151" s="213">
        <v>0.55720213396561746</v>
      </c>
      <c r="E151" s="213">
        <v>1.5279305708348687</v>
      </c>
      <c r="F151" s="213">
        <v>2.1174205967276123</v>
      </c>
      <c r="G151" s="213">
        <v>-0.17964840241242541</v>
      </c>
      <c r="H151" s="213">
        <v>-2.4973319103522016</v>
      </c>
      <c r="I151" s="213">
        <v>-1.0842834786496667</v>
      </c>
      <c r="J151" s="213">
        <v>-0.32999999999999996</v>
      </c>
      <c r="K151" s="213">
        <v>-0.31999999999999995</v>
      </c>
      <c r="L151" s="213">
        <v>-2.1826536473291185</v>
      </c>
      <c r="M151" s="213">
        <v>-0.71029934043632181</v>
      </c>
    </row>
    <row r="152" spans="1:13" ht="11.1" hidden="1" customHeight="1">
      <c r="A152" s="162"/>
      <c r="B152" s="77" t="s">
        <v>523</v>
      </c>
      <c r="C152" s="213">
        <v>0.47744691544163231</v>
      </c>
      <c r="D152" s="213">
        <v>0.62485262909690675</v>
      </c>
      <c r="E152" s="213">
        <v>0.44546111244882525</v>
      </c>
      <c r="F152" s="213">
        <v>0.62441093308200379</v>
      </c>
      <c r="G152" s="213">
        <v>-8.9985859364972498E-2</v>
      </c>
      <c r="H152" s="213">
        <v>1.2149737302977286</v>
      </c>
      <c r="I152" s="213">
        <v>0.63283986891174493</v>
      </c>
      <c r="J152" s="213">
        <v>0.13999999999999999</v>
      </c>
      <c r="K152" s="213">
        <v>-0.15</v>
      </c>
      <c r="L152" s="213">
        <v>0</v>
      </c>
      <c r="M152" s="213">
        <v>0.68983137455288102</v>
      </c>
    </row>
    <row r="153" spans="1:13" ht="11.1" hidden="1" customHeight="1">
      <c r="A153" s="162"/>
      <c r="B153" s="77" t="s">
        <v>524</v>
      </c>
      <c r="C153" s="213">
        <v>-0.36263598849566847</v>
      </c>
      <c r="D153" s="213">
        <v>-0.92560046865845891</v>
      </c>
      <c r="E153" s="213">
        <v>-0.31163849934077348</v>
      </c>
      <c r="F153" s="213">
        <v>-0.3044140030441298</v>
      </c>
      <c r="G153" s="213">
        <v>-0.32166752444673818</v>
      </c>
      <c r="H153" s="213">
        <v>-2.930680220612075</v>
      </c>
      <c r="I153" s="213">
        <v>-2.0662549129702512</v>
      </c>
      <c r="J153" s="213">
        <v>-0.18999999999999995</v>
      </c>
      <c r="K153" s="213">
        <v>0.57000000000000006</v>
      </c>
      <c r="L153" s="213">
        <v>1.4973576042278296</v>
      </c>
      <c r="M153" s="213">
        <v>-1.1925907130169975</v>
      </c>
    </row>
    <row r="154" spans="1:13" ht="15" hidden="1" customHeight="1">
      <c r="A154" s="162">
        <v>1994</v>
      </c>
      <c r="B154" s="77" t="s">
        <v>521</v>
      </c>
      <c r="C154" s="213">
        <v>1.6942771084337238</v>
      </c>
      <c r="D154" s="213">
        <v>2.081362346262992</v>
      </c>
      <c r="E154" s="213">
        <v>1.3105687146807838</v>
      </c>
      <c r="F154" s="213">
        <v>0.8807985907222502</v>
      </c>
      <c r="G154" s="213">
        <v>2.5945527300890774</v>
      </c>
      <c r="H154" s="213">
        <v>4.6568627450980244</v>
      </c>
      <c r="I154" s="213">
        <v>3.9674349271872558</v>
      </c>
      <c r="J154" s="213">
        <v>0.14000000000000001</v>
      </c>
      <c r="K154" s="213">
        <v>-0.37000000000000011</v>
      </c>
      <c r="L154" s="213">
        <v>3.5001446340757951</v>
      </c>
      <c r="M154" s="213">
        <v>5.367231638418076</v>
      </c>
    </row>
    <row r="155" spans="1:13" ht="11.1" hidden="1" customHeight="1">
      <c r="A155" s="162"/>
      <c r="B155" s="77" t="s">
        <v>522</v>
      </c>
      <c r="C155" s="213">
        <v>0.30852770578798072</v>
      </c>
      <c r="D155" s="213">
        <v>1.1584800741431422E-2</v>
      </c>
      <c r="E155" s="213">
        <v>0.23736055067647044</v>
      </c>
      <c r="F155" s="213">
        <v>0.13969732246796696</v>
      </c>
      <c r="G155" s="213">
        <v>0.51585304479114313</v>
      </c>
      <c r="H155" s="213">
        <v>-0.70257611241217433</v>
      </c>
      <c r="I155" s="213">
        <v>0.65071137090548348</v>
      </c>
      <c r="J155" s="213">
        <v>-0.33</v>
      </c>
      <c r="K155" s="213">
        <v>0.29999999999999993</v>
      </c>
      <c r="L155" s="213">
        <v>3.9966461710452705</v>
      </c>
      <c r="M155" s="213">
        <v>2.5591030952961233</v>
      </c>
    </row>
    <row r="156" spans="1:13" ht="11.1" hidden="1" customHeight="1">
      <c r="A156" s="162"/>
      <c r="B156" s="77" t="s">
        <v>523</v>
      </c>
      <c r="C156" s="213">
        <v>0.57824803149605941</v>
      </c>
      <c r="D156" s="213">
        <v>0.85717595273948177</v>
      </c>
      <c r="E156" s="213">
        <v>0.50911674165286058</v>
      </c>
      <c r="F156" s="213">
        <v>0.61613578237620459</v>
      </c>
      <c r="G156" s="213">
        <v>0.18775816748029683</v>
      </c>
      <c r="H156" s="213">
        <v>1.9939965694682655</v>
      </c>
      <c r="I156" s="213">
        <v>0.44926583388121344</v>
      </c>
      <c r="J156" s="213">
        <v>0.36</v>
      </c>
      <c r="K156" s="213">
        <v>-0.27999999999999997</v>
      </c>
      <c r="L156" s="213">
        <v>0.85998387530233344</v>
      </c>
      <c r="M156" s="213">
        <v>2.2100760456273747</v>
      </c>
    </row>
    <row r="157" spans="1:13" ht="11.1" hidden="1" customHeight="1">
      <c r="A157" s="162"/>
      <c r="B157" s="77" t="s">
        <v>524</v>
      </c>
      <c r="C157" s="213">
        <v>1.2599388379204868</v>
      </c>
      <c r="D157" s="213">
        <v>1.516021591822664</v>
      </c>
      <c r="E157" s="213">
        <v>0.76569678407352626</v>
      </c>
      <c r="F157" s="213">
        <v>0.75101097631427649</v>
      </c>
      <c r="G157" s="213">
        <v>0.84957521239378764</v>
      </c>
      <c r="H157" s="213">
        <v>3.878494849695187</v>
      </c>
      <c r="I157" s="213">
        <v>1.9635649612741162</v>
      </c>
      <c r="J157" s="213">
        <v>0.45000000000000007</v>
      </c>
      <c r="K157" s="213">
        <v>-0.25</v>
      </c>
      <c r="L157" s="213">
        <v>1.8651745270450277</v>
      </c>
      <c r="M157" s="213">
        <v>3.0225528946756555</v>
      </c>
    </row>
    <row r="158" spans="1:13" ht="15" hidden="1" customHeight="1">
      <c r="A158" s="162">
        <v>1995</v>
      </c>
      <c r="B158" s="77" t="s">
        <v>521</v>
      </c>
      <c r="C158" s="213">
        <v>0</v>
      </c>
      <c r="D158" s="213">
        <v>-0.2149564430365416</v>
      </c>
      <c r="E158" s="213">
        <v>-0.10521393500117426</v>
      </c>
      <c r="F158" s="213">
        <v>2.2935779816506852E-2</v>
      </c>
      <c r="G158" s="213">
        <v>-0.52031714568879295</v>
      </c>
      <c r="H158" s="213">
        <v>-0.53627441060406511</v>
      </c>
      <c r="I158" s="213">
        <v>-0.57772547341392055</v>
      </c>
      <c r="J158" s="213">
        <v>1.0000000000000009E-2</v>
      </c>
      <c r="K158" s="213">
        <v>0.2</v>
      </c>
      <c r="L158" s="213">
        <v>1.4648182055976946</v>
      </c>
      <c r="M158" s="213">
        <v>0.49650191830285451</v>
      </c>
    </row>
    <row r="159" spans="1:13" ht="11.1" hidden="1" customHeight="1">
      <c r="A159" s="162"/>
      <c r="B159" s="77" t="s">
        <v>522</v>
      </c>
      <c r="C159" s="213">
        <v>0.62817105581056865</v>
      </c>
      <c r="D159" s="213">
        <v>0.80498866213152098</v>
      </c>
      <c r="E159" s="213">
        <v>1.5447630193095279</v>
      </c>
      <c r="F159" s="213">
        <v>1.5936711763357039</v>
      </c>
      <c r="G159" s="213">
        <v>1.3947696139477159</v>
      </c>
      <c r="H159" s="213">
        <v>-1.4852492370294925</v>
      </c>
      <c r="I159" s="213">
        <v>-0.81781986441407639</v>
      </c>
      <c r="J159" s="213">
        <v>-0.15999999999999998</v>
      </c>
      <c r="K159" s="213">
        <v>-0.17999999999999994</v>
      </c>
      <c r="L159" s="213">
        <v>1.8303686517143518</v>
      </c>
      <c r="M159" s="213">
        <v>2.6723557152481305</v>
      </c>
    </row>
    <row r="160" spans="1:13" ht="11.1" hidden="1" customHeight="1">
      <c r="A160" s="162"/>
      <c r="B160" s="77" t="s">
        <v>523</v>
      </c>
      <c r="C160" s="213">
        <v>0.13205282112845396</v>
      </c>
      <c r="D160" s="213">
        <v>7.8731301315954738E-2</v>
      </c>
      <c r="E160" s="213">
        <v>0.26506857208713086</v>
      </c>
      <c r="F160" s="213">
        <v>-6.7712447804993303E-2</v>
      </c>
      <c r="G160" s="213">
        <v>1.2896094325718366</v>
      </c>
      <c r="H160" s="213">
        <v>-0.54729450640232358</v>
      </c>
      <c r="I160" s="213">
        <v>-0.726917652164488</v>
      </c>
      <c r="J160" s="213">
        <v>4.0000000000000008E-2</v>
      </c>
      <c r="K160" s="213">
        <v>0.06</v>
      </c>
      <c r="L160" s="213">
        <v>1.6708860759493689</v>
      </c>
      <c r="M160" s="213">
        <v>1.3998250218722603</v>
      </c>
    </row>
    <row r="161" spans="1:13" ht="11.1" hidden="1" customHeight="1">
      <c r="A161" s="162"/>
      <c r="B161" s="77" t="s">
        <v>524</v>
      </c>
      <c r="C161" s="213">
        <v>-5.9944850737309707E-2</v>
      </c>
      <c r="D161" s="213">
        <v>-0.22476961114857374</v>
      </c>
      <c r="E161" s="213">
        <v>0.27586206896550891</v>
      </c>
      <c r="F161" s="213">
        <v>-6.7758328627903097E-2</v>
      </c>
      <c r="G161" s="213">
        <v>1.2610646295622843</v>
      </c>
      <c r="H161" s="213">
        <v>-1.8170491122417189</v>
      </c>
      <c r="I161" s="213">
        <v>-0.79781420765027633</v>
      </c>
      <c r="J161" s="213">
        <v>-0.24</v>
      </c>
      <c r="K161" s="213">
        <v>0.16</v>
      </c>
      <c r="L161" s="213">
        <v>1.1703187250996052</v>
      </c>
      <c r="M161" s="213">
        <v>0.431406384814494</v>
      </c>
    </row>
    <row r="162" spans="1:13" ht="15" hidden="1" customHeight="1">
      <c r="A162" s="162">
        <v>1996</v>
      </c>
      <c r="B162" s="77" t="s">
        <v>521</v>
      </c>
      <c r="C162" s="213">
        <v>-3.5988483685230221E-2</v>
      </c>
      <c r="D162" s="213">
        <v>-0.14642937598557637</v>
      </c>
      <c r="E162" s="213">
        <v>0.45850527281064046</v>
      </c>
      <c r="F162" s="213">
        <v>0.62153915696690376</v>
      </c>
      <c r="G162" s="213">
        <v>0</v>
      </c>
      <c r="H162" s="213">
        <v>-2.1256345177664997</v>
      </c>
      <c r="I162" s="213">
        <v>-1.6525283684036651</v>
      </c>
      <c r="J162" s="213">
        <v>-0.10999999999999999</v>
      </c>
      <c r="K162" s="213">
        <v>9.9999999999999992E-2</v>
      </c>
      <c r="L162" s="213">
        <v>0.78759537287717762</v>
      </c>
      <c r="M162" s="213">
        <v>0.34364261168384758</v>
      </c>
    </row>
    <row r="163" spans="1:13" ht="11.1" hidden="1" customHeight="1">
      <c r="A163" s="162"/>
      <c r="B163" s="77" t="s">
        <v>522</v>
      </c>
      <c r="C163" s="213">
        <v>0.48001920076802662</v>
      </c>
      <c r="D163" s="213">
        <v>0.38353073886068501</v>
      </c>
      <c r="E163" s="213">
        <v>6.846188954814636E-2</v>
      </c>
      <c r="F163" s="213">
        <v>-5.6154537286630557E-2</v>
      </c>
      <c r="G163" s="213">
        <v>0.41911148365466033</v>
      </c>
      <c r="H163" s="213">
        <v>1.4586709886548022</v>
      </c>
      <c r="I163" s="213">
        <v>3.0693402038758961</v>
      </c>
      <c r="J163" s="213">
        <v>-0.35999999999999993</v>
      </c>
      <c r="K163" s="213">
        <v>9.0000000000000024E-2</v>
      </c>
      <c r="L163" s="213">
        <v>1.46520146520146</v>
      </c>
      <c r="M163" s="213">
        <v>1.0702054794520421</v>
      </c>
    </row>
    <row r="164" spans="1:13" ht="11.1" hidden="1" customHeight="1">
      <c r="A164" s="162"/>
      <c r="B164" s="77" t="s">
        <v>523</v>
      </c>
      <c r="C164" s="213">
        <v>0.50161232533143618</v>
      </c>
      <c r="D164" s="213">
        <v>0.31464209461738335</v>
      </c>
      <c r="E164" s="213">
        <v>0.66134549600911896</v>
      </c>
      <c r="F164" s="213">
        <v>0.64052140689965142</v>
      </c>
      <c r="G164" s="213">
        <v>0.73932745051277493</v>
      </c>
      <c r="H164" s="213">
        <v>-0.85197018104366862</v>
      </c>
      <c r="I164" s="213">
        <v>0.59776111292251244</v>
      </c>
      <c r="J164" s="213">
        <v>-0.34</v>
      </c>
      <c r="K164" s="213">
        <v>0.19</v>
      </c>
      <c r="L164" s="213">
        <v>1.66064981949458</v>
      </c>
      <c r="M164" s="213">
        <v>0.8682761541719799</v>
      </c>
    </row>
    <row r="165" spans="1:13" ht="11.1" hidden="1" customHeight="1">
      <c r="A165" s="162"/>
      <c r="B165" s="77" t="s">
        <v>524</v>
      </c>
      <c r="C165" s="213">
        <v>0.45157456922161998</v>
      </c>
      <c r="D165" s="213">
        <v>0.26884731712782184</v>
      </c>
      <c r="E165" s="213">
        <v>0.27186225645672835</v>
      </c>
      <c r="F165" s="213">
        <v>0.17865118356408516</v>
      </c>
      <c r="G165" s="213">
        <v>0.53267045454545325</v>
      </c>
      <c r="H165" s="213">
        <v>0.26852846401719432</v>
      </c>
      <c r="I165" s="213">
        <v>-4.3215211754542793E-2</v>
      </c>
      <c r="J165" s="213">
        <v>6.9999999999999993E-2</v>
      </c>
      <c r="K165" s="213">
        <v>0.18000000000000005</v>
      </c>
      <c r="L165" s="213">
        <v>3.7642045454545467</v>
      </c>
      <c r="M165" s="213">
        <v>3.0862901532647413</v>
      </c>
    </row>
    <row r="166" spans="1:13" ht="15" hidden="1" customHeight="1">
      <c r="A166" s="162">
        <v>1997</v>
      </c>
      <c r="B166" s="77" t="s">
        <v>521</v>
      </c>
      <c r="C166" s="213">
        <v>0.3075831065893766</v>
      </c>
      <c r="D166" s="213">
        <v>0.25695453022007086</v>
      </c>
      <c r="E166" s="213">
        <v>0.15815634884772578</v>
      </c>
      <c r="F166" s="213">
        <v>0.20062416406598516</v>
      </c>
      <c r="G166" s="213">
        <v>5.8872012245373639E-2</v>
      </c>
      <c r="H166" s="213">
        <v>0.56775575790038602</v>
      </c>
      <c r="I166" s="213">
        <v>-0.44314742758322723</v>
      </c>
      <c r="J166" s="213">
        <v>0.23</v>
      </c>
      <c r="K166" s="213">
        <v>6.0000000000000053E-2</v>
      </c>
      <c r="L166" s="213">
        <v>3.2854209445585241</v>
      </c>
      <c r="M166" s="213">
        <v>3.1975560081466341</v>
      </c>
    </row>
    <row r="167" spans="1:13" ht="11.1" hidden="1" customHeight="1">
      <c r="A167" s="162"/>
      <c r="B167" s="77" t="s">
        <v>522</v>
      </c>
      <c r="C167" s="213">
        <v>0.71942446043165376</v>
      </c>
      <c r="D167" s="213">
        <v>0.28972587474929412</v>
      </c>
      <c r="E167" s="213">
        <v>0.2819760884277116</v>
      </c>
      <c r="F167" s="213">
        <v>0.34482758620688969</v>
      </c>
      <c r="G167" s="213">
        <v>7.0604848199579351E-2</v>
      </c>
      <c r="H167" s="213">
        <v>0.3408606731998276</v>
      </c>
      <c r="I167" s="213">
        <v>3.256975355552072E-2</v>
      </c>
      <c r="J167" s="213">
        <v>7.0000000000000007E-2</v>
      </c>
      <c r="K167" s="213">
        <v>0.45000000000000007</v>
      </c>
      <c r="L167" s="213">
        <v>2.2752374641042508</v>
      </c>
      <c r="M167" s="213">
        <v>0.49338859285572312</v>
      </c>
    </row>
    <row r="168" spans="1:13" ht="11.1" hidden="1" customHeight="1">
      <c r="A168" s="162"/>
      <c r="B168" s="77" t="s">
        <v>523</v>
      </c>
      <c r="C168" s="213">
        <v>0.43325526932082425</v>
      </c>
      <c r="D168" s="213">
        <v>7.7777777777782831E-2</v>
      </c>
      <c r="E168" s="213">
        <v>-0.25868856146664143</v>
      </c>
      <c r="F168" s="213">
        <v>-0.29930162953108663</v>
      </c>
      <c r="G168" s="213">
        <v>-0.11759172154280861</v>
      </c>
      <c r="H168" s="213">
        <v>1.1889596602972432</v>
      </c>
      <c r="I168" s="213">
        <v>0.34729759062295784</v>
      </c>
      <c r="J168" s="213">
        <v>0.19</v>
      </c>
      <c r="K168" s="213">
        <v>0.35</v>
      </c>
      <c r="L168" s="213">
        <v>4.8380129589632901</v>
      </c>
      <c r="M168" s="213">
        <v>3.6527886881382585</v>
      </c>
    </row>
    <row r="169" spans="1:13" ht="11.1" hidden="1" customHeight="1">
      <c r="A169" s="162"/>
      <c r="B169" s="77" t="s">
        <v>524</v>
      </c>
      <c r="C169" s="213">
        <v>0.82779526641016332</v>
      </c>
      <c r="D169" s="213">
        <v>0.74386588209169702</v>
      </c>
      <c r="E169" s="213">
        <v>0.30446549391068345</v>
      </c>
      <c r="F169" s="213">
        <v>0.52257060262397204</v>
      </c>
      <c r="G169" s="213">
        <v>-0.36496350364963348</v>
      </c>
      <c r="H169" s="213">
        <v>2.2240872849349529</v>
      </c>
      <c r="I169" s="213">
        <v>1.4276443867618553</v>
      </c>
      <c r="J169" s="213">
        <v>0.19</v>
      </c>
      <c r="K169" s="213">
        <v>0.10000000000000009</v>
      </c>
      <c r="L169" s="213">
        <v>2.616398846312336</v>
      </c>
      <c r="M169" s="213">
        <v>2.4251610458507145</v>
      </c>
    </row>
    <row r="170" spans="1:13" ht="15" hidden="1" customHeight="1">
      <c r="A170" s="162">
        <v>1998</v>
      </c>
      <c r="B170" s="77" t="s">
        <v>521</v>
      </c>
      <c r="C170" s="213">
        <v>0.60129509713226525</v>
      </c>
      <c r="D170" s="213">
        <v>0.59510689883184398</v>
      </c>
      <c r="E170" s="213">
        <v>0.33726812816188101</v>
      </c>
      <c r="F170" s="213">
        <v>-2.2121446742616513E-2</v>
      </c>
      <c r="G170" s="213">
        <v>1.4415691835046687</v>
      </c>
      <c r="H170" s="213">
        <v>1.4162561576354591</v>
      </c>
      <c r="I170" s="213">
        <v>2.0260183407976058</v>
      </c>
      <c r="J170" s="213">
        <v>-0.13</v>
      </c>
      <c r="K170" s="213">
        <v>3.0000000000000027E-2</v>
      </c>
      <c r="L170" s="213">
        <v>1.9273238305561193</v>
      </c>
      <c r="M170" s="213">
        <v>1.9422863485016677</v>
      </c>
    </row>
    <row r="171" spans="1:13" ht="11.1" hidden="1" customHeight="1">
      <c r="A171" s="162"/>
      <c r="B171" s="77" t="s">
        <v>522</v>
      </c>
      <c r="C171" s="213">
        <v>-6.896551724138078E-2</v>
      </c>
      <c r="D171" s="213">
        <v>0.40534618755478391</v>
      </c>
      <c r="E171" s="213">
        <v>0.43697478991595062</v>
      </c>
      <c r="F171" s="213">
        <v>0.33189512114171293</v>
      </c>
      <c r="G171" s="213">
        <v>0.72218986604544</v>
      </c>
      <c r="H171" s="213">
        <v>0.32382108884840477</v>
      </c>
      <c r="I171" s="213">
        <v>-0.89882943143814487</v>
      </c>
      <c r="J171" s="213">
        <v>0.28999999999999998</v>
      </c>
      <c r="K171" s="213">
        <v>-0.47</v>
      </c>
      <c r="L171" s="213">
        <v>0.94544022060271971</v>
      </c>
      <c r="M171" s="213">
        <v>2.8488477590274073</v>
      </c>
    </row>
    <row r="172" spans="1:13" ht="11.1" hidden="1" customHeight="1">
      <c r="A172" s="162"/>
      <c r="B172" s="77" t="s">
        <v>523</v>
      </c>
      <c r="C172" s="213">
        <v>0.19553715205888977</v>
      </c>
      <c r="D172" s="213">
        <v>0.62193126022913248</v>
      </c>
      <c r="E172" s="213">
        <v>0.68049977688531271</v>
      </c>
      <c r="F172" s="213">
        <v>0.81596647921490728</v>
      </c>
      <c r="G172" s="213">
        <v>0.30068231756679609</v>
      </c>
      <c r="H172" s="213">
        <v>0.41355658664514294</v>
      </c>
      <c r="I172" s="213">
        <v>1.0757224214300862</v>
      </c>
      <c r="J172" s="213">
        <v>-0.13999999999999999</v>
      </c>
      <c r="K172" s="213">
        <v>-0.41</v>
      </c>
      <c r="L172" s="213">
        <v>-1.1121951219512169</v>
      </c>
      <c r="M172" s="213">
        <v>0.44107268877911565</v>
      </c>
    </row>
    <row r="173" spans="1:13" ht="11.1" hidden="1" customHeight="1">
      <c r="A173" s="162"/>
      <c r="B173" s="77" t="s">
        <v>524</v>
      </c>
      <c r="C173" s="213">
        <v>1.1479738261968464E-2</v>
      </c>
      <c r="D173" s="213">
        <v>0.46627629581436736</v>
      </c>
      <c r="E173" s="213">
        <v>0.50969529085871557</v>
      </c>
      <c r="F173" s="213">
        <v>0.42655583506505934</v>
      </c>
      <c r="G173" s="213">
        <v>0.73792228755908695</v>
      </c>
      <c r="H173" s="213">
        <v>0.34153691612254988</v>
      </c>
      <c r="I173" s="213">
        <v>0.67821368948246175</v>
      </c>
      <c r="J173" s="213">
        <v>-0.08</v>
      </c>
      <c r="K173" s="213">
        <v>-0.45</v>
      </c>
      <c r="L173" s="213">
        <v>-0.31570639305445525</v>
      </c>
      <c r="M173" s="213">
        <v>1.4052344985069283</v>
      </c>
    </row>
    <row r="174" spans="1:13" ht="15" hidden="1" customHeight="1">
      <c r="A174" s="162">
        <v>1999</v>
      </c>
      <c r="B174" s="77" t="s">
        <v>521</v>
      </c>
      <c r="C174" s="213">
        <v>0.53948576675848869</v>
      </c>
      <c r="D174" s="213">
        <v>1.1117107393416177</v>
      </c>
      <c r="E174" s="213">
        <v>0.815786572594007</v>
      </c>
      <c r="F174" s="213">
        <v>1.1326508385972573</v>
      </c>
      <c r="G174" s="213">
        <v>-0.10301018656289784</v>
      </c>
      <c r="H174" s="213">
        <v>2.0522574832315428</v>
      </c>
      <c r="I174" s="213">
        <v>1.2125608871385651</v>
      </c>
      <c r="J174" s="213">
        <v>0.19999999999999996</v>
      </c>
      <c r="K174" s="213">
        <v>-0.56999999999999995</v>
      </c>
      <c r="L174" s="213">
        <v>0.59382422802849533</v>
      </c>
      <c r="M174" s="213">
        <v>2.858132686644737</v>
      </c>
    </row>
    <row r="175" spans="1:13" ht="11.1" hidden="1" customHeight="1">
      <c r="A175" s="162"/>
      <c r="B175" s="77" t="s">
        <v>522</v>
      </c>
      <c r="C175" s="213">
        <v>0.31967119534192534</v>
      </c>
      <c r="D175" s="213">
        <v>7.4722459436387112E-2</v>
      </c>
      <c r="E175" s="213">
        <v>-0.10934937124112309</v>
      </c>
      <c r="F175" s="213">
        <v>-0.16153349127719707</v>
      </c>
      <c r="G175" s="213">
        <v>1.1457378551796182E-2</v>
      </c>
      <c r="H175" s="213">
        <v>0.69648813027272638</v>
      </c>
      <c r="I175" s="213">
        <v>1.7714519762441086</v>
      </c>
      <c r="J175" s="213">
        <v>-0.23999999999999996</v>
      </c>
      <c r="K175" s="213">
        <v>0.24</v>
      </c>
      <c r="L175" s="213">
        <v>3.1483667847304275</v>
      </c>
      <c r="M175" s="213">
        <v>2.2566520714045026</v>
      </c>
    </row>
    <row r="176" spans="1:13" ht="11.1" hidden="1" customHeight="1">
      <c r="A176" s="162"/>
      <c r="B176" s="77" t="s">
        <v>523</v>
      </c>
      <c r="C176" s="213">
        <v>1.1835666325252987</v>
      </c>
      <c r="D176" s="213">
        <v>0.96000000000000796</v>
      </c>
      <c r="E176" s="213">
        <v>0.63492063492066109</v>
      </c>
      <c r="F176" s="213">
        <v>0.61482040772300195</v>
      </c>
      <c r="G176" s="213">
        <v>0.71027609119028057</v>
      </c>
      <c r="H176" s="213">
        <v>1.9873356064296104</v>
      </c>
      <c r="I176" s="213">
        <v>1.4287151624911871</v>
      </c>
      <c r="J176" s="213">
        <v>0.13999999999999996</v>
      </c>
      <c r="K176" s="213">
        <v>0.22999999999999998</v>
      </c>
      <c r="L176" s="213">
        <v>3.4719572682182331</v>
      </c>
      <c r="M176" s="213">
        <v>2.6679841897233416</v>
      </c>
    </row>
    <row r="177" spans="1:13" ht="11.1" hidden="1" customHeight="1">
      <c r="A177" s="162"/>
      <c r="B177" s="77" t="s">
        <v>524</v>
      </c>
      <c r="C177" s="213">
        <v>1.02350691710717</v>
      </c>
      <c r="D177" s="213">
        <v>0.53882725832011147</v>
      </c>
      <c r="E177" s="213">
        <v>0.80496029587729367</v>
      </c>
      <c r="F177" s="213">
        <v>1.1470840480274376</v>
      </c>
      <c r="G177" s="213">
        <v>-0.22750540325333191</v>
      </c>
      <c r="H177" s="213">
        <v>-0.30566434234405904</v>
      </c>
      <c r="I177" s="213">
        <v>0.13887511159606447</v>
      </c>
      <c r="J177" s="213">
        <v>-0.1</v>
      </c>
      <c r="K177" s="213">
        <v>0.49</v>
      </c>
      <c r="L177" s="213">
        <v>1.7699115044247833</v>
      </c>
      <c r="M177" s="213">
        <v>1.6041065126714216E-2</v>
      </c>
    </row>
    <row r="178" spans="1:13" ht="15" hidden="1" customHeight="1">
      <c r="A178" s="162">
        <v>2000</v>
      </c>
      <c r="B178" s="77" t="s">
        <v>521</v>
      </c>
      <c r="C178" s="213">
        <v>0.7348029392117752</v>
      </c>
      <c r="D178" s="213">
        <v>0.45187053383774867</v>
      </c>
      <c r="E178" s="213">
        <v>0.26977446854429843</v>
      </c>
      <c r="F178" s="213">
        <v>8.4790673025977981E-2</v>
      </c>
      <c r="G178" s="213">
        <v>0.82088701402349784</v>
      </c>
      <c r="H178" s="213">
        <v>1.0635240011497444</v>
      </c>
      <c r="I178" s="213">
        <v>0.9509658246656727</v>
      </c>
      <c r="J178" s="213">
        <v>0.03</v>
      </c>
      <c r="K178" s="213">
        <v>0.29999999999999982</v>
      </c>
      <c r="L178" s="213">
        <v>5.0362318840579547</v>
      </c>
      <c r="M178" s="213">
        <v>4.1379310344827616</v>
      </c>
    </row>
    <row r="179" spans="1:13" ht="11.1" hidden="1" customHeight="1">
      <c r="A179" s="162"/>
      <c r="B179" s="77" t="s">
        <v>522</v>
      </c>
      <c r="C179" s="213">
        <v>1.2267904509283767</v>
      </c>
      <c r="D179" s="213">
        <v>1.1402866408620156</v>
      </c>
      <c r="E179" s="213">
        <v>1.0869565217391397</v>
      </c>
      <c r="F179" s="213">
        <v>1.3766811394683884</v>
      </c>
      <c r="G179" s="213">
        <v>0.23747596969354845</v>
      </c>
      <c r="H179" s="213">
        <v>1.2988244216913074</v>
      </c>
      <c r="I179" s="213">
        <v>0.70650574035913394</v>
      </c>
      <c r="J179" s="213">
        <v>0.13999999999999999</v>
      </c>
      <c r="K179" s="213">
        <v>0.10999999999999999</v>
      </c>
      <c r="L179" s="213">
        <v>3.4667126595377766</v>
      </c>
      <c r="M179" s="213">
        <v>3.2804558755583031</v>
      </c>
    </row>
    <row r="180" spans="1:13" ht="11.1" hidden="1" customHeight="1">
      <c r="A180" s="162"/>
      <c r="B180" s="77" t="s">
        <v>523</v>
      </c>
      <c r="C180" s="213">
        <v>0.21836445026750084</v>
      </c>
      <c r="D180" s="213">
        <v>0.31030202730657663</v>
      </c>
      <c r="E180" s="213">
        <v>0.19163206643244735</v>
      </c>
      <c r="F180" s="213">
        <v>0.22981301577354429</v>
      </c>
      <c r="G180" s="213">
        <v>5.6407942238266173E-2</v>
      </c>
      <c r="H180" s="213">
        <v>0.71127749181094657</v>
      </c>
      <c r="I180" s="213">
        <v>0.39949332553834438</v>
      </c>
      <c r="J180" s="213">
        <v>8.0000000000000016E-2</v>
      </c>
      <c r="K180" s="213">
        <v>-8.9999999999999969E-2</v>
      </c>
      <c r="L180" s="213">
        <v>2.6671111851975411</v>
      </c>
      <c r="M180" s="213">
        <v>3.1315240083507234</v>
      </c>
    </row>
    <row r="181" spans="1:13" ht="11.1" hidden="1" customHeight="1">
      <c r="A181" s="162"/>
      <c r="B181" s="77" t="s">
        <v>524</v>
      </c>
      <c r="C181" s="213">
        <v>0.39219958601155724</v>
      </c>
      <c r="D181" s="213">
        <v>0.24747370591873619</v>
      </c>
      <c r="E181" s="213">
        <v>-0.14876208691956094</v>
      </c>
      <c r="F181" s="213">
        <v>-0.32308494007295963</v>
      </c>
      <c r="G181" s="213">
        <v>0.40590821964143231</v>
      </c>
      <c r="H181" s="213">
        <v>1.4961434810891063</v>
      </c>
      <c r="I181" s="213">
        <v>0.48524844720496674</v>
      </c>
      <c r="J181" s="213">
        <v>0.24</v>
      </c>
      <c r="K181" s="213">
        <v>0.14999999999999991</v>
      </c>
      <c r="L181" s="213">
        <v>4.7085565838609966</v>
      </c>
      <c r="M181" s="213">
        <v>4.4679005205320976</v>
      </c>
    </row>
    <row r="182" spans="1:13" ht="15" hidden="1" customHeight="1">
      <c r="A182" s="162">
        <v>2001</v>
      </c>
      <c r="B182" s="77" t="s">
        <v>521</v>
      </c>
      <c r="C182" s="213">
        <v>0.94411285946824819</v>
      </c>
      <c r="D182" s="213">
        <v>0.29829253240075104</v>
      </c>
      <c r="E182" s="213">
        <v>0.9258273917207589</v>
      </c>
      <c r="F182" s="213">
        <v>1.2547051442910941</v>
      </c>
      <c r="G182" s="213">
        <v>-0.10106681639528858</v>
      </c>
      <c r="H182" s="213">
        <v>-1.6572056399926822</v>
      </c>
      <c r="I182" s="213">
        <v>-0.87888738651730591</v>
      </c>
      <c r="J182" s="213">
        <v>-0.2</v>
      </c>
      <c r="K182" s="213">
        <v>0.71</v>
      </c>
      <c r="L182" s="213">
        <v>0.23259420065127756</v>
      </c>
      <c r="M182" s="213">
        <v>-1.9792387543252801</v>
      </c>
    </row>
    <row r="183" spans="1:13" ht="11.1" hidden="1" customHeight="1">
      <c r="A183" s="162"/>
      <c r="B183" s="77" t="s">
        <v>522</v>
      </c>
      <c r="C183" s="213">
        <v>0.10750376263170836</v>
      </c>
      <c r="D183" s="213">
        <v>-0.16408573479644417</v>
      </c>
      <c r="E183" s="213">
        <v>0.26360185575707362</v>
      </c>
      <c r="F183" s="213">
        <v>0.32011565468815206</v>
      </c>
      <c r="G183" s="213">
        <v>8.9928057553962049E-2</v>
      </c>
      <c r="H183" s="213">
        <v>-1.536169816590629</v>
      </c>
      <c r="I183" s="213">
        <v>-1.1400175387313709</v>
      </c>
      <c r="J183" s="213">
        <v>-9.9999999999999978E-2</v>
      </c>
      <c r="K183" s="213">
        <v>0.27</v>
      </c>
      <c r="L183" s="213">
        <v>-3.094059405940186E-2</v>
      </c>
      <c r="M183" s="213">
        <v>-0.90369951990960828</v>
      </c>
    </row>
    <row r="184" spans="1:13" ht="11.1" hidden="1" customHeight="1">
      <c r="A184" s="162"/>
      <c r="B184" s="77" t="s">
        <v>523</v>
      </c>
      <c r="C184" s="213">
        <v>-7.5171821305858089E-2</v>
      </c>
      <c r="D184" s="213">
        <v>-0.70878274268105201</v>
      </c>
      <c r="E184" s="213">
        <v>-5.2581764644017426E-2</v>
      </c>
      <c r="F184" s="213">
        <v>-7.2053525476079017E-2</v>
      </c>
      <c r="G184" s="213">
        <v>3.3692722371952755E-2</v>
      </c>
      <c r="H184" s="213">
        <v>-2.8744326777609785</v>
      </c>
      <c r="I184" s="213">
        <v>-1.7543859649122595</v>
      </c>
      <c r="J184" s="213">
        <v>-0.27</v>
      </c>
      <c r="K184" s="213">
        <v>0.62000000000000011</v>
      </c>
      <c r="L184" s="213">
        <v>0.23212627669451535</v>
      </c>
      <c r="M184" s="213">
        <v>-1.7811342262752987</v>
      </c>
    </row>
    <row r="185" spans="1:13" ht="11.1" hidden="1" customHeight="1">
      <c r="A185" s="162"/>
      <c r="B185" s="77" t="s">
        <v>524</v>
      </c>
      <c r="C185" s="213">
        <v>0.18269747447607187</v>
      </c>
      <c r="D185" s="213">
        <v>-0.46554934823092253</v>
      </c>
      <c r="E185" s="213">
        <v>4.2087542087543284E-2</v>
      </c>
      <c r="F185" s="213">
        <v>-9.2707045735480165E-2</v>
      </c>
      <c r="G185" s="213">
        <v>0.44908498933425278</v>
      </c>
      <c r="H185" s="213">
        <v>-2.1612149532710276</v>
      </c>
      <c r="I185" s="213">
        <v>-1.3041733547351555</v>
      </c>
      <c r="J185" s="213">
        <v>-0.2</v>
      </c>
      <c r="K185" s="213">
        <v>0.64</v>
      </c>
      <c r="L185" s="213">
        <v>-0.43229890381350344</v>
      </c>
      <c r="M185" s="213">
        <v>-2.5823298998984541</v>
      </c>
    </row>
    <row r="186" spans="1:13" ht="15" hidden="1" customHeight="1">
      <c r="A186" s="162">
        <v>2002</v>
      </c>
      <c r="B186" s="77" t="s">
        <v>521</v>
      </c>
      <c r="C186" s="213">
        <v>-0.13945505256381807</v>
      </c>
      <c r="D186" s="213">
        <v>-1.0705747843259417</v>
      </c>
      <c r="E186" s="213">
        <v>-0.4312158182582948</v>
      </c>
      <c r="F186" s="213">
        <v>-0.65986184142695947</v>
      </c>
      <c r="G186" s="213">
        <v>0.27942327036996062</v>
      </c>
      <c r="H186" s="213">
        <v>-3.3930348258706431</v>
      </c>
      <c r="I186" s="213">
        <v>-1.8906281764586339</v>
      </c>
      <c r="J186" s="213">
        <v>-0.32999999999999996</v>
      </c>
      <c r="K186" s="213">
        <v>0.90999999999999992</v>
      </c>
      <c r="L186" s="213">
        <v>1.814234765079874</v>
      </c>
      <c r="M186" s="213">
        <v>-1.1169024571854038</v>
      </c>
    </row>
    <row r="187" spans="1:13" ht="11.1" hidden="1" customHeight="1">
      <c r="A187" s="162"/>
      <c r="B187" s="77" t="s">
        <v>522</v>
      </c>
      <c r="C187" s="213">
        <v>1.0742292405183207E-2</v>
      </c>
      <c r="D187" s="213">
        <v>-0.46228199201514997</v>
      </c>
      <c r="E187" s="213">
        <v>-0.27463821696419188</v>
      </c>
      <c r="F187" s="213">
        <v>-0.53969901401140419</v>
      </c>
      <c r="G187" s="213">
        <v>0.52385198395006682</v>
      </c>
      <c r="H187" s="213">
        <v>-1.1329694098259466</v>
      </c>
      <c r="I187" s="213">
        <v>-1.5540820555325325</v>
      </c>
      <c r="J187" s="213">
        <v>9.0000000000000024E-2</v>
      </c>
      <c r="K187" s="213">
        <v>0.45999999999999996</v>
      </c>
      <c r="L187" s="213">
        <v>2.5129454766981638</v>
      </c>
      <c r="M187" s="213">
        <v>1.2349397590361235</v>
      </c>
    </row>
    <row r="188" spans="1:13" ht="11.1" hidden="1" customHeight="1">
      <c r="A188" s="162"/>
      <c r="B188" s="77" t="s">
        <v>523</v>
      </c>
      <c r="C188" s="213">
        <v>0.25778732545651906</v>
      </c>
      <c r="D188" s="213">
        <v>0.18999366687776842</v>
      </c>
      <c r="E188" s="213">
        <v>0.40249973519755144</v>
      </c>
      <c r="F188" s="213">
        <v>0.45914640509235483</v>
      </c>
      <c r="G188" s="213">
        <v>0.24392948220423705</v>
      </c>
      <c r="H188" s="213">
        <v>-0.60422960725074404</v>
      </c>
      <c r="I188" s="213">
        <v>-0.7261629130709224</v>
      </c>
      <c r="J188" s="213">
        <v>0.03</v>
      </c>
      <c r="K188" s="213">
        <v>8.0000000000000016E-2</v>
      </c>
      <c r="L188" s="213">
        <v>1.1736740454612971</v>
      </c>
      <c r="M188" s="213">
        <v>1.0562332639095615</v>
      </c>
    </row>
    <row r="189" spans="1:13" ht="11.1" hidden="1" customHeight="1">
      <c r="A189" s="162"/>
      <c r="B189" s="77" t="s">
        <v>524</v>
      </c>
      <c r="C189" s="213">
        <v>-0.36425969573602401</v>
      </c>
      <c r="D189" s="213">
        <v>-0.3160556257901419</v>
      </c>
      <c r="E189" s="213">
        <v>0.42198544150224393</v>
      </c>
      <c r="F189" s="213">
        <v>0.45704788615353209</v>
      </c>
      <c r="G189" s="213">
        <v>0.29863953102533003</v>
      </c>
      <c r="H189" s="213">
        <v>-3.0185515145163038</v>
      </c>
      <c r="I189" s="213">
        <v>-1.0283048870984857</v>
      </c>
      <c r="J189" s="213">
        <v>-0.41000000000000003</v>
      </c>
      <c r="K189" s="213">
        <v>-7.0000000000000007E-2</v>
      </c>
      <c r="L189" s="213">
        <v>0.89574155653451726</v>
      </c>
      <c r="M189" s="213">
        <v>1.2365670543206022</v>
      </c>
    </row>
    <row r="190" spans="1:13" ht="15" hidden="1" customHeight="1">
      <c r="A190" s="162">
        <v>2003</v>
      </c>
      <c r="B190" s="77" t="s">
        <v>521</v>
      </c>
      <c r="C190" s="213">
        <v>-0.65591397849462396</v>
      </c>
      <c r="D190" s="213">
        <v>0.6235468188543507</v>
      </c>
      <c r="E190" s="213">
        <v>-0.35718037608992859</v>
      </c>
      <c r="F190" s="213">
        <v>-0.43428807775823941</v>
      </c>
      <c r="G190" s="213">
        <v>-0.12130569033966765</v>
      </c>
      <c r="H190" s="213">
        <v>4.3985734356424899</v>
      </c>
      <c r="I190" s="213">
        <v>0.14995715509853369</v>
      </c>
      <c r="J190" s="213">
        <v>0.82</v>
      </c>
      <c r="K190" s="213">
        <v>-1.26</v>
      </c>
      <c r="L190" s="213">
        <v>-1.4117304613593404</v>
      </c>
      <c r="M190" s="213">
        <v>2.7192089573942155</v>
      </c>
    </row>
    <row r="191" spans="1:13" ht="11.1" hidden="1" customHeight="1">
      <c r="A191" s="162"/>
      <c r="B191" s="77" t="s">
        <v>522</v>
      </c>
      <c r="C191" s="213">
        <v>-4.3294728866769105E-2</v>
      </c>
      <c r="D191" s="213">
        <v>0.17855267303855271</v>
      </c>
      <c r="E191" s="213">
        <v>0.37954665260937759</v>
      </c>
      <c r="F191" s="213">
        <v>0.45695295461625562</v>
      </c>
      <c r="G191" s="213">
        <v>0.16561775422326264</v>
      </c>
      <c r="H191" s="213">
        <v>-0.59006211180123103</v>
      </c>
      <c r="I191" s="213">
        <v>7.4866310160430771E-2</v>
      </c>
      <c r="J191" s="213">
        <v>-0.13999999999999999</v>
      </c>
      <c r="K191" s="213">
        <v>-0.22000000000000003</v>
      </c>
      <c r="L191" s="213">
        <v>-0.85621493947445515</v>
      </c>
      <c r="M191" s="213">
        <v>-0.21234428086070523</v>
      </c>
    </row>
    <row r="192" spans="1:13" ht="11.1" hidden="1" customHeight="1">
      <c r="A192" s="162"/>
      <c r="B192" s="77" t="s">
        <v>523</v>
      </c>
      <c r="C192" s="213">
        <v>0.15159718462372496</v>
      </c>
      <c r="D192" s="213">
        <v>-0.66051583141118897</v>
      </c>
      <c r="E192" s="213">
        <v>-0.14704337779645016</v>
      </c>
      <c r="F192" s="213">
        <v>-0.23777525069782257</v>
      </c>
      <c r="G192" s="213">
        <v>0.13227513227514009</v>
      </c>
      <c r="H192" s="213">
        <v>-2.6137665312922991</v>
      </c>
      <c r="I192" s="213">
        <v>-0.26717965159774337</v>
      </c>
      <c r="J192" s="213">
        <v>-0.48000000000000004</v>
      </c>
      <c r="K192" s="213">
        <v>0.79</v>
      </c>
      <c r="L192" s="213">
        <v>3.1417510422870691</v>
      </c>
      <c r="M192" s="213">
        <v>0.80862533692722138</v>
      </c>
    </row>
    <row r="193" spans="1:13" ht="11.1" hidden="1" customHeight="1">
      <c r="A193" s="162"/>
      <c r="B193" s="77" t="s">
        <v>524</v>
      </c>
      <c r="C193" s="213">
        <v>0.50816304465345752</v>
      </c>
      <c r="D193" s="213">
        <v>0.43271767810027484</v>
      </c>
      <c r="E193" s="213">
        <v>-6.3111391606170741E-2</v>
      </c>
      <c r="F193" s="213">
        <v>-0.16580310880827653</v>
      </c>
      <c r="G193" s="213">
        <v>0.24218405988551694</v>
      </c>
      <c r="H193" s="213">
        <v>2.3631308810949605</v>
      </c>
      <c r="I193" s="213">
        <v>0.10715816545221912</v>
      </c>
      <c r="J193" s="213">
        <v>0.44999999999999996</v>
      </c>
      <c r="K193" s="213">
        <v>9.000000000000008E-2</v>
      </c>
      <c r="L193" s="213">
        <v>2.6851450844521452</v>
      </c>
      <c r="M193" s="213">
        <v>2.7300872502110849</v>
      </c>
    </row>
    <row r="194" spans="1:13" ht="15" hidden="1" customHeight="1">
      <c r="A194" s="162">
        <v>2004</v>
      </c>
      <c r="B194" s="77" t="s">
        <v>521</v>
      </c>
      <c r="C194" s="213">
        <v>0.26893287435456159</v>
      </c>
      <c r="D194" s="213">
        <v>-0.52543085329969585</v>
      </c>
      <c r="E194" s="213">
        <v>0.35785706767708803</v>
      </c>
      <c r="F194" s="213">
        <v>0.63317417479760252</v>
      </c>
      <c r="G194" s="213">
        <v>-0.472216121238759</v>
      </c>
      <c r="H194" s="213">
        <v>-3.9486054528361052</v>
      </c>
      <c r="I194" s="213">
        <v>-0.18197388139584803</v>
      </c>
      <c r="J194" s="213">
        <v>-0.73</v>
      </c>
      <c r="K194" s="213">
        <v>0.78000000000000014</v>
      </c>
      <c r="L194" s="213">
        <v>4.0348657387881559</v>
      </c>
      <c r="M194" s="213">
        <v>1.9589041095890565</v>
      </c>
    </row>
    <row r="195" spans="1:13" ht="11.1" hidden="1" customHeight="1">
      <c r="A195" s="162"/>
      <c r="B195" s="77" t="s">
        <v>522</v>
      </c>
      <c r="C195" s="213">
        <v>4.2913850445231105E-2</v>
      </c>
      <c r="D195" s="213">
        <v>-0.60215508134375284</v>
      </c>
      <c r="E195" s="213">
        <v>-0.38804404824330163</v>
      </c>
      <c r="F195" s="213">
        <v>-0.2888086642599319</v>
      </c>
      <c r="G195" s="213">
        <v>-0.71720180955531987</v>
      </c>
      <c r="H195" s="213">
        <v>-1.4464382816748156</v>
      </c>
      <c r="I195" s="213">
        <v>-0.7506702412868691</v>
      </c>
      <c r="J195" s="213">
        <v>-0.12000000000000002</v>
      </c>
      <c r="K195" s="213">
        <v>0.61</v>
      </c>
      <c r="L195" s="213">
        <v>3.5000000000000142</v>
      </c>
      <c r="M195" s="213">
        <v>2.0287518473733712</v>
      </c>
    </row>
    <row r="196" spans="1:13" ht="11.1" hidden="1" customHeight="1">
      <c r="A196" s="162"/>
      <c r="B196" s="77" t="s">
        <v>523</v>
      </c>
      <c r="C196" s="213">
        <v>-0.2359249329758768</v>
      </c>
      <c r="D196" s="213">
        <v>0.62705919863961412</v>
      </c>
      <c r="E196" s="213">
        <v>7.3699726258141141E-2</v>
      </c>
      <c r="F196" s="213">
        <v>3.1033412640951497E-2</v>
      </c>
      <c r="G196" s="213">
        <v>0.20004445432317652</v>
      </c>
      <c r="H196" s="213">
        <v>2.9022290885014428</v>
      </c>
      <c r="I196" s="213">
        <v>-0.1512695840086451</v>
      </c>
      <c r="J196" s="213">
        <v>0.57000000000000006</v>
      </c>
      <c r="K196" s="213">
        <v>-0.82000000000000006</v>
      </c>
      <c r="L196" s="213">
        <v>-0.71810941376158155</v>
      </c>
      <c r="M196" s="213">
        <v>1.8435607058203942</v>
      </c>
    </row>
    <row r="197" spans="1:13" ht="11.1" hidden="1" customHeight="1">
      <c r="A197" s="162"/>
      <c r="B197" s="77" t="s">
        <v>524</v>
      </c>
      <c r="C197" s="213">
        <v>-0.16123831022251522</v>
      </c>
      <c r="D197" s="213">
        <v>-0.6337135614702305</v>
      </c>
      <c r="E197" s="213">
        <v>0.15781167806419205</v>
      </c>
      <c r="F197" s="213">
        <v>0.34126163391934483</v>
      </c>
      <c r="G197" s="213">
        <v>-0.41038154392190052</v>
      </c>
      <c r="H197" s="213">
        <v>-3.7855227882037497</v>
      </c>
      <c r="I197" s="213">
        <v>-1.2011687046856423</v>
      </c>
      <c r="J197" s="213">
        <v>-0.49</v>
      </c>
      <c r="K197" s="213">
        <v>0.43000000000000005</v>
      </c>
      <c r="L197" s="213">
        <v>0.7890583903208892</v>
      </c>
      <c r="M197" s="213">
        <v>-0.47840703387639394</v>
      </c>
    </row>
    <row r="198" spans="1:13" ht="15" hidden="1" customHeight="1">
      <c r="A198" s="162">
        <v>2005</v>
      </c>
      <c r="B198" s="77" t="s">
        <v>521</v>
      </c>
      <c r="C198" s="213">
        <v>0.38759689922480334</v>
      </c>
      <c r="D198" s="213">
        <v>-9.5663265306129119E-2</v>
      </c>
      <c r="E198" s="213">
        <v>0.10504201680672054</v>
      </c>
      <c r="F198" s="213">
        <v>6.1836545398335829E-2</v>
      </c>
      <c r="G198" s="213">
        <v>0.25615324646395266</v>
      </c>
      <c r="H198" s="213">
        <v>-0.91395452518948161</v>
      </c>
      <c r="I198" s="213">
        <v>-4.3811610076659235E-2</v>
      </c>
      <c r="J198" s="213">
        <v>-0.16</v>
      </c>
      <c r="K198" s="213">
        <v>0.49</v>
      </c>
      <c r="L198" s="213">
        <v>1.6701461377870714</v>
      </c>
      <c r="M198" s="213">
        <v>0.36377809536183747</v>
      </c>
    </row>
    <row r="199" spans="1:13" ht="11.1" hidden="1" customHeight="1">
      <c r="A199" s="162"/>
      <c r="B199" s="77" t="s">
        <v>522</v>
      </c>
      <c r="C199" s="213">
        <v>0.26812526812527437</v>
      </c>
      <c r="D199" s="213">
        <v>0.57452920523459738</v>
      </c>
      <c r="E199" s="213">
        <v>0.35676810073452714</v>
      </c>
      <c r="F199" s="213">
        <v>0.15449582861262456</v>
      </c>
      <c r="G199" s="213">
        <v>0.96645189957786215</v>
      </c>
      <c r="H199" s="213">
        <v>1.4848143982002</v>
      </c>
      <c r="I199" s="213">
        <v>0.92044707429322159</v>
      </c>
      <c r="J199" s="213">
        <v>0.1</v>
      </c>
      <c r="K199" s="213">
        <v>-0.28000000000000003</v>
      </c>
      <c r="L199" s="213">
        <v>1.9250513347022604</v>
      </c>
      <c r="M199" s="213">
        <v>3.1974110032362546</v>
      </c>
    </row>
    <row r="200" spans="1:13" ht="11.1" hidden="1" customHeight="1">
      <c r="A200" s="162"/>
      <c r="B200" s="77" t="s">
        <v>523</v>
      </c>
      <c r="C200" s="213">
        <v>0.78083217456412513</v>
      </c>
      <c r="D200" s="213">
        <v>0.158679784195499</v>
      </c>
      <c r="E200" s="213">
        <v>0.12547051442911084</v>
      </c>
      <c r="F200" s="213">
        <v>0.30851501439737206</v>
      </c>
      <c r="G200" s="213">
        <v>-0.40708548795247168</v>
      </c>
      <c r="H200" s="213">
        <v>0.26601640434493845</v>
      </c>
      <c r="I200" s="213">
        <v>1.628664495114009</v>
      </c>
      <c r="J200" s="213">
        <v>-0.26</v>
      </c>
      <c r="K200" s="213">
        <v>0.64</v>
      </c>
      <c r="L200" s="213">
        <v>4.1928985142281476</v>
      </c>
      <c r="M200" s="213">
        <v>2.8850978424485731</v>
      </c>
    </row>
    <row r="201" spans="1:13" ht="11.1" hidden="1" customHeight="1">
      <c r="A201" s="162"/>
      <c r="B201" s="77" t="s">
        <v>524</v>
      </c>
      <c r="C201" s="213">
        <v>0.57312672468690096</v>
      </c>
      <c r="D201" s="213">
        <v>1.182931981411059</v>
      </c>
      <c r="E201" s="213">
        <v>-0.1357560568087024</v>
      </c>
      <c r="F201" s="213">
        <v>-0.29731392249334476</v>
      </c>
      <c r="G201" s="213">
        <v>0.34246575342467622</v>
      </c>
      <c r="H201" s="213">
        <v>6.5885474242759301</v>
      </c>
      <c r="I201" s="213">
        <v>1.7307692307692406</v>
      </c>
      <c r="J201" s="213">
        <v>0.8899999999999999</v>
      </c>
      <c r="K201" s="213">
        <v>-0.53999999999999992</v>
      </c>
      <c r="L201" s="213">
        <v>1.7160120845921512</v>
      </c>
      <c r="M201" s="213">
        <v>3.6942209217263979</v>
      </c>
    </row>
    <row r="202" spans="1:13" ht="15" hidden="1" customHeight="1">
      <c r="A202" s="162">
        <v>2006</v>
      </c>
      <c r="B202" s="77" t="s">
        <v>521</v>
      </c>
      <c r="C202" s="213">
        <v>1.0447446179822748</v>
      </c>
      <c r="D202" s="213">
        <v>0.82463465553237825</v>
      </c>
      <c r="E202" s="213">
        <v>0.83655756561749683</v>
      </c>
      <c r="F202" s="213">
        <v>0.99742930591260404</v>
      </c>
      <c r="G202" s="213">
        <v>0.36331608499394008</v>
      </c>
      <c r="H202" s="213">
        <v>0.78821821198921782</v>
      </c>
      <c r="I202" s="213">
        <v>-0.53560176433522599</v>
      </c>
      <c r="J202" s="213">
        <v>0.25</v>
      </c>
      <c r="K202" s="213">
        <v>0.28000000000000003</v>
      </c>
      <c r="L202" s="213">
        <v>3.4216466674587025</v>
      </c>
      <c r="M202" s="213">
        <v>3.080540858318642</v>
      </c>
    </row>
    <row r="203" spans="1:13" ht="11.1" hidden="1" customHeight="1">
      <c r="A203" s="162"/>
      <c r="B203" s="77" t="s">
        <v>522</v>
      </c>
      <c r="C203" s="213">
        <v>1.4725848563968498</v>
      </c>
      <c r="D203" s="213">
        <v>1.0663629775339132</v>
      </c>
      <c r="E203" s="213">
        <v>0.38369801928858749</v>
      </c>
      <c r="F203" s="213">
        <v>0.58032987171657169</v>
      </c>
      <c r="G203" s="213">
        <v>-0.26327336551118208</v>
      </c>
      <c r="H203" s="213">
        <v>3.725046305824236</v>
      </c>
      <c r="I203" s="213">
        <v>5.7966423820082582</v>
      </c>
      <c r="J203" s="213">
        <v>-0.37000000000000011</v>
      </c>
      <c r="K203" s="213">
        <v>0.45999999999999996</v>
      </c>
      <c r="L203" s="213">
        <v>2.9523262492820379</v>
      </c>
      <c r="M203" s="213">
        <v>2.0417474620736868</v>
      </c>
    </row>
    <row r="204" spans="1:13" ht="11.1" hidden="1" customHeight="1">
      <c r="A204" s="162"/>
      <c r="B204" s="77" t="s">
        <v>523</v>
      </c>
      <c r="C204" s="213">
        <v>0.98806093042405507</v>
      </c>
      <c r="D204" s="213">
        <v>0.41999590247898766</v>
      </c>
      <c r="E204" s="213">
        <v>0.30991735537189413</v>
      </c>
      <c r="F204" s="213">
        <v>0.14171474845632304</v>
      </c>
      <c r="G204" s="213">
        <v>0.86889573251210095</v>
      </c>
      <c r="H204" s="213">
        <v>0.8035714285714306</v>
      </c>
      <c r="I204" s="213">
        <v>1.4570858283432955</v>
      </c>
      <c r="J204" s="213">
        <v>-0.12999999999999998</v>
      </c>
      <c r="K204" s="213">
        <v>0.58999999999999986</v>
      </c>
      <c r="L204" s="213">
        <v>2.8565052443650956</v>
      </c>
      <c r="M204" s="213">
        <v>1.6096579476861308</v>
      </c>
    </row>
    <row r="205" spans="1:13" ht="11.1" hidden="1" customHeight="1">
      <c r="A205" s="162"/>
      <c r="B205" s="77" t="s">
        <v>524</v>
      </c>
      <c r="C205" s="213">
        <v>1.4777823073787175</v>
      </c>
      <c r="D205" s="213">
        <v>0.39783739671528906</v>
      </c>
      <c r="E205" s="213">
        <v>0.70030895983524033</v>
      </c>
      <c r="F205" s="213">
        <v>0.81876073991709575</v>
      </c>
      <c r="G205" s="213">
        <v>0.31621415330936031</v>
      </c>
      <c r="H205" s="213">
        <v>-0.71843322507628216</v>
      </c>
      <c r="I205" s="213">
        <v>2.0952193586464745</v>
      </c>
      <c r="J205" s="213">
        <v>-0.56000000000000005</v>
      </c>
      <c r="K205" s="213">
        <v>1.1099999999999999</v>
      </c>
      <c r="L205" s="213">
        <v>5.2831416793230517</v>
      </c>
      <c r="M205" s="213">
        <v>3.0253025302530148</v>
      </c>
    </row>
    <row r="206" spans="1:13" ht="15" hidden="1" customHeight="1">
      <c r="A206" s="162">
        <v>2007</v>
      </c>
      <c r="B206" s="77" t="s">
        <v>521</v>
      </c>
      <c r="C206" s="213">
        <v>0.48207291352817094</v>
      </c>
      <c r="D206" s="213">
        <v>0.5181873602926288</v>
      </c>
      <c r="E206" s="213">
        <v>-0.71589282061771087</v>
      </c>
      <c r="F206" s="213">
        <v>-1.0527371165028967</v>
      </c>
      <c r="G206" s="213">
        <v>0.36956521739131176</v>
      </c>
      <c r="H206" s="213">
        <v>5.1843774781919194</v>
      </c>
      <c r="I206" s="213">
        <v>0.25050582907792318</v>
      </c>
      <c r="J206" s="213">
        <v>0.96</v>
      </c>
      <c r="K206" s="213">
        <v>0</v>
      </c>
      <c r="L206" s="213">
        <v>0.95826893353942921</v>
      </c>
      <c r="M206" s="213">
        <v>1.1318739989321784</v>
      </c>
    </row>
    <row r="207" spans="1:13" ht="11.1" hidden="1" customHeight="1">
      <c r="A207" s="162"/>
      <c r="B207" s="77" t="s">
        <v>522</v>
      </c>
      <c r="C207" s="213">
        <v>0.58970514742628666</v>
      </c>
      <c r="D207" s="213">
        <v>0.45486707773171986</v>
      </c>
      <c r="E207" s="213">
        <v>0.28842192006592882</v>
      </c>
      <c r="F207" s="213">
        <v>0.35464586077618776</v>
      </c>
      <c r="G207" s="213">
        <v>7.5806800952989306E-2</v>
      </c>
      <c r="H207" s="213">
        <v>1.0555084346433006</v>
      </c>
      <c r="I207" s="213">
        <v>-0.18260451705910441</v>
      </c>
      <c r="J207" s="213">
        <v>0.26</v>
      </c>
      <c r="K207" s="213">
        <v>0.16000000000000003</v>
      </c>
      <c r="L207" s="213">
        <v>1.4696876913655785</v>
      </c>
      <c r="M207" s="213">
        <v>1.2670256572695706</v>
      </c>
    </row>
    <row r="208" spans="1:13" ht="11.1" hidden="1" customHeight="1">
      <c r="A208" s="162"/>
      <c r="B208" s="77" t="s">
        <v>523</v>
      </c>
      <c r="C208" s="213">
        <v>0.65580286168520274</v>
      </c>
      <c r="D208" s="213">
        <v>0.1308110283759305</v>
      </c>
      <c r="E208" s="213">
        <v>0.23623664749383977</v>
      </c>
      <c r="F208" s="213">
        <v>0.15145395799676464</v>
      </c>
      <c r="G208" s="213">
        <v>0.47613894600151241</v>
      </c>
      <c r="H208" s="213">
        <v>-0.22381796139141841</v>
      </c>
      <c r="I208" s="213">
        <v>1.0976314269208558</v>
      </c>
      <c r="J208" s="213">
        <v>-0.27</v>
      </c>
      <c r="K208" s="213">
        <v>0.53</v>
      </c>
      <c r="L208" s="213">
        <v>1.7602092134379319</v>
      </c>
      <c r="M208" s="213">
        <v>0.63601292878740878</v>
      </c>
    </row>
    <row r="209" spans="1:13" ht="11.1" hidden="1" customHeight="1">
      <c r="A209" s="162"/>
      <c r="B209" s="77" t="s">
        <v>524</v>
      </c>
      <c r="C209" s="213">
        <v>0.49358341559724295</v>
      </c>
      <c r="D209" s="213">
        <v>0.50246206411415528</v>
      </c>
      <c r="E209" s="213">
        <v>0.1639512245106971</v>
      </c>
      <c r="F209" s="213">
        <v>-2.0163322915607296E-2</v>
      </c>
      <c r="G209" s="213">
        <v>0.75390414647280579</v>
      </c>
      <c r="H209" s="213">
        <v>1.7010935601458073</v>
      </c>
      <c r="I209" s="213">
        <v>1.095238095238102</v>
      </c>
      <c r="J209" s="213">
        <v>0.12999999999999998</v>
      </c>
      <c r="K209" s="213">
        <v>3.0000000000000027E-2</v>
      </c>
      <c r="L209" s="213">
        <v>0.86982307008005932</v>
      </c>
      <c r="M209" s="213">
        <v>0.95317032739328056</v>
      </c>
    </row>
    <row r="210" spans="1:13" ht="15" hidden="1" customHeight="1">
      <c r="A210" s="162">
        <v>2008</v>
      </c>
      <c r="B210" s="77" t="s">
        <v>521</v>
      </c>
      <c r="C210" s="213">
        <v>0.92337917485265564</v>
      </c>
      <c r="D210" s="213">
        <v>0.41995800419958584</v>
      </c>
      <c r="E210" s="213">
        <v>0.63427109974425377</v>
      </c>
      <c r="F210" s="213">
        <v>0.5243521226177279</v>
      </c>
      <c r="G210" s="213">
        <v>0.96205237840727875</v>
      </c>
      <c r="H210" s="213">
        <v>-0.32166161198419729</v>
      </c>
      <c r="I210" s="213">
        <v>0.65002355157794511</v>
      </c>
      <c r="J210" s="213">
        <v>-0.2</v>
      </c>
      <c r="K210" s="213">
        <v>0.54</v>
      </c>
      <c r="L210" s="213">
        <v>2.2929936305732497</v>
      </c>
      <c r="M210" s="213">
        <v>1.2623152709359715</v>
      </c>
    </row>
    <row r="211" spans="1:13" ht="11.1" hidden="1" customHeight="1">
      <c r="A211" s="162"/>
      <c r="B211" s="77" t="s">
        <v>522</v>
      </c>
      <c r="C211" s="213">
        <v>-9.7333073778457901E-2</v>
      </c>
      <c r="D211" s="213">
        <v>3.9828736433335621E-2</v>
      </c>
      <c r="E211" s="213">
        <v>-6.0994205550485958E-2</v>
      </c>
      <c r="F211" s="213">
        <v>-0.57177249473366487</v>
      </c>
      <c r="G211" s="213">
        <v>1.556379036527261</v>
      </c>
      <c r="H211" s="213">
        <v>0.36879955744053916</v>
      </c>
      <c r="I211" s="213">
        <v>-1.3571695994009758</v>
      </c>
      <c r="J211" s="213">
        <v>0.35000000000000003</v>
      </c>
      <c r="K211" s="213">
        <v>-0.14000000000000001</v>
      </c>
      <c r="L211" s="213">
        <v>-0.45981415844428852</v>
      </c>
      <c r="M211" s="213">
        <v>-0.17229147663930178</v>
      </c>
    </row>
    <row r="212" spans="1:13" ht="11.1" hidden="1" customHeight="1">
      <c r="A212" s="162"/>
      <c r="B212" s="77" t="s">
        <v>523</v>
      </c>
      <c r="C212" s="213">
        <v>-0.86710833982851909</v>
      </c>
      <c r="D212" s="213">
        <v>-0.19906439733253478</v>
      </c>
      <c r="E212" s="213">
        <v>0.33567287152882841</v>
      </c>
      <c r="F212" s="213">
        <v>0.38337368845841979</v>
      </c>
      <c r="G212" s="213">
        <v>0.17723102585487993</v>
      </c>
      <c r="H212" s="213">
        <v>-2.0576887745728385</v>
      </c>
      <c r="I212" s="213">
        <v>0.5313597115475801</v>
      </c>
      <c r="J212" s="213">
        <v>-0.54</v>
      </c>
      <c r="K212" s="213">
        <v>-0.67999999999999994</v>
      </c>
      <c r="L212" s="213">
        <v>-2.203830237705688</v>
      </c>
      <c r="M212" s="213">
        <v>-0.80203045685280472</v>
      </c>
    </row>
    <row r="213" spans="1:13" ht="11.1" hidden="1" customHeight="1">
      <c r="A213" s="162"/>
      <c r="B213" s="77" t="s">
        <v>524</v>
      </c>
      <c r="C213" s="213">
        <v>-1.7690417690417632</v>
      </c>
      <c r="D213" s="213">
        <v>9.9730727037012912E-2</v>
      </c>
      <c r="E213" s="213">
        <v>0.14193025141931059</v>
      </c>
      <c r="F213" s="213">
        <v>-0.12060301507538895</v>
      </c>
      <c r="G213" s="213">
        <v>0.94702882714121017</v>
      </c>
      <c r="H213" s="213">
        <v>-5.6274620146311349E-2</v>
      </c>
      <c r="I213" s="213">
        <v>-1.5950920245398805</v>
      </c>
      <c r="J213" s="213">
        <v>0.31</v>
      </c>
      <c r="K213" s="213">
        <v>-1.87</v>
      </c>
      <c r="L213" s="213">
        <v>-4.7037984648691236</v>
      </c>
      <c r="M213" s="213">
        <v>-0.4707808822024333</v>
      </c>
    </row>
    <row r="214" spans="1:13" ht="15" customHeight="1">
      <c r="A214" s="162">
        <v>2009</v>
      </c>
      <c r="B214" s="77" t="s">
        <v>521</v>
      </c>
      <c r="C214" s="213">
        <v>-4.3521760880440326</v>
      </c>
      <c r="D214" s="213">
        <v>-2.7597887815084334</v>
      </c>
      <c r="E214" s="213">
        <v>0.27333468313423737</v>
      </c>
      <c r="F214" s="213">
        <v>0.11068625477963678</v>
      </c>
      <c r="G214" s="213">
        <v>0.78350515463918669</v>
      </c>
      <c r="H214" s="213">
        <v>-13.579204204204203</v>
      </c>
      <c r="I214" s="213">
        <v>-7.8745444082102551</v>
      </c>
      <c r="J214" s="213">
        <v>-1.25</v>
      </c>
      <c r="K214" s="213">
        <v>-1.71</v>
      </c>
      <c r="L214" s="213">
        <v>-10.563816604708791</v>
      </c>
      <c r="M214" s="213">
        <v>-7.2390745501285494</v>
      </c>
    </row>
    <row r="215" spans="1:13" ht="11.1" customHeight="1">
      <c r="A215" s="162"/>
      <c r="B215" s="77" t="s">
        <v>522</v>
      </c>
      <c r="C215" s="213">
        <v>0.33472803347281399</v>
      </c>
      <c r="D215" s="213">
        <v>-0.3176229508196684</v>
      </c>
      <c r="E215" s="213">
        <v>0.44422009086319747</v>
      </c>
      <c r="F215" s="213">
        <v>0.37189667303248086</v>
      </c>
      <c r="G215" s="213">
        <v>0.64443535188216572</v>
      </c>
      <c r="H215" s="213">
        <v>-3.453143663807154</v>
      </c>
      <c r="I215" s="213">
        <v>-2.1759500260281186</v>
      </c>
      <c r="J215" s="213">
        <v>-0.22000000000000003</v>
      </c>
      <c r="K215" s="213">
        <v>0.64</v>
      </c>
      <c r="L215" s="213">
        <v>-2.2630181272370322</v>
      </c>
      <c r="M215" s="213">
        <v>-4.1680523223589319</v>
      </c>
    </row>
    <row r="216" spans="1:13" ht="11.1" customHeight="1">
      <c r="A216" s="162"/>
      <c r="B216" s="77" t="s">
        <v>523</v>
      </c>
      <c r="C216" s="213">
        <v>-1.0425354462057612E-2</v>
      </c>
      <c r="D216" s="213">
        <v>-0.58587727412890445</v>
      </c>
      <c r="E216" s="213">
        <v>-0.39199919589908916</v>
      </c>
      <c r="F216" s="213">
        <v>-0.80112157019827634</v>
      </c>
      <c r="G216" s="213">
        <v>0.87407256835044222</v>
      </c>
      <c r="H216" s="213">
        <v>-1.4509054099651166</v>
      </c>
      <c r="I216" s="213">
        <v>1.4580672626649687</v>
      </c>
      <c r="J216" s="213">
        <v>-0.54</v>
      </c>
      <c r="K216" s="213">
        <v>0.55999999999999994</v>
      </c>
      <c r="L216" s="213">
        <v>2.9887773183697561</v>
      </c>
      <c r="M216" s="213">
        <v>1.6888374783111431</v>
      </c>
    </row>
    <row r="217" spans="1:13" ht="11.1" customHeight="1">
      <c r="A217" s="162"/>
      <c r="B217" s="77" t="s">
        <v>524</v>
      </c>
      <c r="C217" s="213">
        <v>1.063497028464198</v>
      </c>
      <c r="D217" s="213">
        <v>0.40322580645162986</v>
      </c>
      <c r="E217" s="213">
        <v>0.10090817356207538</v>
      </c>
      <c r="F217" s="213">
        <v>9.0854027861908548E-2</v>
      </c>
      <c r="G217" s="213">
        <v>0.13098236775819316</v>
      </c>
      <c r="H217" s="213">
        <v>1.7119379137183302</v>
      </c>
      <c r="I217" s="213">
        <v>9.4408895415924121E-2</v>
      </c>
      <c r="J217" s="213">
        <v>0.28999999999999998</v>
      </c>
      <c r="K217" s="213">
        <v>0.68</v>
      </c>
      <c r="L217" s="213">
        <v>3.9573296627666679</v>
      </c>
      <c r="M217" s="213">
        <v>2.4798088954612609</v>
      </c>
    </row>
    <row r="218" spans="1:13" ht="15" customHeight="1">
      <c r="A218" s="162">
        <v>2010</v>
      </c>
      <c r="B218" s="77" t="s">
        <v>521</v>
      </c>
      <c r="C218" s="213">
        <v>0.91818838336943998</v>
      </c>
      <c r="D218" s="213">
        <v>1.0297600659046537</v>
      </c>
      <c r="E218" s="213">
        <v>0.19153225806451246</v>
      </c>
      <c r="F218" s="213">
        <v>0.10085728693897522</v>
      </c>
      <c r="G218" s="213">
        <v>0.4226202455222392</v>
      </c>
      <c r="H218" s="213">
        <v>4.611759425493716</v>
      </c>
      <c r="I218" s="213">
        <v>0.55543911129743151</v>
      </c>
      <c r="J218" s="213">
        <v>0.72</v>
      </c>
      <c r="K218" s="213">
        <v>-3.0000000000000027E-2</v>
      </c>
      <c r="L218" s="213">
        <v>4.0494317554893513</v>
      </c>
      <c r="M218" s="213">
        <v>4.8618048618048562</v>
      </c>
    </row>
    <row r="219" spans="1:13" ht="11.1" customHeight="1">
      <c r="A219" s="162"/>
      <c r="B219" s="77" t="s">
        <v>522</v>
      </c>
      <c r="C219" s="213">
        <v>1.8912287875690197</v>
      </c>
      <c r="D219" s="213">
        <v>1.7939048007338698</v>
      </c>
      <c r="E219" s="213">
        <v>6.0368246302445527E-2</v>
      </c>
      <c r="F219" s="213">
        <v>0.15113350125946567</v>
      </c>
      <c r="G219" s="213">
        <v>-0.19038076152304484</v>
      </c>
      <c r="H219" s="213">
        <v>8.8169044299045254</v>
      </c>
      <c r="I219" s="213">
        <v>3.5539343408024848</v>
      </c>
      <c r="J219" s="213">
        <v>0.96999999999999986</v>
      </c>
      <c r="K219" s="213">
        <v>0.20000000000000018</v>
      </c>
      <c r="L219" s="213">
        <v>5.4188759278897152</v>
      </c>
      <c r="M219" s="213">
        <v>5.7478564623690147</v>
      </c>
    </row>
    <row r="220" spans="1:13" ht="11.1" customHeight="1">
      <c r="A220" s="162"/>
      <c r="B220" s="77" t="s">
        <v>523</v>
      </c>
      <c r="C220" s="213">
        <v>0.85281428714758079</v>
      </c>
      <c r="D220" s="213">
        <v>0.40052067687994963</v>
      </c>
      <c r="E220" s="213">
        <v>0.65359477124182774</v>
      </c>
      <c r="F220" s="213">
        <v>0.67404426559353681</v>
      </c>
      <c r="G220" s="213">
        <v>0.59231000903523068</v>
      </c>
      <c r="H220" s="213">
        <v>-0.54213898472153232</v>
      </c>
      <c r="I220" s="213">
        <v>1.8317230273752045</v>
      </c>
      <c r="J220" s="213">
        <v>-0.45999999999999996</v>
      </c>
      <c r="K220" s="213">
        <v>0.48000000000000004</v>
      </c>
      <c r="L220" s="213">
        <v>1.9313952318680236</v>
      </c>
      <c r="M220" s="213">
        <v>0.90090090090089348</v>
      </c>
    </row>
    <row r="221" spans="1:13" ht="11.1" customHeight="1">
      <c r="A221" s="162"/>
      <c r="B221" s="77" t="s">
        <v>524</v>
      </c>
      <c r="C221" s="213">
        <v>0.73617190608834449</v>
      </c>
      <c r="D221" s="213">
        <v>0.55849207140721546</v>
      </c>
      <c r="E221" s="213">
        <v>0.36963036963038576</v>
      </c>
      <c r="F221" s="213">
        <v>0.46967123013892831</v>
      </c>
      <c r="G221" s="213">
        <v>6.9860279441115836E-2</v>
      </c>
      <c r="H221" s="213">
        <v>1.2884043607532192</v>
      </c>
      <c r="I221" s="213">
        <v>0.71160308361335467</v>
      </c>
      <c r="J221" s="213">
        <v>0.10999999999999999</v>
      </c>
      <c r="K221" s="213">
        <v>0.20999999999999996</v>
      </c>
      <c r="L221" s="213">
        <v>2.8323300108556282</v>
      </c>
      <c r="M221" s="213">
        <v>2.7281746031746081</v>
      </c>
    </row>
    <row r="222" spans="1:13" ht="15" customHeight="1">
      <c r="A222" s="162">
        <v>2011</v>
      </c>
      <c r="B222" s="77" t="s">
        <v>521</v>
      </c>
      <c r="C222" s="213">
        <v>1.5998419909144701</v>
      </c>
      <c r="D222" s="213">
        <v>1.3983933353168538</v>
      </c>
      <c r="E222" s="213">
        <v>0.66686573106400715</v>
      </c>
      <c r="F222" s="213">
        <v>0.86532723294210712</v>
      </c>
      <c r="G222" s="213">
        <v>5.9838436222193536E-2</v>
      </c>
      <c r="H222" s="213">
        <v>4.1976516634050824</v>
      </c>
      <c r="I222" s="213">
        <v>3.8861629048086286</v>
      </c>
      <c r="J222" s="213">
        <v>6.9999999999999951E-2</v>
      </c>
      <c r="K222" s="213">
        <v>0.29000000000000004</v>
      </c>
      <c r="L222" s="213">
        <v>2.1401151631478115</v>
      </c>
      <c r="M222" s="213">
        <v>1.6803476581361849</v>
      </c>
    </row>
    <row r="223" spans="1:13" ht="11.1" customHeight="1">
      <c r="A223" s="162"/>
      <c r="B223" s="77" t="s">
        <v>522</v>
      </c>
      <c r="C223" s="213">
        <v>0.30132192846035366</v>
      </c>
      <c r="D223" s="213">
        <v>0.49882629107982268</v>
      </c>
      <c r="E223" s="213">
        <v>0.43504053786828933</v>
      </c>
      <c r="F223" s="213">
        <v>0.52263090425006453</v>
      </c>
      <c r="G223" s="213">
        <v>0.20930927937806132</v>
      </c>
      <c r="H223" s="213">
        <v>0.69490092966478301</v>
      </c>
      <c r="I223" s="213">
        <v>0.48176837332324851</v>
      </c>
      <c r="J223" s="213">
        <v>4.0000000000000008E-2</v>
      </c>
      <c r="K223" s="213">
        <v>-0.16999999999999998</v>
      </c>
      <c r="L223" s="213">
        <v>0.58254251620782327</v>
      </c>
      <c r="M223" s="213">
        <v>1.1017190616392725</v>
      </c>
    </row>
    <row r="224" spans="1:13" ht="11.1" customHeight="1">
      <c r="A224" s="162"/>
      <c r="B224" s="77" t="s">
        <v>523</v>
      </c>
      <c r="C224" s="213">
        <v>0.436088768291512</v>
      </c>
      <c r="D224" s="213">
        <v>0.39902676399026404</v>
      </c>
      <c r="E224" s="213">
        <v>0.46268950580822832</v>
      </c>
      <c r="F224" s="213">
        <v>0.59839121051598454</v>
      </c>
      <c r="G224" s="213">
        <v>2.9838870101443149E-2</v>
      </c>
      <c r="H224" s="213">
        <v>0.19584071621747512</v>
      </c>
      <c r="I224" s="213">
        <v>0.7144871674344131</v>
      </c>
      <c r="J224" s="213">
        <v>-0.1</v>
      </c>
      <c r="K224" s="213">
        <v>0.06</v>
      </c>
      <c r="L224" s="213">
        <v>1.1303129378795091</v>
      </c>
      <c r="M224" s="213">
        <v>1.1554720526068678</v>
      </c>
    </row>
    <row r="225" spans="1:13" ht="11.1" customHeight="1">
      <c r="A225" s="162"/>
      <c r="B225" s="77" t="s">
        <v>524</v>
      </c>
      <c r="C225" s="213">
        <v>0.30876109610188962</v>
      </c>
      <c r="D225" s="213">
        <v>-0.12601783637067854</v>
      </c>
      <c r="E225" s="213">
        <v>0.27437530622245276</v>
      </c>
      <c r="F225" s="213">
        <v>0.16577279375913179</v>
      </c>
      <c r="G225" s="213">
        <v>0.59659938351397557</v>
      </c>
      <c r="H225" s="213">
        <v>-1.5822784810126507</v>
      </c>
      <c r="I225" s="213">
        <v>0.99878652104918331</v>
      </c>
      <c r="J225" s="213">
        <v>-0.52</v>
      </c>
      <c r="K225" s="213">
        <v>0.42999999999999994</v>
      </c>
      <c r="L225" s="213">
        <v>1.339368187696266</v>
      </c>
      <c r="M225" s="213">
        <v>0.42719167904903088</v>
      </c>
    </row>
    <row r="226" spans="1:13" ht="15" customHeight="1">
      <c r="A226" s="162">
        <v>2012</v>
      </c>
      <c r="B226" s="77" t="s">
        <v>521</v>
      </c>
      <c r="C226" s="213">
        <v>4.8095421315892395E-2</v>
      </c>
      <c r="D226" s="213">
        <v>-0.6697078520819133</v>
      </c>
      <c r="E226" s="213">
        <v>0.12703996872862433</v>
      </c>
      <c r="F226" s="213">
        <v>0.10708722741432553</v>
      </c>
      <c r="G226" s="213">
        <v>0.19768706138182779</v>
      </c>
      <c r="H226" s="213">
        <v>-3.6031776054473141</v>
      </c>
      <c r="I226" s="213">
        <v>-0.69316081330869395</v>
      </c>
      <c r="J226" s="213">
        <v>-0.59</v>
      </c>
      <c r="K226" s="213">
        <v>0.7</v>
      </c>
      <c r="L226" s="213">
        <v>1.0755628475070722</v>
      </c>
      <c r="M226" s="213">
        <v>-0.51784723506565911</v>
      </c>
    </row>
    <row r="227" spans="1:13" ht="11.1" customHeight="1">
      <c r="A227" s="162"/>
      <c r="B227" s="77" t="s">
        <v>522</v>
      </c>
      <c r="C227" s="213">
        <v>9.6144601480432357E-3</v>
      </c>
      <c r="D227" s="213">
        <v>-0.31268321282001921</v>
      </c>
      <c r="E227" s="213">
        <v>0.24399765762248649</v>
      </c>
      <c r="F227" s="213">
        <v>0.12642225031605392</v>
      </c>
      <c r="G227" s="213">
        <v>0.61162079510701517</v>
      </c>
      <c r="H227" s="213">
        <v>-2.46247424703229</v>
      </c>
      <c r="I227" s="213">
        <v>-0.98650535132620121</v>
      </c>
      <c r="J227" s="213">
        <v>-0.27999999999999997</v>
      </c>
      <c r="K227" s="213">
        <v>0.3</v>
      </c>
      <c r="L227" s="213">
        <v>0.20741275137523019</v>
      </c>
      <c r="M227" s="213">
        <v>-0.52054285183119475</v>
      </c>
    </row>
    <row r="228" spans="1:13" ht="11.1" customHeight="1">
      <c r="A228" s="162"/>
      <c r="B228" s="77" t="s">
        <v>523</v>
      </c>
      <c r="C228" s="213">
        <v>5.7681215150921616E-2</v>
      </c>
      <c r="D228" s="213">
        <v>-0.29405998823759205</v>
      </c>
      <c r="E228" s="213">
        <v>-0.11683380391392006</v>
      </c>
      <c r="F228" s="213">
        <v>-0.17482517482517324</v>
      </c>
      <c r="G228" s="213">
        <v>4.9024414158253649E-2</v>
      </c>
      <c r="H228" s="213">
        <v>-0.98571715952525096</v>
      </c>
      <c r="I228" s="213">
        <v>-8.4594416768496217E-2</v>
      </c>
      <c r="J228" s="213">
        <v>-0.17</v>
      </c>
      <c r="K228" s="213">
        <v>0.32999999999999996</v>
      </c>
      <c r="L228" s="213">
        <v>0.62994960403166544</v>
      </c>
      <c r="M228" s="213">
        <v>-0.10278452625676948</v>
      </c>
    </row>
    <row r="229" spans="1:13" ht="11.1" customHeight="1">
      <c r="A229" s="162"/>
      <c r="B229" s="77" t="s">
        <v>524</v>
      </c>
      <c r="C229" s="213">
        <v>-0.12490392006149875</v>
      </c>
      <c r="D229" s="213">
        <v>0.54069996067636339</v>
      </c>
      <c r="E229" s="213">
        <v>0.448386782337451</v>
      </c>
      <c r="F229" s="213">
        <v>0.51566452617240088</v>
      </c>
      <c r="G229" s="213">
        <v>0.24500196001568497</v>
      </c>
      <c r="H229" s="213">
        <v>0.91426249492076295</v>
      </c>
      <c r="I229" s="213">
        <v>-0.13170272812793371</v>
      </c>
      <c r="J229" s="213">
        <v>0.2</v>
      </c>
      <c r="K229" s="213">
        <v>-0.63</v>
      </c>
      <c r="L229" s="213">
        <v>-1.108925058129131</v>
      </c>
      <c r="M229" s="213">
        <v>0.2899635207183735</v>
      </c>
    </row>
    <row r="230" spans="1:13" ht="15" customHeight="1">
      <c r="A230" s="162">
        <v>2013</v>
      </c>
      <c r="B230" s="77" t="s">
        <v>521</v>
      </c>
      <c r="C230" s="213">
        <v>-0.34632034632035413</v>
      </c>
      <c r="D230" s="213">
        <v>-6.844626967829015E-2</v>
      </c>
      <c r="E230" s="213">
        <v>0.20378457059679533</v>
      </c>
      <c r="F230" s="213">
        <v>0.20327170651437143</v>
      </c>
      <c r="G230" s="213">
        <v>0.2052986606706213</v>
      </c>
      <c r="H230" s="213">
        <v>-1.1375075498288822</v>
      </c>
      <c r="I230" s="213">
        <v>-1.9687264506405455</v>
      </c>
      <c r="J230" s="213">
        <v>0.17</v>
      </c>
      <c r="K230" s="213">
        <v>-0.27999999999999997</v>
      </c>
      <c r="L230" s="213">
        <v>0.69632844999094345</v>
      </c>
      <c r="M230" s="213">
        <v>1.5015855250886148</v>
      </c>
    </row>
    <row r="231" spans="1:13" ht="11.1" customHeight="1">
      <c r="A231" s="162"/>
      <c r="B231" s="77" t="s">
        <v>522</v>
      </c>
      <c r="C231" s="213">
        <v>0.49232551404574565</v>
      </c>
      <c r="D231" s="213">
        <v>0.41095890410957736</v>
      </c>
      <c r="E231" s="213">
        <v>0.1549486732519938</v>
      </c>
      <c r="F231" s="213">
        <v>0.2318392581143911</v>
      </c>
      <c r="G231" s="213">
        <v>-7.8048780487804947E-2</v>
      </c>
      <c r="H231" s="213">
        <v>1.4356990123205406</v>
      </c>
      <c r="I231" s="213">
        <v>2.0851350052849114</v>
      </c>
      <c r="J231" s="213">
        <v>-0.13999999999999996</v>
      </c>
      <c r="K231" s="213">
        <v>0.10000000000000003</v>
      </c>
      <c r="L231" s="213">
        <v>1.1495285136955573</v>
      </c>
      <c r="M231" s="213">
        <v>1.0566939263070907</v>
      </c>
    </row>
    <row r="232" spans="1:13" ht="11.1" customHeight="1">
      <c r="A232" s="162"/>
      <c r="B232" s="77" t="s">
        <v>523</v>
      </c>
      <c r="C232" s="213">
        <v>0.33621517771373988</v>
      </c>
      <c r="D232" s="213">
        <v>0.85753264470862689</v>
      </c>
      <c r="E232" s="213">
        <v>0.49313479017598638</v>
      </c>
      <c r="F232" s="213">
        <v>0.50115651503467973</v>
      </c>
      <c r="G232" s="213">
        <v>0.45889474711971445</v>
      </c>
      <c r="H232" s="213">
        <v>2.298735193736178</v>
      </c>
      <c r="I232" s="213">
        <v>0.84713855421686901</v>
      </c>
      <c r="J232" s="213">
        <v>0.27</v>
      </c>
      <c r="K232" s="213">
        <v>-0.48</v>
      </c>
      <c r="L232" s="213">
        <v>0.23972298677084325</v>
      </c>
      <c r="M232" s="213">
        <v>1.427532278596118</v>
      </c>
    </row>
    <row r="233" spans="1:13" ht="11.1" customHeight="1">
      <c r="A233" s="162"/>
      <c r="B233" s="77" t="s">
        <v>524</v>
      </c>
      <c r="C233" s="213">
        <v>0.45955002393489508</v>
      </c>
      <c r="D233" s="213">
        <v>-0.14492753623189003</v>
      </c>
      <c r="E233" s="213">
        <v>-0.18281535648995373</v>
      </c>
      <c r="F233" s="213">
        <v>-0.2109704641350163</v>
      </c>
      <c r="G233" s="213">
        <v>-6.8033822528917653E-2</v>
      </c>
      <c r="H233" s="213">
        <v>-2.9437739181631173E-2</v>
      </c>
      <c r="I233" s="213">
        <v>0.53201418704497883</v>
      </c>
      <c r="J233" s="213">
        <v>-0.12</v>
      </c>
      <c r="K233" s="213">
        <v>0.59000000000000008</v>
      </c>
      <c r="L233" s="213">
        <v>2.0106288751107257</v>
      </c>
      <c r="M233" s="213">
        <v>0.81577767817123004</v>
      </c>
    </row>
    <row r="234" spans="1:13" ht="15" customHeight="1">
      <c r="A234" s="162">
        <v>2014</v>
      </c>
      <c r="B234" s="77" t="s">
        <v>521</v>
      </c>
      <c r="C234" s="213">
        <v>0.79100352616030989</v>
      </c>
      <c r="D234" s="213">
        <v>0.78374455732945592</v>
      </c>
      <c r="E234" s="213">
        <v>0.22170811644495814</v>
      </c>
      <c r="F234" s="213">
        <v>0.17297712857966019</v>
      </c>
      <c r="G234" s="213">
        <v>0.3404007002528715</v>
      </c>
      <c r="H234" s="213">
        <v>3.0035335689045866</v>
      </c>
      <c r="I234" s="213">
        <v>3.0080772444527071</v>
      </c>
      <c r="J234" s="213">
        <v>-2.0000000000000018E-2</v>
      </c>
      <c r="K234" s="213">
        <v>4.9999999999999989E-2</v>
      </c>
      <c r="L234" s="213">
        <v>0.26048450117217214</v>
      </c>
      <c r="M234" s="213">
        <v>0.16894895963011436</v>
      </c>
    </row>
    <row r="235" spans="1:13" ht="11.1" customHeight="1">
      <c r="A235" s="162"/>
      <c r="B235" s="77" t="s">
        <v>522</v>
      </c>
      <c r="C235" s="213">
        <v>-0.141830559757949</v>
      </c>
      <c r="D235" s="213">
        <v>1.9201228878657162E-2</v>
      </c>
      <c r="E235" s="213">
        <v>0.5770895450610567</v>
      </c>
      <c r="F235" s="213">
        <v>0.63315425940140813</v>
      </c>
      <c r="G235" s="213">
        <v>0.42648056605602847</v>
      </c>
      <c r="H235" s="213">
        <v>-2.1059653135124847</v>
      </c>
      <c r="I235" s="213">
        <v>-1.7755745831455556</v>
      </c>
      <c r="J235" s="213">
        <v>-4.9999999999999989E-2</v>
      </c>
      <c r="K235" s="213">
        <v>-0.15999999999999998</v>
      </c>
      <c r="L235" s="213">
        <v>0.67550012990386676</v>
      </c>
      <c r="M235" s="213">
        <v>1.1717709720372653</v>
      </c>
    </row>
    <row r="236" spans="1:13" ht="11.1" customHeight="1">
      <c r="A236" s="162"/>
      <c r="B236" s="77" t="s">
        <v>523</v>
      </c>
      <c r="C236" s="213">
        <v>0.19884480636302726</v>
      </c>
      <c r="D236" s="213">
        <v>-0.17277788443080055</v>
      </c>
      <c r="E236" s="213">
        <v>0.47814860858754571</v>
      </c>
      <c r="F236" s="213">
        <v>0.4766444232602538</v>
      </c>
      <c r="G236" s="213">
        <v>0.49223047968342826</v>
      </c>
      <c r="H236" s="213">
        <v>-2.7158571011389228</v>
      </c>
      <c r="I236" s="213">
        <v>-0.24775188107911106</v>
      </c>
      <c r="J236" s="213">
        <v>-0.47000000000000003</v>
      </c>
      <c r="K236" s="213">
        <v>0.35</v>
      </c>
      <c r="L236" s="213">
        <v>1.7978494623655905</v>
      </c>
      <c r="M236" s="213">
        <v>1.1757480038606616</v>
      </c>
    </row>
    <row r="237" spans="1:13" ht="11.1" hidden="1" customHeight="1">
      <c r="A237" s="162"/>
      <c r="B237" s="77" t="s">
        <v>524</v>
      </c>
      <c r="C237" s="213"/>
      <c r="D237" s="213"/>
      <c r="E237" s="213"/>
      <c r="F237" s="213"/>
      <c r="G237" s="213"/>
      <c r="H237" s="213"/>
      <c r="I237" s="213"/>
      <c r="J237" s="213"/>
      <c r="K237" s="213"/>
      <c r="L237" s="213"/>
      <c r="M237" s="213"/>
    </row>
    <row r="238" spans="1:13" ht="15" hidden="1" customHeight="1">
      <c r="A238" s="162">
        <v>2015</v>
      </c>
      <c r="B238" s="77" t="s">
        <v>521</v>
      </c>
      <c r="C238" s="213"/>
      <c r="D238" s="213"/>
      <c r="E238" s="213"/>
      <c r="F238" s="213"/>
      <c r="G238" s="213"/>
      <c r="H238" s="213"/>
      <c r="I238" s="213"/>
      <c r="J238" s="213"/>
      <c r="K238" s="213"/>
      <c r="L238" s="213"/>
      <c r="M238" s="213"/>
    </row>
    <row r="239" spans="1:13" ht="10.5" hidden="1" customHeight="1">
      <c r="A239" s="162"/>
      <c r="B239" s="77" t="s">
        <v>522</v>
      </c>
      <c r="C239" s="213"/>
      <c r="D239" s="213"/>
      <c r="E239" s="213"/>
      <c r="F239" s="213"/>
      <c r="G239" s="213"/>
      <c r="H239" s="213"/>
      <c r="I239" s="213"/>
      <c r="J239" s="213"/>
      <c r="K239" s="213"/>
      <c r="L239" s="213"/>
      <c r="M239" s="213"/>
    </row>
    <row r="240" spans="1:13" ht="10.5" hidden="1" customHeight="1">
      <c r="A240" s="162"/>
      <c r="B240" s="77" t="s">
        <v>523</v>
      </c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3"/>
    </row>
    <row r="241" spans="1:13" ht="10.5" hidden="1" customHeight="1">
      <c r="A241" s="162"/>
      <c r="B241" s="77" t="s">
        <v>524</v>
      </c>
      <c r="C241" s="213"/>
      <c r="D241" s="213"/>
      <c r="E241" s="213"/>
      <c r="F241" s="213"/>
      <c r="G241" s="213"/>
      <c r="H241" s="213"/>
      <c r="I241" s="213"/>
      <c r="J241" s="213"/>
      <c r="K241" s="213"/>
      <c r="L241" s="213"/>
      <c r="M241" s="213"/>
    </row>
    <row r="242" spans="1:13" ht="15" hidden="1" customHeight="1">
      <c r="A242" s="162">
        <v>2016</v>
      </c>
      <c r="B242" s="77" t="s">
        <v>521</v>
      </c>
      <c r="C242" s="213"/>
      <c r="D242" s="213"/>
      <c r="E242" s="213"/>
      <c r="F242" s="213"/>
      <c r="G242" s="213"/>
      <c r="H242" s="213"/>
      <c r="I242" s="213"/>
      <c r="J242" s="213"/>
      <c r="K242" s="213"/>
      <c r="L242" s="213"/>
      <c r="M242" s="213"/>
    </row>
    <row r="243" spans="1:13" ht="10.5" hidden="1" customHeight="1">
      <c r="A243" s="162"/>
      <c r="B243" s="77" t="s">
        <v>522</v>
      </c>
      <c r="C243" s="213"/>
      <c r="D243" s="213"/>
      <c r="E243" s="213"/>
      <c r="F243" s="213"/>
      <c r="G243" s="213"/>
      <c r="H243" s="213"/>
      <c r="I243" s="213"/>
      <c r="J243" s="213"/>
      <c r="K243" s="213"/>
      <c r="L243" s="213"/>
      <c r="M243" s="213"/>
    </row>
    <row r="244" spans="1:13" ht="10.5" hidden="1" customHeight="1">
      <c r="A244" s="162"/>
      <c r="B244" s="77" t="s">
        <v>523</v>
      </c>
      <c r="C244" s="213"/>
      <c r="D244" s="213"/>
      <c r="E244" s="213"/>
      <c r="F244" s="213"/>
      <c r="G244" s="213"/>
      <c r="H244" s="213"/>
      <c r="I244" s="213"/>
      <c r="J244" s="213"/>
      <c r="K244" s="213"/>
      <c r="L244" s="213"/>
      <c r="M244" s="213"/>
    </row>
    <row r="245" spans="1:13" ht="10.5" hidden="1" customHeight="1">
      <c r="A245" s="162"/>
      <c r="B245" s="77" t="s">
        <v>524</v>
      </c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  <c r="M245" s="213"/>
    </row>
    <row r="246" spans="1:13" ht="15" hidden="1" customHeight="1">
      <c r="A246" s="162">
        <v>2017</v>
      </c>
      <c r="B246" s="77" t="s">
        <v>521</v>
      </c>
      <c r="C246" s="213"/>
      <c r="D246" s="213"/>
      <c r="E246" s="213"/>
      <c r="F246" s="213"/>
      <c r="G246" s="213"/>
      <c r="H246" s="213"/>
      <c r="I246" s="213"/>
      <c r="J246" s="213"/>
      <c r="K246" s="213"/>
      <c r="L246" s="213"/>
      <c r="M246" s="213"/>
    </row>
    <row r="247" spans="1:13" ht="10.5" hidden="1" customHeight="1">
      <c r="A247" s="162"/>
      <c r="B247" s="77" t="s">
        <v>522</v>
      </c>
      <c r="C247" s="213"/>
      <c r="D247" s="213"/>
      <c r="E247" s="213"/>
      <c r="F247" s="213"/>
      <c r="G247" s="213"/>
      <c r="H247" s="213"/>
      <c r="I247" s="213"/>
      <c r="J247" s="213"/>
      <c r="K247" s="213"/>
      <c r="L247" s="213"/>
      <c r="M247" s="213"/>
    </row>
    <row r="248" spans="1:13" ht="10.5" hidden="1" customHeight="1">
      <c r="A248" s="162"/>
      <c r="B248" s="77" t="s">
        <v>523</v>
      </c>
      <c r="C248" s="213"/>
      <c r="D248" s="213"/>
      <c r="E248" s="213"/>
      <c r="F248" s="213"/>
      <c r="G248" s="213"/>
      <c r="H248" s="213"/>
      <c r="I248" s="213"/>
      <c r="J248" s="213"/>
      <c r="K248" s="213"/>
      <c r="L248" s="213"/>
      <c r="M248" s="213"/>
    </row>
    <row r="249" spans="1:13" ht="10.5" hidden="1" customHeight="1">
      <c r="A249" s="162"/>
      <c r="B249" s="77" t="s">
        <v>524</v>
      </c>
      <c r="C249" s="213"/>
      <c r="D249" s="213"/>
      <c r="E249" s="213"/>
      <c r="F249" s="213"/>
      <c r="G249" s="213"/>
      <c r="H249" s="213"/>
      <c r="I249" s="213"/>
      <c r="J249" s="213"/>
      <c r="K249" s="213"/>
      <c r="L249" s="213"/>
      <c r="M249" s="213"/>
    </row>
    <row r="250" spans="1:13" ht="15" hidden="1" customHeight="1">
      <c r="A250" s="162">
        <v>2018</v>
      </c>
      <c r="B250" s="77" t="s">
        <v>521</v>
      </c>
      <c r="C250" s="213"/>
      <c r="D250" s="213"/>
      <c r="E250" s="213"/>
      <c r="F250" s="213"/>
      <c r="G250" s="213"/>
      <c r="H250" s="213"/>
      <c r="I250" s="213"/>
      <c r="J250" s="213"/>
      <c r="K250" s="213"/>
      <c r="L250" s="213"/>
      <c r="M250" s="213"/>
    </row>
    <row r="251" spans="1:13" ht="10.5" hidden="1" customHeight="1">
      <c r="A251" s="162"/>
      <c r="B251" s="77" t="s">
        <v>522</v>
      </c>
      <c r="C251" s="213"/>
      <c r="D251" s="213"/>
      <c r="E251" s="213"/>
      <c r="F251" s="213"/>
      <c r="G251" s="213"/>
      <c r="H251" s="213"/>
      <c r="I251" s="213"/>
      <c r="J251" s="213"/>
      <c r="K251" s="213"/>
      <c r="L251" s="213"/>
      <c r="M251" s="213"/>
    </row>
    <row r="252" spans="1:13" ht="10.5" hidden="1" customHeight="1">
      <c r="A252" s="162"/>
      <c r="B252" s="77" t="s">
        <v>523</v>
      </c>
      <c r="C252" s="213"/>
      <c r="D252" s="213"/>
      <c r="E252" s="213"/>
      <c r="F252" s="213"/>
      <c r="G252" s="213"/>
      <c r="H252" s="213"/>
      <c r="I252" s="213"/>
      <c r="J252" s="213"/>
      <c r="K252" s="213"/>
      <c r="L252" s="213"/>
      <c r="M252" s="213"/>
    </row>
    <row r="253" spans="1:13" ht="10.5" hidden="1" customHeight="1">
      <c r="A253" s="162"/>
      <c r="B253" s="77" t="s">
        <v>524</v>
      </c>
      <c r="C253" s="213"/>
      <c r="D253" s="213"/>
      <c r="E253" s="213"/>
      <c r="F253" s="213"/>
      <c r="G253" s="213"/>
      <c r="H253" s="213"/>
      <c r="I253" s="213"/>
      <c r="J253" s="213"/>
      <c r="K253" s="213"/>
      <c r="L253" s="213"/>
      <c r="M253" s="213"/>
    </row>
    <row r="254" spans="1:13" ht="15" hidden="1" customHeight="1">
      <c r="A254" s="162">
        <v>2019</v>
      </c>
      <c r="B254" s="77" t="s">
        <v>521</v>
      </c>
      <c r="C254" s="213"/>
      <c r="D254" s="213"/>
      <c r="E254" s="213"/>
      <c r="F254" s="213"/>
      <c r="G254" s="213"/>
      <c r="H254" s="213"/>
      <c r="I254" s="213"/>
      <c r="J254" s="213"/>
      <c r="K254" s="213"/>
      <c r="L254" s="213"/>
      <c r="M254" s="213"/>
    </row>
    <row r="255" spans="1:13" ht="10.5" hidden="1" customHeight="1">
      <c r="A255" s="162"/>
      <c r="B255" s="77" t="s">
        <v>522</v>
      </c>
      <c r="C255" s="213"/>
      <c r="D255" s="213"/>
      <c r="E255" s="213"/>
      <c r="F255" s="213"/>
      <c r="G255" s="213"/>
      <c r="H255" s="213"/>
      <c r="I255" s="213"/>
      <c r="J255" s="213"/>
      <c r="K255" s="213"/>
      <c r="L255" s="213"/>
      <c r="M255" s="213"/>
    </row>
    <row r="256" spans="1:13" ht="10.5" hidden="1" customHeight="1">
      <c r="A256" s="162"/>
      <c r="B256" s="77" t="s">
        <v>523</v>
      </c>
      <c r="C256" s="213"/>
      <c r="D256" s="213"/>
      <c r="E256" s="213"/>
      <c r="F256" s="213"/>
      <c r="G256" s="213"/>
      <c r="H256" s="213"/>
      <c r="I256" s="213"/>
      <c r="J256" s="213"/>
      <c r="K256" s="213"/>
      <c r="L256" s="213"/>
      <c r="M256" s="213"/>
    </row>
    <row r="257" spans="1:13" ht="10.5" hidden="1" customHeight="1">
      <c r="A257" s="162"/>
      <c r="B257" s="77" t="s">
        <v>524</v>
      </c>
      <c r="C257" s="213"/>
      <c r="D257" s="213"/>
      <c r="E257" s="213"/>
      <c r="F257" s="213"/>
      <c r="G257" s="213"/>
      <c r="H257" s="213"/>
      <c r="I257" s="213"/>
      <c r="J257" s="213"/>
      <c r="K257" s="213"/>
      <c r="L257" s="213"/>
      <c r="M257" s="213"/>
    </row>
    <row r="258" spans="1:13" ht="15" hidden="1" customHeight="1">
      <c r="A258" s="162">
        <v>2020</v>
      </c>
      <c r="B258" s="77" t="s">
        <v>521</v>
      </c>
      <c r="C258" s="213"/>
      <c r="D258" s="213"/>
      <c r="E258" s="213"/>
      <c r="F258" s="213"/>
      <c r="G258" s="213"/>
      <c r="H258" s="213"/>
      <c r="I258" s="213"/>
      <c r="J258" s="213"/>
      <c r="K258" s="213"/>
      <c r="L258" s="213"/>
      <c r="M258" s="213"/>
    </row>
    <row r="259" spans="1:13" ht="10.5" hidden="1" customHeight="1">
      <c r="A259" s="162"/>
      <c r="B259" s="77" t="s">
        <v>522</v>
      </c>
      <c r="C259" s="213"/>
      <c r="D259" s="213"/>
      <c r="E259" s="213"/>
      <c r="F259" s="213"/>
      <c r="G259" s="213"/>
      <c r="H259" s="213"/>
      <c r="I259" s="213"/>
      <c r="J259" s="213"/>
      <c r="K259" s="213"/>
      <c r="L259" s="213"/>
      <c r="M259" s="213"/>
    </row>
    <row r="260" spans="1:13" ht="10.5" hidden="1" customHeight="1">
      <c r="A260" s="162"/>
      <c r="B260" s="77" t="s">
        <v>523</v>
      </c>
      <c r="C260" s="213"/>
      <c r="D260" s="213"/>
      <c r="E260" s="213"/>
      <c r="F260" s="213"/>
      <c r="G260" s="213"/>
      <c r="H260" s="213"/>
      <c r="I260" s="213"/>
      <c r="J260" s="213"/>
      <c r="K260" s="213"/>
      <c r="L260" s="213"/>
      <c r="M260" s="213"/>
    </row>
    <row r="261" spans="1:13" ht="10.5" hidden="1" customHeight="1">
      <c r="A261" s="162"/>
      <c r="B261" s="77" t="s">
        <v>524</v>
      </c>
      <c r="C261" s="213"/>
      <c r="D261" s="213"/>
      <c r="E261" s="213"/>
      <c r="F261" s="213"/>
      <c r="G261" s="213"/>
      <c r="H261" s="213"/>
      <c r="I261" s="213"/>
      <c r="J261" s="213"/>
      <c r="K261" s="213"/>
      <c r="L261" s="213"/>
      <c r="M261" s="213"/>
    </row>
    <row r="262" spans="1:13" ht="9.9499999999999993" customHeight="1">
      <c r="A262" s="70"/>
    </row>
    <row r="263" spans="1:13" ht="9.9499999999999993" customHeight="1">
      <c r="A263" s="65" t="s">
        <v>594</v>
      </c>
    </row>
    <row r="264" spans="1:13" ht="9.9499999999999993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53" t="s">
        <v>72</v>
      </c>
      <c r="B2" s="183"/>
      <c r="C2" s="183"/>
      <c r="D2" s="183"/>
      <c r="E2" s="183"/>
      <c r="F2" s="183"/>
      <c r="G2" s="183"/>
      <c r="H2" s="183"/>
      <c r="I2" s="183"/>
      <c r="J2" s="183"/>
    </row>
    <row r="3" spans="1:13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</row>
    <row r="4" spans="1:13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8"/>
      <c r="L4" s="68"/>
      <c r="M4" s="68"/>
    </row>
    <row r="5" spans="1:13" ht="6" customHeight="1">
      <c r="A5" s="70"/>
      <c r="B5" s="70"/>
      <c r="C5" s="70"/>
      <c r="D5" s="70"/>
      <c r="E5" s="70"/>
      <c r="F5" s="70"/>
      <c r="G5" s="70"/>
      <c r="H5" s="70"/>
      <c r="I5" s="70"/>
    </row>
    <row r="6" spans="1:13" ht="15" customHeight="1">
      <c r="A6" s="266" t="s">
        <v>520</v>
      </c>
      <c r="B6" s="284"/>
      <c r="C6" s="253" t="s">
        <v>532</v>
      </c>
      <c r="D6" s="95" t="s">
        <v>24</v>
      </c>
      <c r="E6" s="95"/>
      <c r="F6" s="96"/>
      <c r="G6" s="98"/>
      <c r="H6" s="71" t="s">
        <v>25</v>
      </c>
      <c r="I6" s="99"/>
      <c r="J6" s="185" t="s">
        <v>529</v>
      </c>
    </row>
    <row r="7" spans="1:13" ht="15" customHeight="1">
      <c r="A7" s="285"/>
      <c r="B7" s="284"/>
      <c r="C7" s="271"/>
      <c r="D7" s="294" t="s">
        <v>26</v>
      </c>
      <c r="E7" s="295"/>
      <c r="F7" s="294" t="s">
        <v>325</v>
      </c>
      <c r="G7" s="295"/>
      <c r="H7" s="252" t="s">
        <v>122</v>
      </c>
      <c r="I7" s="252" t="s">
        <v>123</v>
      </c>
      <c r="J7" s="240" t="s">
        <v>547</v>
      </c>
    </row>
    <row r="8" spans="1:13" ht="45" customHeight="1">
      <c r="A8" s="285"/>
      <c r="B8" s="284"/>
      <c r="C8" s="271"/>
      <c r="D8" s="64" t="s">
        <v>23</v>
      </c>
      <c r="E8" s="64" t="s">
        <v>328</v>
      </c>
      <c r="F8" s="64" t="s">
        <v>23</v>
      </c>
      <c r="G8" s="64" t="s">
        <v>27</v>
      </c>
      <c r="H8" s="271"/>
      <c r="I8" s="271"/>
      <c r="J8" s="264"/>
    </row>
    <row r="9" spans="1:13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186">
        <v>7</v>
      </c>
      <c r="J9" s="185">
        <v>8</v>
      </c>
    </row>
    <row r="10" spans="1:13" s="57" customFormat="1" ht="21.95" customHeight="1">
      <c r="A10" s="74"/>
      <c r="B10" s="74"/>
      <c r="C10" s="100" t="s">
        <v>133</v>
      </c>
      <c r="D10" s="85"/>
      <c r="E10" s="85"/>
      <c r="F10" s="85"/>
      <c r="G10" s="85"/>
      <c r="H10" s="85"/>
      <c r="I10" s="85"/>
      <c r="J10" s="181" t="s">
        <v>134</v>
      </c>
    </row>
    <row r="11" spans="1:13" ht="15" hidden="1" customHeight="1">
      <c r="A11" s="162">
        <v>1991</v>
      </c>
      <c r="B11" s="77" t="s">
        <v>521</v>
      </c>
      <c r="C11" s="166">
        <v>288.09500000000003</v>
      </c>
      <c r="D11" s="166">
        <v>217.82900000000001</v>
      </c>
      <c r="E11" s="166">
        <v>212.953</v>
      </c>
      <c r="F11" s="166">
        <v>70.266000000000005</v>
      </c>
      <c r="G11" s="166">
        <v>39.302999999999997</v>
      </c>
      <c r="H11" s="166">
        <v>257.13200000000001</v>
      </c>
      <c r="I11" s="166">
        <v>30.963000000000008</v>
      </c>
      <c r="J11" s="211">
        <v>2730</v>
      </c>
      <c r="K11" s="102"/>
    </row>
    <row r="12" spans="1:13" ht="11.1" hidden="1" customHeight="1">
      <c r="A12" s="162"/>
      <c r="B12" s="77" t="s">
        <v>522</v>
      </c>
      <c r="C12" s="166">
        <v>295.38200000000001</v>
      </c>
      <c r="D12" s="166">
        <v>221.91800000000001</v>
      </c>
      <c r="E12" s="166">
        <v>216.67500000000001</v>
      </c>
      <c r="F12" s="166">
        <v>73.463999999999999</v>
      </c>
      <c r="G12" s="166">
        <v>41.515999999999998</v>
      </c>
      <c r="H12" s="166">
        <v>263.43400000000003</v>
      </c>
      <c r="I12" s="166">
        <v>31.948</v>
      </c>
      <c r="J12" s="211">
        <v>2777</v>
      </c>
      <c r="K12" s="102"/>
    </row>
    <row r="13" spans="1:13" ht="11.1" hidden="1" customHeight="1">
      <c r="A13" s="162"/>
      <c r="B13" s="77" t="s">
        <v>523</v>
      </c>
      <c r="C13" s="166">
        <v>297.411</v>
      </c>
      <c r="D13" s="166">
        <v>223.459</v>
      </c>
      <c r="E13" s="166">
        <v>218.376</v>
      </c>
      <c r="F13" s="166">
        <v>73.951999999999998</v>
      </c>
      <c r="G13" s="166">
        <v>42.024999999999999</v>
      </c>
      <c r="H13" s="166">
        <v>265.48399999999998</v>
      </c>
      <c r="I13" s="166">
        <v>31.927</v>
      </c>
      <c r="J13" s="211">
        <v>2792</v>
      </c>
      <c r="K13" s="16"/>
    </row>
    <row r="14" spans="1:13" ht="11.1" hidden="1" customHeight="1">
      <c r="A14" s="162"/>
      <c r="B14" s="77" t="s">
        <v>524</v>
      </c>
      <c r="C14" s="166">
        <v>303.71600000000001</v>
      </c>
      <c r="D14" s="166">
        <v>227.85900000000001</v>
      </c>
      <c r="E14" s="166">
        <v>222.40700000000001</v>
      </c>
      <c r="F14" s="166">
        <v>75.856999999999999</v>
      </c>
      <c r="G14" s="166">
        <v>43.045000000000002</v>
      </c>
      <c r="H14" s="166">
        <v>270.904</v>
      </c>
      <c r="I14" s="166">
        <v>32.811999999999998</v>
      </c>
      <c r="J14" s="211">
        <v>2842</v>
      </c>
      <c r="K14" s="102"/>
    </row>
    <row r="15" spans="1:13" ht="15" hidden="1" customHeight="1">
      <c r="A15" s="162">
        <v>1992</v>
      </c>
      <c r="B15" s="77" t="s">
        <v>521</v>
      </c>
      <c r="C15" s="166">
        <v>312.44799999999998</v>
      </c>
      <c r="D15" s="166">
        <v>234.05199999999999</v>
      </c>
      <c r="E15" s="166">
        <v>228.48099999999999</v>
      </c>
      <c r="F15" s="166">
        <v>78.396000000000001</v>
      </c>
      <c r="G15" s="166">
        <v>44.97</v>
      </c>
      <c r="H15" s="166">
        <v>279.02199999999999</v>
      </c>
      <c r="I15" s="166">
        <v>33.426000000000002</v>
      </c>
      <c r="J15" s="211">
        <v>2913</v>
      </c>
    </row>
    <row r="16" spans="1:13" ht="11.1" hidden="1" customHeight="1">
      <c r="A16" s="162"/>
      <c r="B16" s="77" t="s">
        <v>522</v>
      </c>
      <c r="C16" s="166">
        <v>316.79499999999996</v>
      </c>
      <c r="D16" s="166">
        <v>237.29499999999999</v>
      </c>
      <c r="E16" s="166">
        <v>231.68599999999998</v>
      </c>
      <c r="F16" s="166">
        <v>79.5</v>
      </c>
      <c r="G16" s="166">
        <v>45.875</v>
      </c>
      <c r="H16" s="166">
        <v>283.16999999999996</v>
      </c>
      <c r="I16" s="166">
        <v>33.625</v>
      </c>
      <c r="J16" s="211">
        <v>2948</v>
      </c>
    </row>
    <row r="17" spans="1:10" ht="11.1" hidden="1" customHeight="1">
      <c r="A17" s="162"/>
      <c r="B17" s="77" t="s">
        <v>523</v>
      </c>
      <c r="C17" s="166">
        <v>322.495</v>
      </c>
      <c r="D17" s="166">
        <v>240.465</v>
      </c>
      <c r="E17" s="166">
        <v>234.39400000000001</v>
      </c>
      <c r="F17" s="166">
        <v>82.03</v>
      </c>
      <c r="G17" s="166">
        <v>46.665999999999997</v>
      </c>
      <c r="H17" s="166">
        <v>287.13099999999997</v>
      </c>
      <c r="I17" s="166">
        <v>35.364000000000004</v>
      </c>
      <c r="J17" s="211">
        <v>2980</v>
      </c>
    </row>
    <row r="18" spans="1:10" ht="11.1" hidden="1" customHeight="1">
      <c r="A18" s="162"/>
      <c r="B18" s="77" t="s">
        <v>524</v>
      </c>
      <c r="C18" s="166">
        <v>328.11400000000003</v>
      </c>
      <c r="D18" s="166">
        <v>244.69900000000001</v>
      </c>
      <c r="E18" s="166">
        <v>238.73500000000001</v>
      </c>
      <c r="F18" s="166">
        <v>83.415000000000006</v>
      </c>
      <c r="G18" s="166">
        <v>47.826000000000001</v>
      </c>
      <c r="H18" s="166">
        <v>292.52500000000003</v>
      </c>
      <c r="I18" s="166">
        <v>35.589000000000006</v>
      </c>
      <c r="J18" s="211">
        <v>3026</v>
      </c>
    </row>
    <row r="19" spans="1:10" ht="15" hidden="1" customHeight="1">
      <c r="A19" s="162">
        <v>1993</v>
      </c>
      <c r="B19" s="77" t="s">
        <v>521</v>
      </c>
      <c r="C19" s="166">
        <v>327.37</v>
      </c>
      <c r="D19" s="166">
        <v>244.54300000000001</v>
      </c>
      <c r="E19" s="166">
        <v>238.489</v>
      </c>
      <c r="F19" s="166">
        <v>82.826999999999998</v>
      </c>
      <c r="G19" s="166">
        <v>47.137999999999998</v>
      </c>
      <c r="H19" s="166">
        <v>291.68099999999998</v>
      </c>
      <c r="I19" s="166">
        <v>35.689</v>
      </c>
      <c r="J19" s="211">
        <v>3018</v>
      </c>
    </row>
    <row r="20" spans="1:10" ht="11.1" hidden="1" customHeight="1">
      <c r="A20" s="162"/>
      <c r="B20" s="77" t="s">
        <v>522</v>
      </c>
      <c r="C20" s="166">
        <v>332.387</v>
      </c>
      <c r="D20" s="166">
        <v>248.404</v>
      </c>
      <c r="E20" s="166">
        <v>242.14599999999999</v>
      </c>
      <c r="F20" s="166">
        <v>83.983000000000004</v>
      </c>
      <c r="G20" s="166">
        <v>47.640999999999998</v>
      </c>
      <c r="H20" s="166">
        <v>296.04500000000002</v>
      </c>
      <c r="I20" s="166">
        <v>36.342000000000006</v>
      </c>
      <c r="J20" s="211">
        <v>3061</v>
      </c>
    </row>
    <row r="21" spans="1:10" ht="11.1" hidden="1" customHeight="1">
      <c r="A21" s="162"/>
      <c r="B21" s="77" t="s">
        <v>523</v>
      </c>
      <c r="C21" s="166">
        <v>335.76499999999999</v>
      </c>
      <c r="D21" s="166">
        <v>251.607</v>
      </c>
      <c r="E21" s="166">
        <v>245.483</v>
      </c>
      <c r="F21" s="166">
        <v>84.158000000000001</v>
      </c>
      <c r="G21" s="166">
        <v>48.276000000000003</v>
      </c>
      <c r="H21" s="166">
        <v>299.88299999999998</v>
      </c>
      <c r="I21" s="166">
        <v>35.881999999999998</v>
      </c>
      <c r="J21" s="211">
        <v>3097</v>
      </c>
    </row>
    <row r="22" spans="1:10" ht="11.1" hidden="1" customHeight="1">
      <c r="A22" s="162"/>
      <c r="B22" s="77" t="s">
        <v>524</v>
      </c>
      <c r="C22" s="166">
        <v>336.75799999999998</v>
      </c>
      <c r="D22" s="166">
        <v>252.68799999999999</v>
      </c>
      <c r="E22" s="166">
        <v>246.37899999999999</v>
      </c>
      <c r="F22" s="166">
        <v>84.07</v>
      </c>
      <c r="G22" s="166">
        <v>48.057000000000002</v>
      </c>
      <c r="H22" s="166">
        <v>300.745</v>
      </c>
      <c r="I22" s="166">
        <v>36.012999999999991</v>
      </c>
      <c r="J22" s="211">
        <v>3108</v>
      </c>
    </row>
    <row r="23" spans="1:10" ht="15" hidden="1" customHeight="1">
      <c r="A23" s="162">
        <v>1994</v>
      </c>
      <c r="B23" s="77" t="s">
        <v>521</v>
      </c>
      <c r="C23" s="166">
        <v>344.779</v>
      </c>
      <c r="D23" s="166">
        <v>258.19600000000003</v>
      </c>
      <c r="E23" s="166">
        <v>251.69100000000003</v>
      </c>
      <c r="F23" s="166">
        <v>86.582999999999998</v>
      </c>
      <c r="G23" s="166">
        <v>49.654000000000003</v>
      </c>
      <c r="H23" s="166">
        <v>307.85000000000002</v>
      </c>
      <c r="I23" s="166">
        <v>36.928999999999995</v>
      </c>
      <c r="J23" s="211">
        <v>3174</v>
      </c>
    </row>
    <row r="24" spans="1:10" ht="11.1" hidden="1" customHeight="1">
      <c r="A24" s="162"/>
      <c r="B24" s="77" t="s">
        <v>522</v>
      </c>
      <c r="C24" s="166">
        <v>344.18599999999998</v>
      </c>
      <c r="D24" s="166">
        <v>257.529</v>
      </c>
      <c r="E24" s="166">
        <v>251.05500000000001</v>
      </c>
      <c r="F24" s="166">
        <v>86.656999999999996</v>
      </c>
      <c r="G24" s="166">
        <v>50.070999999999998</v>
      </c>
      <c r="H24" s="166">
        <v>307.60000000000002</v>
      </c>
      <c r="I24" s="166">
        <v>36.585999999999999</v>
      </c>
      <c r="J24" s="211">
        <v>3164</v>
      </c>
    </row>
    <row r="25" spans="1:10" ht="11.1" hidden="1" customHeight="1">
      <c r="A25" s="162"/>
      <c r="B25" s="77" t="s">
        <v>523</v>
      </c>
      <c r="C25" s="166">
        <v>347.66800000000001</v>
      </c>
      <c r="D25" s="166">
        <v>260.32100000000003</v>
      </c>
      <c r="E25" s="166">
        <v>253.63800000000003</v>
      </c>
      <c r="F25" s="166">
        <v>87.346999999999994</v>
      </c>
      <c r="G25" s="166">
        <v>51.113999999999997</v>
      </c>
      <c r="H25" s="166">
        <v>311.435</v>
      </c>
      <c r="I25" s="166">
        <v>36.232999999999997</v>
      </c>
      <c r="J25" s="211">
        <v>3196</v>
      </c>
    </row>
    <row r="26" spans="1:10" ht="11.1" hidden="1" customHeight="1">
      <c r="A26" s="162"/>
      <c r="B26" s="77" t="s">
        <v>524</v>
      </c>
      <c r="C26" s="166">
        <v>352.02</v>
      </c>
      <c r="D26" s="166">
        <v>263.166</v>
      </c>
      <c r="E26" s="166">
        <v>256.291</v>
      </c>
      <c r="F26" s="166">
        <v>88.853999999999999</v>
      </c>
      <c r="G26" s="166">
        <v>52.351999999999997</v>
      </c>
      <c r="H26" s="166">
        <v>315.51799999999997</v>
      </c>
      <c r="I26" s="166">
        <v>36.502000000000002</v>
      </c>
      <c r="J26" s="211">
        <v>3229</v>
      </c>
    </row>
    <row r="27" spans="1:10" ht="15" hidden="1" customHeight="1">
      <c r="A27" s="162">
        <v>1995</v>
      </c>
      <c r="B27" s="77" t="s">
        <v>521</v>
      </c>
      <c r="C27" s="166">
        <v>352.66999999999996</v>
      </c>
      <c r="D27" s="166">
        <v>263.74099999999999</v>
      </c>
      <c r="E27" s="166">
        <v>256.86399999999998</v>
      </c>
      <c r="F27" s="166">
        <v>88.929000000000002</v>
      </c>
      <c r="G27" s="166">
        <v>52.802999999999997</v>
      </c>
      <c r="H27" s="166">
        <v>316.54399999999998</v>
      </c>
      <c r="I27" s="166">
        <v>36.126000000000005</v>
      </c>
      <c r="J27" s="211">
        <v>3234</v>
      </c>
    </row>
    <row r="28" spans="1:10" ht="11.1" hidden="1" customHeight="1">
      <c r="A28" s="162"/>
      <c r="B28" s="77" t="s">
        <v>522</v>
      </c>
      <c r="C28" s="166">
        <v>359.63300000000004</v>
      </c>
      <c r="D28" s="166">
        <v>269.11900000000003</v>
      </c>
      <c r="E28" s="166">
        <v>262.04500000000002</v>
      </c>
      <c r="F28" s="166">
        <v>90.513999999999996</v>
      </c>
      <c r="G28" s="166">
        <v>53.804000000000002</v>
      </c>
      <c r="H28" s="166">
        <v>322.923</v>
      </c>
      <c r="I28" s="166">
        <v>36.709999999999994</v>
      </c>
      <c r="J28" s="211">
        <v>3297</v>
      </c>
    </row>
    <row r="29" spans="1:10" ht="11.1" hidden="1" customHeight="1">
      <c r="A29" s="162"/>
      <c r="B29" s="77" t="s">
        <v>523</v>
      </c>
      <c r="C29" s="166">
        <v>362.04199999999997</v>
      </c>
      <c r="D29" s="166">
        <v>270.06799999999998</v>
      </c>
      <c r="E29" s="166">
        <v>263.02799999999996</v>
      </c>
      <c r="F29" s="166">
        <v>91.974000000000004</v>
      </c>
      <c r="G29" s="166">
        <v>54.381</v>
      </c>
      <c r="H29" s="166">
        <v>324.44899999999996</v>
      </c>
      <c r="I29" s="166">
        <v>37.593000000000004</v>
      </c>
      <c r="J29" s="211">
        <v>3306</v>
      </c>
    </row>
    <row r="30" spans="1:10" ht="11.1" hidden="1" customHeight="1">
      <c r="A30" s="162"/>
      <c r="B30" s="77" t="s">
        <v>524</v>
      </c>
      <c r="C30" s="166">
        <v>363.68200000000002</v>
      </c>
      <c r="D30" s="166">
        <v>270.86500000000001</v>
      </c>
      <c r="E30" s="166">
        <v>263.66300000000001</v>
      </c>
      <c r="F30" s="166">
        <v>92.816999999999993</v>
      </c>
      <c r="G30" s="166">
        <v>54.768999999999998</v>
      </c>
      <c r="H30" s="166">
        <v>325.63400000000001</v>
      </c>
      <c r="I30" s="166">
        <v>38.047999999999995</v>
      </c>
      <c r="J30" s="211">
        <v>3312</v>
      </c>
    </row>
    <row r="31" spans="1:10" ht="15" hidden="1" customHeight="1">
      <c r="A31" s="162">
        <v>1996</v>
      </c>
      <c r="B31" s="77" t="s">
        <v>521</v>
      </c>
      <c r="C31" s="166">
        <v>365.95100000000002</v>
      </c>
      <c r="D31" s="166">
        <v>272.83300000000003</v>
      </c>
      <c r="E31" s="166">
        <v>266.43200000000002</v>
      </c>
      <c r="F31" s="166">
        <v>93.117999999999995</v>
      </c>
      <c r="G31" s="166">
        <v>55.182000000000002</v>
      </c>
      <c r="H31" s="166">
        <v>328.01500000000004</v>
      </c>
      <c r="I31" s="166">
        <v>37.935999999999993</v>
      </c>
      <c r="J31" s="211">
        <v>3335</v>
      </c>
    </row>
    <row r="32" spans="1:10" ht="11.1" hidden="1" customHeight="1">
      <c r="A32" s="162"/>
      <c r="B32" s="77" t="s">
        <v>522</v>
      </c>
      <c r="C32" s="166">
        <v>366.74299999999999</v>
      </c>
      <c r="D32" s="166">
        <v>273.31299999999999</v>
      </c>
      <c r="E32" s="166">
        <v>266.80899999999997</v>
      </c>
      <c r="F32" s="166">
        <v>93.43</v>
      </c>
      <c r="G32" s="166">
        <v>55.457999999999998</v>
      </c>
      <c r="H32" s="166">
        <v>328.77099999999996</v>
      </c>
      <c r="I32" s="166">
        <v>37.972000000000008</v>
      </c>
      <c r="J32" s="211">
        <v>3338</v>
      </c>
    </row>
    <row r="33" spans="1:10" ht="11.1" hidden="1" customHeight="1">
      <c r="A33" s="162"/>
      <c r="B33" s="77" t="s">
        <v>523</v>
      </c>
      <c r="C33" s="166">
        <v>369.30200000000002</v>
      </c>
      <c r="D33" s="166">
        <v>275.214</v>
      </c>
      <c r="E33" s="166">
        <v>268.65499999999997</v>
      </c>
      <c r="F33" s="166">
        <v>94.087999999999994</v>
      </c>
      <c r="G33" s="166">
        <v>56.341000000000001</v>
      </c>
      <c r="H33" s="166">
        <v>331.55500000000001</v>
      </c>
      <c r="I33" s="166">
        <v>37.746999999999993</v>
      </c>
      <c r="J33" s="211">
        <v>3359</v>
      </c>
    </row>
    <row r="34" spans="1:10" ht="11.1" hidden="1" customHeight="1">
      <c r="A34" s="162"/>
      <c r="B34" s="77" t="s">
        <v>524</v>
      </c>
      <c r="C34" s="166">
        <v>370.88</v>
      </c>
      <c r="D34" s="166">
        <v>276.33499999999998</v>
      </c>
      <c r="E34" s="166">
        <v>269.75</v>
      </c>
      <c r="F34" s="166">
        <v>94.545000000000002</v>
      </c>
      <c r="G34" s="166">
        <v>56.985999999999997</v>
      </c>
      <c r="H34" s="166">
        <v>333.32099999999997</v>
      </c>
      <c r="I34" s="166">
        <v>37.559000000000005</v>
      </c>
      <c r="J34" s="211">
        <v>3371</v>
      </c>
    </row>
    <row r="35" spans="1:10" ht="15" hidden="1" customHeight="1">
      <c r="A35" s="162">
        <v>1997</v>
      </c>
      <c r="B35" s="77" t="s">
        <v>521</v>
      </c>
      <c r="C35" s="166">
        <v>372.92899999999997</v>
      </c>
      <c r="D35" s="166">
        <v>278.464</v>
      </c>
      <c r="E35" s="166">
        <v>271.62</v>
      </c>
      <c r="F35" s="166">
        <v>94.465000000000003</v>
      </c>
      <c r="G35" s="166">
        <v>56.57</v>
      </c>
      <c r="H35" s="166">
        <v>335.03399999999999</v>
      </c>
      <c r="I35" s="166">
        <v>37.895000000000003</v>
      </c>
      <c r="J35" s="211">
        <v>3395</v>
      </c>
    </row>
    <row r="36" spans="1:10" ht="11.1" hidden="1" customHeight="1">
      <c r="A36" s="162"/>
      <c r="B36" s="77" t="s">
        <v>522</v>
      </c>
      <c r="C36" s="166">
        <v>374.03499999999997</v>
      </c>
      <c r="D36" s="166">
        <v>279.83499999999998</v>
      </c>
      <c r="E36" s="166">
        <v>273.00899999999996</v>
      </c>
      <c r="F36" s="166">
        <v>94.2</v>
      </c>
      <c r="G36" s="166">
        <v>56.441000000000003</v>
      </c>
      <c r="H36" s="166">
        <v>336.27599999999995</v>
      </c>
      <c r="I36" s="166">
        <v>37.759</v>
      </c>
      <c r="J36" s="211">
        <v>3410</v>
      </c>
    </row>
    <row r="37" spans="1:10" ht="11.1" hidden="1" customHeight="1">
      <c r="A37" s="162"/>
      <c r="B37" s="77" t="s">
        <v>523</v>
      </c>
      <c r="C37" s="166">
        <v>374.05700000000002</v>
      </c>
      <c r="D37" s="166">
        <v>280.45400000000001</v>
      </c>
      <c r="E37" s="166">
        <v>273.65300000000002</v>
      </c>
      <c r="F37" s="166">
        <v>93.602999999999994</v>
      </c>
      <c r="G37" s="166">
        <v>55.884999999999998</v>
      </c>
      <c r="H37" s="166">
        <v>336.339</v>
      </c>
      <c r="I37" s="166">
        <v>37.717999999999996</v>
      </c>
      <c r="J37" s="211">
        <v>3417</v>
      </c>
    </row>
    <row r="38" spans="1:10" ht="11.1" hidden="1" customHeight="1">
      <c r="A38" s="162"/>
      <c r="B38" s="77" t="s">
        <v>524</v>
      </c>
      <c r="C38" s="166">
        <v>375.779</v>
      </c>
      <c r="D38" s="166">
        <v>282.31299999999999</v>
      </c>
      <c r="E38" s="166">
        <v>275.452</v>
      </c>
      <c r="F38" s="166">
        <v>93.465999999999994</v>
      </c>
      <c r="G38" s="166">
        <v>55.411000000000001</v>
      </c>
      <c r="H38" s="166">
        <v>337.72399999999999</v>
      </c>
      <c r="I38" s="166">
        <v>38.054999999999993</v>
      </c>
      <c r="J38" s="211">
        <v>3440</v>
      </c>
    </row>
    <row r="39" spans="1:10" ht="15" hidden="1" customHeight="1">
      <c r="A39" s="162">
        <v>1998</v>
      </c>
      <c r="B39" s="77" t="s">
        <v>521</v>
      </c>
      <c r="C39" s="166">
        <v>376.17500000000001</v>
      </c>
      <c r="D39" s="166">
        <v>281.98200000000003</v>
      </c>
      <c r="E39" s="166">
        <v>275.161</v>
      </c>
      <c r="F39" s="166">
        <v>94.192999999999998</v>
      </c>
      <c r="G39" s="166">
        <v>56.377000000000002</v>
      </c>
      <c r="H39" s="166">
        <v>338.35900000000004</v>
      </c>
      <c r="I39" s="166">
        <v>37.815999999999995</v>
      </c>
      <c r="J39" s="211">
        <v>3437</v>
      </c>
    </row>
    <row r="40" spans="1:10" ht="11.1" hidden="1" customHeight="1">
      <c r="A40" s="162"/>
      <c r="B40" s="77" t="s">
        <v>522</v>
      </c>
      <c r="C40" s="166">
        <v>378.35700000000003</v>
      </c>
      <c r="D40" s="166">
        <v>283.52600000000001</v>
      </c>
      <c r="E40" s="166">
        <v>276.56600000000003</v>
      </c>
      <c r="F40" s="166">
        <v>94.831000000000003</v>
      </c>
      <c r="G40" s="166">
        <v>56.713999999999999</v>
      </c>
      <c r="H40" s="166">
        <v>340.24</v>
      </c>
      <c r="I40" s="166">
        <v>38.117000000000004</v>
      </c>
      <c r="J40" s="211">
        <v>3456</v>
      </c>
    </row>
    <row r="41" spans="1:10" ht="11.1" hidden="1" customHeight="1">
      <c r="A41" s="162"/>
      <c r="B41" s="77" t="s">
        <v>523</v>
      </c>
      <c r="C41" s="166">
        <v>381.20400000000001</v>
      </c>
      <c r="D41" s="166">
        <v>286.04500000000002</v>
      </c>
      <c r="E41" s="166">
        <v>278.92500000000001</v>
      </c>
      <c r="F41" s="166">
        <v>95.159000000000006</v>
      </c>
      <c r="G41" s="166">
        <v>56.813000000000002</v>
      </c>
      <c r="H41" s="166">
        <v>342.858</v>
      </c>
      <c r="I41" s="166">
        <v>38.346000000000004</v>
      </c>
      <c r="J41" s="211">
        <v>3488</v>
      </c>
    </row>
    <row r="42" spans="1:10" ht="11.1" hidden="1" customHeight="1">
      <c r="A42" s="162"/>
      <c r="B42" s="77" t="s">
        <v>524</v>
      </c>
      <c r="C42" s="166">
        <v>383.72800000000001</v>
      </c>
      <c r="D42" s="166">
        <v>287.76100000000002</v>
      </c>
      <c r="E42" s="166">
        <v>280.51100000000002</v>
      </c>
      <c r="F42" s="166">
        <v>95.966999999999999</v>
      </c>
      <c r="G42" s="166">
        <v>57.295000000000002</v>
      </c>
      <c r="H42" s="166">
        <v>345.05600000000004</v>
      </c>
      <c r="I42" s="166">
        <v>38.671999999999997</v>
      </c>
      <c r="J42" s="211">
        <v>3508</v>
      </c>
    </row>
    <row r="43" spans="1:10" ht="15" hidden="1" customHeight="1">
      <c r="A43" s="162">
        <v>1999</v>
      </c>
      <c r="B43" s="77" t="s">
        <v>521</v>
      </c>
      <c r="C43" s="166">
        <v>387.71199999999999</v>
      </c>
      <c r="D43" s="166">
        <v>290.98399999999998</v>
      </c>
      <c r="E43" s="166">
        <v>283.60199999999998</v>
      </c>
      <c r="F43" s="166">
        <v>96.727999999999994</v>
      </c>
      <c r="G43" s="166">
        <v>57.753</v>
      </c>
      <c r="H43" s="166">
        <v>348.73699999999997</v>
      </c>
      <c r="I43" s="166">
        <v>38.974999999999994</v>
      </c>
      <c r="J43" s="211">
        <v>3547</v>
      </c>
    </row>
    <row r="44" spans="1:10" ht="11.1" hidden="1" customHeight="1">
      <c r="A44" s="162"/>
      <c r="B44" s="77" t="s">
        <v>522</v>
      </c>
      <c r="C44" s="166">
        <v>388.95300000000003</v>
      </c>
      <c r="D44" s="166">
        <v>291.43700000000001</v>
      </c>
      <c r="E44" s="166">
        <v>283.80600000000004</v>
      </c>
      <c r="F44" s="166">
        <v>97.516000000000005</v>
      </c>
      <c r="G44" s="166">
        <v>57.826000000000001</v>
      </c>
      <c r="H44" s="166">
        <v>349.26300000000003</v>
      </c>
      <c r="I44" s="166">
        <v>39.690000000000005</v>
      </c>
      <c r="J44" s="211">
        <v>3551</v>
      </c>
    </row>
    <row r="45" spans="1:10" ht="11.1" hidden="1" customHeight="1">
      <c r="A45" s="162"/>
      <c r="B45" s="77" t="s">
        <v>523</v>
      </c>
      <c r="C45" s="166">
        <v>391.67699999999996</v>
      </c>
      <c r="D45" s="166">
        <v>292.98899999999998</v>
      </c>
      <c r="E45" s="166">
        <v>285.423</v>
      </c>
      <c r="F45" s="166">
        <v>98.688000000000002</v>
      </c>
      <c r="G45" s="166">
        <v>58.33</v>
      </c>
      <c r="H45" s="166">
        <v>351.31899999999996</v>
      </c>
      <c r="I45" s="166">
        <v>40.358000000000004</v>
      </c>
      <c r="J45" s="211">
        <v>3568</v>
      </c>
    </row>
    <row r="46" spans="1:10" ht="11.1" hidden="1" customHeight="1">
      <c r="A46" s="162"/>
      <c r="B46" s="77" t="s">
        <v>524</v>
      </c>
      <c r="C46" s="166">
        <v>394.82</v>
      </c>
      <c r="D46" s="166">
        <v>296.47899999999998</v>
      </c>
      <c r="E46" s="166">
        <v>288.77099999999996</v>
      </c>
      <c r="F46" s="166">
        <v>98.340999999999994</v>
      </c>
      <c r="G46" s="166">
        <v>58.295999999999999</v>
      </c>
      <c r="H46" s="166">
        <v>354.77499999999998</v>
      </c>
      <c r="I46" s="166">
        <v>40.044999999999995</v>
      </c>
      <c r="J46" s="211">
        <v>3610</v>
      </c>
    </row>
    <row r="47" spans="1:10" ht="15" hidden="1" customHeight="1">
      <c r="A47" s="162">
        <v>2000</v>
      </c>
      <c r="B47" s="77" t="s">
        <v>521</v>
      </c>
      <c r="C47" s="166">
        <v>396.50299999999999</v>
      </c>
      <c r="D47" s="166">
        <v>297.87099999999998</v>
      </c>
      <c r="E47" s="166">
        <v>290.07399999999996</v>
      </c>
      <c r="F47" s="166">
        <v>98.632000000000005</v>
      </c>
      <c r="G47" s="166">
        <v>58.756999999999998</v>
      </c>
      <c r="H47" s="166">
        <v>356.62799999999999</v>
      </c>
      <c r="I47" s="166">
        <v>39.875000000000007</v>
      </c>
      <c r="J47" s="211">
        <v>3626</v>
      </c>
    </row>
    <row r="48" spans="1:10" ht="11.1" hidden="1" customHeight="1">
      <c r="A48" s="162"/>
      <c r="B48" s="77" t="s">
        <v>522</v>
      </c>
      <c r="C48" s="166">
        <v>400.36500000000001</v>
      </c>
      <c r="D48" s="166">
        <v>301.721</v>
      </c>
      <c r="E48" s="166">
        <v>293.95100000000002</v>
      </c>
      <c r="F48" s="166">
        <v>98.644000000000005</v>
      </c>
      <c r="G48" s="166">
        <v>59.459000000000003</v>
      </c>
      <c r="H48" s="166">
        <v>361.18</v>
      </c>
      <c r="I48" s="166">
        <v>39.185000000000002</v>
      </c>
      <c r="J48" s="211">
        <v>3672</v>
      </c>
    </row>
    <row r="49" spans="1:10" ht="11.1" hidden="1" customHeight="1">
      <c r="A49" s="162"/>
      <c r="B49" s="77" t="s">
        <v>523</v>
      </c>
      <c r="C49" s="166">
        <v>402.79399999999998</v>
      </c>
      <c r="D49" s="166">
        <v>303.95400000000001</v>
      </c>
      <c r="E49" s="166">
        <v>295.94499999999999</v>
      </c>
      <c r="F49" s="166">
        <v>98.84</v>
      </c>
      <c r="G49" s="166">
        <v>60.042000000000002</v>
      </c>
      <c r="H49" s="166">
        <v>363.99599999999998</v>
      </c>
      <c r="I49" s="166">
        <v>38.798000000000002</v>
      </c>
      <c r="J49" s="211">
        <v>3698</v>
      </c>
    </row>
    <row r="50" spans="1:10" ht="11.1" hidden="1" customHeight="1">
      <c r="A50" s="162"/>
      <c r="B50" s="77" t="s">
        <v>524</v>
      </c>
      <c r="C50" s="166">
        <v>403.65499999999997</v>
      </c>
      <c r="D50" s="166">
        <v>304.36099999999999</v>
      </c>
      <c r="E50" s="166">
        <v>296.459</v>
      </c>
      <c r="F50" s="166">
        <v>99.293999999999997</v>
      </c>
      <c r="G50" s="166">
        <v>60.691000000000003</v>
      </c>
      <c r="H50" s="166">
        <v>365.05200000000002</v>
      </c>
      <c r="I50" s="166">
        <v>38.602999999999994</v>
      </c>
      <c r="J50" s="211">
        <v>3702</v>
      </c>
    </row>
    <row r="51" spans="1:10" ht="15" hidden="1" customHeight="1">
      <c r="A51" s="162">
        <v>2001</v>
      </c>
      <c r="B51" s="77" t="s">
        <v>521</v>
      </c>
      <c r="C51" s="166">
        <v>409.447</v>
      </c>
      <c r="D51" s="166">
        <v>309.262</v>
      </c>
      <c r="E51" s="166">
        <v>301.387</v>
      </c>
      <c r="F51" s="166">
        <v>100.185</v>
      </c>
      <c r="G51" s="166">
        <v>61.034999999999997</v>
      </c>
      <c r="H51" s="166">
        <v>370.29700000000003</v>
      </c>
      <c r="I51" s="166">
        <v>39.150000000000006</v>
      </c>
      <c r="J51" s="211">
        <v>3759</v>
      </c>
    </row>
    <row r="52" spans="1:10" ht="11.1" hidden="1" customHeight="1">
      <c r="A52" s="162"/>
      <c r="B52" s="77" t="s">
        <v>522</v>
      </c>
      <c r="C52" s="166">
        <v>412.93400000000003</v>
      </c>
      <c r="D52" s="166">
        <v>312.21600000000001</v>
      </c>
      <c r="E52" s="166">
        <v>304.28700000000003</v>
      </c>
      <c r="F52" s="166">
        <v>100.718</v>
      </c>
      <c r="G52" s="166">
        <v>61.459000000000003</v>
      </c>
      <c r="H52" s="166">
        <v>373.67500000000001</v>
      </c>
      <c r="I52" s="166">
        <v>39.259</v>
      </c>
      <c r="J52" s="211">
        <v>3793</v>
      </c>
    </row>
    <row r="53" spans="1:10" ht="11.1" hidden="1" customHeight="1">
      <c r="A53" s="162"/>
      <c r="B53" s="77" t="s">
        <v>523</v>
      </c>
      <c r="C53" s="166">
        <v>414.52199999999999</v>
      </c>
      <c r="D53" s="166">
        <v>313.17899999999997</v>
      </c>
      <c r="E53" s="166">
        <v>305.21299999999997</v>
      </c>
      <c r="F53" s="166">
        <v>101.343</v>
      </c>
      <c r="G53" s="166">
        <v>62.014000000000003</v>
      </c>
      <c r="H53" s="166">
        <v>375.19299999999998</v>
      </c>
      <c r="I53" s="166">
        <v>39.329000000000001</v>
      </c>
      <c r="J53" s="211">
        <v>3802</v>
      </c>
    </row>
    <row r="54" spans="1:10" ht="11.1" hidden="1" customHeight="1">
      <c r="A54" s="162"/>
      <c r="B54" s="77" t="s">
        <v>524</v>
      </c>
      <c r="C54" s="166">
        <v>416.91899999999998</v>
      </c>
      <c r="D54" s="166">
        <v>314.18299999999999</v>
      </c>
      <c r="E54" s="166">
        <v>305.99099999999999</v>
      </c>
      <c r="F54" s="166">
        <v>102.736</v>
      </c>
      <c r="G54" s="166">
        <v>62.787999999999997</v>
      </c>
      <c r="H54" s="166">
        <v>376.971</v>
      </c>
      <c r="I54" s="166">
        <v>39.948000000000008</v>
      </c>
      <c r="J54" s="211">
        <v>3813</v>
      </c>
    </row>
    <row r="55" spans="1:10" ht="15" hidden="1" customHeight="1">
      <c r="A55" s="162">
        <v>2002</v>
      </c>
      <c r="B55" s="77" t="s">
        <v>521</v>
      </c>
      <c r="C55" s="166">
        <v>415.71</v>
      </c>
      <c r="D55" s="166">
        <v>312.53899999999999</v>
      </c>
      <c r="E55" s="166">
        <v>304.34299999999996</v>
      </c>
      <c r="F55" s="166">
        <v>103.17100000000001</v>
      </c>
      <c r="G55" s="166">
        <v>62.835000000000001</v>
      </c>
      <c r="H55" s="166">
        <v>375.37399999999997</v>
      </c>
      <c r="I55" s="166">
        <v>40.336000000000006</v>
      </c>
      <c r="J55" s="211">
        <v>3791</v>
      </c>
    </row>
    <row r="56" spans="1:10" ht="11.1" hidden="1" customHeight="1">
      <c r="A56" s="162"/>
      <c r="B56" s="77" t="s">
        <v>522</v>
      </c>
      <c r="C56" s="166">
        <v>415.86199999999997</v>
      </c>
      <c r="D56" s="166">
        <v>311.863</v>
      </c>
      <c r="E56" s="166">
        <v>303.55900000000003</v>
      </c>
      <c r="F56" s="166">
        <v>103.999</v>
      </c>
      <c r="G56" s="166">
        <v>63.634999999999998</v>
      </c>
      <c r="H56" s="166">
        <v>375.49799999999999</v>
      </c>
      <c r="I56" s="166">
        <v>40.363999999999997</v>
      </c>
      <c r="J56" s="211">
        <v>3781</v>
      </c>
    </row>
    <row r="57" spans="1:10" ht="11.1" hidden="1" customHeight="1">
      <c r="A57" s="162"/>
      <c r="B57" s="77" t="s">
        <v>523</v>
      </c>
      <c r="C57" s="166">
        <v>418.22500000000002</v>
      </c>
      <c r="D57" s="166">
        <v>314.06400000000002</v>
      </c>
      <c r="E57" s="166">
        <v>305.71600000000001</v>
      </c>
      <c r="F57" s="166">
        <v>104.161</v>
      </c>
      <c r="G57" s="166">
        <v>63.6</v>
      </c>
      <c r="H57" s="166">
        <v>377.66400000000004</v>
      </c>
      <c r="I57" s="166">
        <v>40.561</v>
      </c>
      <c r="J57" s="211">
        <v>3807</v>
      </c>
    </row>
    <row r="58" spans="1:10" ht="11.1" hidden="1" customHeight="1">
      <c r="A58" s="162"/>
      <c r="B58" s="77" t="s">
        <v>524</v>
      </c>
      <c r="C58" s="166">
        <v>422.036</v>
      </c>
      <c r="D58" s="166">
        <v>316.83</v>
      </c>
      <c r="E58" s="166">
        <v>308.43399999999997</v>
      </c>
      <c r="F58" s="166">
        <v>105.206</v>
      </c>
      <c r="G58" s="166">
        <v>64.048000000000002</v>
      </c>
      <c r="H58" s="166">
        <v>380.87799999999999</v>
      </c>
      <c r="I58" s="166">
        <v>41.158000000000001</v>
      </c>
      <c r="J58" s="211">
        <v>3840</v>
      </c>
    </row>
    <row r="59" spans="1:10" ht="15" hidden="1" customHeight="1">
      <c r="A59" s="162">
        <v>2003</v>
      </c>
      <c r="B59" s="77" t="s">
        <v>521</v>
      </c>
      <c r="C59" s="166">
        <v>423.40099999999995</v>
      </c>
      <c r="D59" s="166">
        <v>318.44099999999997</v>
      </c>
      <c r="E59" s="166">
        <v>309.77199999999999</v>
      </c>
      <c r="F59" s="166">
        <v>104.96</v>
      </c>
      <c r="G59" s="166">
        <v>64.564999999999998</v>
      </c>
      <c r="H59" s="166">
        <v>383.00599999999997</v>
      </c>
      <c r="I59" s="166">
        <v>40.394999999999996</v>
      </c>
      <c r="J59" s="211">
        <v>3859</v>
      </c>
    </row>
    <row r="60" spans="1:10" ht="11.1" hidden="1" customHeight="1">
      <c r="A60" s="162"/>
      <c r="B60" s="77" t="s">
        <v>522</v>
      </c>
      <c r="C60" s="166">
        <v>425.36</v>
      </c>
      <c r="D60" s="166">
        <v>320.29399999999998</v>
      </c>
      <c r="E60" s="166">
        <v>311.68799999999999</v>
      </c>
      <c r="F60" s="166">
        <v>105.066</v>
      </c>
      <c r="G60" s="166">
        <v>64.543999999999997</v>
      </c>
      <c r="H60" s="166">
        <v>384.83799999999997</v>
      </c>
      <c r="I60" s="166">
        <v>40.522000000000006</v>
      </c>
      <c r="J60" s="211">
        <v>3881</v>
      </c>
    </row>
    <row r="61" spans="1:10" ht="11.1" hidden="1" customHeight="1">
      <c r="A61" s="162"/>
      <c r="B61" s="77" t="s">
        <v>523</v>
      </c>
      <c r="C61" s="166">
        <v>426.75600000000003</v>
      </c>
      <c r="D61" s="166">
        <v>320.8</v>
      </c>
      <c r="E61" s="166">
        <v>312.13</v>
      </c>
      <c r="F61" s="166">
        <v>105.956</v>
      </c>
      <c r="G61" s="166">
        <v>65.082999999999998</v>
      </c>
      <c r="H61" s="166">
        <v>385.88300000000004</v>
      </c>
      <c r="I61" s="166">
        <v>40.873000000000005</v>
      </c>
      <c r="J61" s="211">
        <v>3887</v>
      </c>
    </row>
    <row r="62" spans="1:10" ht="11.1" hidden="1" customHeight="1">
      <c r="A62" s="162"/>
      <c r="B62" s="77" t="s">
        <v>524</v>
      </c>
      <c r="C62" s="166">
        <v>426.27199999999999</v>
      </c>
      <c r="D62" s="166">
        <v>320.661</v>
      </c>
      <c r="E62" s="166">
        <v>311.95</v>
      </c>
      <c r="F62" s="166">
        <v>105.611</v>
      </c>
      <c r="G62" s="166">
        <v>65.275999999999996</v>
      </c>
      <c r="H62" s="166">
        <v>385.93700000000001</v>
      </c>
      <c r="I62" s="166">
        <v>40.335000000000008</v>
      </c>
      <c r="J62" s="211">
        <v>3886</v>
      </c>
    </row>
    <row r="63" spans="1:10" ht="15" hidden="1" customHeight="1">
      <c r="A63" s="162">
        <v>2004</v>
      </c>
      <c r="B63" s="77" t="s">
        <v>521</v>
      </c>
      <c r="C63" s="166">
        <v>428.27300000000002</v>
      </c>
      <c r="D63" s="166">
        <v>322.88</v>
      </c>
      <c r="E63" s="166">
        <v>314.185</v>
      </c>
      <c r="F63" s="166">
        <v>105.393</v>
      </c>
      <c r="G63" s="166">
        <v>64.364999999999995</v>
      </c>
      <c r="H63" s="166">
        <v>387.245</v>
      </c>
      <c r="I63" s="166">
        <v>41.028000000000006</v>
      </c>
      <c r="J63" s="211">
        <v>3913</v>
      </c>
    </row>
    <row r="64" spans="1:10" ht="11.1" hidden="1" customHeight="1">
      <c r="A64" s="162"/>
      <c r="B64" s="77" t="s">
        <v>522</v>
      </c>
      <c r="C64" s="166">
        <v>428.68200000000002</v>
      </c>
      <c r="D64" s="166">
        <v>323.69200000000001</v>
      </c>
      <c r="E64" s="166">
        <v>314.904</v>
      </c>
      <c r="F64" s="166">
        <v>104.99</v>
      </c>
      <c r="G64" s="166">
        <v>64.233000000000004</v>
      </c>
      <c r="H64" s="166">
        <v>387.92500000000001</v>
      </c>
      <c r="I64" s="166">
        <v>40.756999999999991</v>
      </c>
      <c r="J64" s="211">
        <v>3923</v>
      </c>
    </row>
    <row r="65" spans="1:10" ht="11.1" hidden="1" customHeight="1">
      <c r="A65" s="162"/>
      <c r="B65" s="77" t="s">
        <v>523</v>
      </c>
      <c r="C65" s="166">
        <v>429.28200000000004</v>
      </c>
      <c r="D65" s="166">
        <v>324.44600000000003</v>
      </c>
      <c r="E65" s="166">
        <v>315.67</v>
      </c>
      <c r="F65" s="166">
        <v>104.836</v>
      </c>
      <c r="G65" s="166">
        <v>64.332999999999998</v>
      </c>
      <c r="H65" s="166">
        <v>388.779</v>
      </c>
      <c r="I65" s="166">
        <v>40.503</v>
      </c>
      <c r="J65" s="211">
        <v>3933</v>
      </c>
    </row>
    <row r="66" spans="1:10" ht="11.1" hidden="1" customHeight="1">
      <c r="A66" s="162"/>
      <c r="B66" s="77" t="s">
        <v>524</v>
      </c>
      <c r="C66" s="166">
        <v>432.05700000000002</v>
      </c>
      <c r="D66" s="166">
        <v>327.39100000000002</v>
      </c>
      <c r="E66" s="166">
        <v>318.673</v>
      </c>
      <c r="F66" s="166">
        <v>104.666</v>
      </c>
      <c r="G66" s="166">
        <v>64.082999999999998</v>
      </c>
      <c r="H66" s="166">
        <v>391.47400000000005</v>
      </c>
      <c r="I66" s="166">
        <v>40.582999999999998</v>
      </c>
      <c r="J66" s="211">
        <v>3969</v>
      </c>
    </row>
    <row r="67" spans="1:10" ht="15" hidden="1" customHeight="1">
      <c r="A67" s="162">
        <v>2005</v>
      </c>
      <c r="B67" s="77" t="s">
        <v>521</v>
      </c>
      <c r="C67" s="166">
        <v>433.60399999999998</v>
      </c>
      <c r="D67" s="166">
        <v>328.55799999999999</v>
      </c>
      <c r="E67" s="166">
        <v>319.95499999999998</v>
      </c>
      <c r="F67" s="166">
        <v>105.04600000000001</v>
      </c>
      <c r="G67" s="166">
        <v>64.983000000000004</v>
      </c>
      <c r="H67" s="166">
        <v>393.541</v>
      </c>
      <c r="I67" s="166">
        <v>40.063000000000002</v>
      </c>
      <c r="J67" s="211">
        <v>3983</v>
      </c>
    </row>
    <row r="68" spans="1:10" ht="11.1" hidden="1" customHeight="1">
      <c r="A68" s="162"/>
      <c r="B68" s="77" t="s">
        <v>522</v>
      </c>
      <c r="C68" s="166">
        <v>436.52499999999998</v>
      </c>
      <c r="D68" s="166">
        <v>330.46499999999997</v>
      </c>
      <c r="E68" s="166">
        <v>321.91699999999997</v>
      </c>
      <c r="F68" s="166">
        <v>106.06</v>
      </c>
      <c r="G68" s="166">
        <v>65.569999999999993</v>
      </c>
      <c r="H68" s="166">
        <v>396.03499999999997</v>
      </c>
      <c r="I68" s="166">
        <v>40.490000000000009</v>
      </c>
      <c r="J68" s="211">
        <v>4007</v>
      </c>
    </row>
    <row r="69" spans="1:10" ht="11.1" hidden="1" customHeight="1">
      <c r="A69" s="162"/>
      <c r="B69" s="77" t="s">
        <v>523</v>
      </c>
      <c r="C69" s="166">
        <v>439.56700000000001</v>
      </c>
      <c r="D69" s="166">
        <v>333.48200000000003</v>
      </c>
      <c r="E69" s="166">
        <v>324.97300000000001</v>
      </c>
      <c r="F69" s="166">
        <v>106.08499999999999</v>
      </c>
      <c r="G69" s="166">
        <v>65.766000000000005</v>
      </c>
      <c r="H69" s="166">
        <v>399.24800000000005</v>
      </c>
      <c r="I69" s="166">
        <v>40.318999999999988</v>
      </c>
      <c r="J69" s="211">
        <v>4044</v>
      </c>
    </row>
    <row r="70" spans="1:10" ht="11.1" hidden="1" customHeight="1">
      <c r="A70" s="162"/>
      <c r="B70" s="77" t="s">
        <v>524</v>
      </c>
      <c r="C70" s="166">
        <v>439.65300000000002</v>
      </c>
      <c r="D70" s="166">
        <v>333.154</v>
      </c>
      <c r="E70" s="166">
        <v>324.63099999999997</v>
      </c>
      <c r="F70" s="166">
        <v>106.499</v>
      </c>
      <c r="G70" s="166">
        <v>66.180000000000007</v>
      </c>
      <c r="H70" s="166">
        <v>399.334</v>
      </c>
      <c r="I70" s="166">
        <v>40.318999999999988</v>
      </c>
      <c r="J70" s="211">
        <v>4041</v>
      </c>
    </row>
    <row r="71" spans="1:10" ht="15" hidden="1" customHeight="1">
      <c r="A71" s="162">
        <v>2006</v>
      </c>
      <c r="B71" s="77" t="s">
        <v>521</v>
      </c>
      <c r="C71" s="166">
        <v>444.67700000000002</v>
      </c>
      <c r="D71" s="166">
        <v>337.34899999999999</v>
      </c>
      <c r="E71" s="166">
        <v>328.791</v>
      </c>
      <c r="F71" s="166">
        <v>107.328</v>
      </c>
      <c r="G71" s="166">
        <v>66.563999999999993</v>
      </c>
      <c r="H71" s="166">
        <v>403.91300000000001</v>
      </c>
      <c r="I71" s="166">
        <v>40.76400000000001</v>
      </c>
      <c r="J71" s="211">
        <v>4094</v>
      </c>
    </row>
    <row r="72" spans="1:10" ht="11.1" hidden="1" customHeight="1">
      <c r="A72" s="162"/>
      <c r="B72" s="77" t="s">
        <v>522</v>
      </c>
      <c r="C72" s="166">
        <v>447.02300000000002</v>
      </c>
      <c r="D72" s="166">
        <v>339.87200000000001</v>
      </c>
      <c r="E72" s="166">
        <v>331.20400000000001</v>
      </c>
      <c r="F72" s="166">
        <v>107.151</v>
      </c>
      <c r="G72" s="166">
        <v>66.739999999999995</v>
      </c>
      <c r="H72" s="166">
        <v>406.61200000000002</v>
      </c>
      <c r="I72" s="166">
        <v>40.411000000000001</v>
      </c>
      <c r="J72" s="211">
        <v>4125</v>
      </c>
    </row>
    <row r="73" spans="1:10" ht="11.1" hidden="1" customHeight="1">
      <c r="A73" s="162"/>
      <c r="B73" s="77" t="s">
        <v>523</v>
      </c>
      <c r="C73" s="166">
        <v>448.62200000000001</v>
      </c>
      <c r="D73" s="166">
        <v>340.76600000000002</v>
      </c>
      <c r="E73" s="166">
        <v>332.10900000000004</v>
      </c>
      <c r="F73" s="166">
        <v>107.85599999999999</v>
      </c>
      <c r="G73" s="166">
        <v>67.102000000000004</v>
      </c>
      <c r="H73" s="166">
        <v>407.86800000000005</v>
      </c>
      <c r="I73" s="166">
        <v>40.753999999999991</v>
      </c>
      <c r="J73" s="211">
        <v>4138</v>
      </c>
    </row>
    <row r="74" spans="1:10" ht="11.1" hidden="1" customHeight="1">
      <c r="A74" s="162"/>
      <c r="B74" s="77" t="s">
        <v>524</v>
      </c>
      <c r="C74" s="166">
        <v>452.92600000000004</v>
      </c>
      <c r="D74" s="166">
        <v>344.39100000000002</v>
      </c>
      <c r="E74" s="166">
        <v>335.584</v>
      </c>
      <c r="F74" s="166">
        <v>108.535</v>
      </c>
      <c r="G74" s="166">
        <v>67.686999999999998</v>
      </c>
      <c r="H74" s="166">
        <v>412.07800000000003</v>
      </c>
      <c r="I74" s="166">
        <v>40.847999999999999</v>
      </c>
      <c r="J74" s="211">
        <v>4184</v>
      </c>
    </row>
    <row r="75" spans="1:10" ht="15" hidden="1" customHeight="1">
      <c r="A75" s="162">
        <v>2007</v>
      </c>
      <c r="B75" s="77" t="s">
        <v>521</v>
      </c>
      <c r="C75" s="166">
        <v>451.95699999999999</v>
      </c>
      <c r="D75" s="166">
        <v>342.91399999999999</v>
      </c>
      <c r="E75" s="166">
        <v>334.09999999999997</v>
      </c>
      <c r="F75" s="166">
        <v>109.04300000000001</v>
      </c>
      <c r="G75" s="166">
        <v>68.534000000000006</v>
      </c>
      <c r="H75" s="166">
        <v>411.44799999999998</v>
      </c>
      <c r="I75" s="166">
        <v>40.509</v>
      </c>
      <c r="J75" s="211">
        <v>4167</v>
      </c>
    </row>
    <row r="76" spans="1:10" ht="11.1" hidden="1" customHeight="1">
      <c r="A76" s="162"/>
      <c r="B76" s="77" t="s">
        <v>522</v>
      </c>
      <c r="C76" s="166">
        <v>454.80400000000003</v>
      </c>
      <c r="D76" s="166">
        <v>345.40100000000001</v>
      </c>
      <c r="E76" s="166">
        <v>336.68400000000003</v>
      </c>
      <c r="F76" s="166">
        <v>109.40300000000001</v>
      </c>
      <c r="G76" s="166">
        <v>68.668000000000006</v>
      </c>
      <c r="H76" s="166">
        <v>414.06900000000002</v>
      </c>
      <c r="I76" s="166">
        <v>40.734999999999999</v>
      </c>
      <c r="J76" s="211">
        <v>4198</v>
      </c>
    </row>
    <row r="77" spans="1:10" ht="11.1" hidden="1" customHeight="1">
      <c r="A77" s="162"/>
      <c r="B77" s="77" t="s">
        <v>523</v>
      </c>
      <c r="C77" s="166">
        <v>457.601</v>
      </c>
      <c r="D77" s="166">
        <v>347.13600000000002</v>
      </c>
      <c r="E77" s="166">
        <v>338.25600000000003</v>
      </c>
      <c r="F77" s="166">
        <v>110.465</v>
      </c>
      <c r="G77" s="166">
        <v>69.614999999999995</v>
      </c>
      <c r="H77" s="166">
        <v>416.75100000000003</v>
      </c>
      <c r="I77" s="166">
        <v>40.850000000000009</v>
      </c>
      <c r="J77" s="211">
        <v>4221</v>
      </c>
    </row>
    <row r="78" spans="1:10" ht="11.1" hidden="1" customHeight="1">
      <c r="A78" s="162"/>
      <c r="B78" s="77" t="s">
        <v>524</v>
      </c>
      <c r="C78" s="166">
        <v>461.476</v>
      </c>
      <c r="D78" s="166">
        <v>349.77199999999999</v>
      </c>
      <c r="E78" s="166">
        <v>341.03199999999998</v>
      </c>
      <c r="F78" s="166">
        <v>111.70399999999999</v>
      </c>
      <c r="G78" s="166">
        <v>70.477000000000004</v>
      </c>
      <c r="H78" s="166">
        <v>420.24900000000002</v>
      </c>
      <c r="I78" s="166">
        <v>41.22699999999999</v>
      </c>
      <c r="J78" s="211">
        <v>4254</v>
      </c>
    </row>
    <row r="79" spans="1:10" ht="15" hidden="1" customHeight="1">
      <c r="A79" s="162">
        <v>2008</v>
      </c>
      <c r="B79" s="77" t="s">
        <v>521</v>
      </c>
      <c r="C79" s="166">
        <v>465.541</v>
      </c>
      <c r="D79" s="166">
        <v>353.02100000000002</v>
      </c>
      <c r="E79" s="166">
        <v>344.14699999999999</v>
      </c>
      <c r="F79" s="166">
        <v>112.52</v>
      </c>
      <c r="G79" s="166">
        <v>70.677000000000007</v>
      </c>
      <c r="H79" s="166">
        <v>423.69800000000004</v>
      </c>
      <c r="I79" s="166">
        <v>41.842999999999989</v>
      </c>
      <c r="J79" s="211">
        <v>4295</v>
      </c>
    </row>
    <row r="80" spans="1:10" ht="11.1" hidden="1" customHeight="1">
      <c r="A80" s="162"/>
      <c r="B80" s="77" t="s">
        <v>522</v>
      </c>
      <c r="C80" s="166">
        <v>467.19800000000004</v>
      </c>
      <c r="D80" s="166">
        <v>352.73700000000002</v>
      </c>
      <c r="E80" s="166">
        <v>343.79300000000001</v>
      </c>
      <c r="F80" s="166">
        <v>114.461</v>
      </c>
      <c r="G80" s="166">
        <v>72.061999999999998</v>
      </c>
      <c r="H80" s="166">
        <v>424.79900000000004</v>
      </c>
      <c r="I80" s="166">
        <v>42.399000000000001</v>
      </c>
      <c r="J80" s="211">
        <v>4294</v>
      </c>
    </row>
    <row r="81" spans="1:10" ht="11.1" hidden="1" customHeight="1">
      <c r="A81" s="162"/>
      <c r="B81" s="77" t="s">
        <v>523</v>
      </c>
      <c r="C81" s="166">
        <v>470.01100000000002</v>
      </c>
      <c r="D81" s="166">
        <v>355.23700000000002</v>
      </c>
      <c r="E81" s="166">
        <v>346.28200000000004</v>
      </c>
      <c r="F81" s="166">
        <v>114.774</v>
      </c>
      <c r="G81" s="166">
        <v>72.364999999999995</v>
      </c>
      <c r="H81" s="166">
        <v>427.60200000000003</v>
      </c>
      <c r="I81" s="166">
        <v>42.409000000000006</v>
      </c>
      <c r="J81" s="211">
        <v>4327</v>
      </c>
    </row>
    <row r="82" spans="1:10" ht="11.1" hidden="1" customHeight="1">
      <c r="A82" s="162"/>
      <c r="B82" s="77" t="s">
        <v>524</v>
      </c>
      <c r="C82" s="166">
        <v>469.96699999999998</v>
      </c>
      <c r="D82" s="166">
        <v>353.36399999999998</v>
      </c>
      <c r="E82" s="166">
        <v>344.24299999999999</v>
      </c>
      <c r="F82" s="166">
        <v>116.60299999999999</v>
      </c>
      <c r="G82" s="166">
        <v>73.403999999999996</v>
      </c>
      <c r="H82" s="166">
        <v>426.76799999999997</v>
      </c>
      <c r="I82" s="166">
        <v>43.198999999999998</v>
      </c>
      <c r="J82" s="211">
        <v>4308</v>
      </c>
    </row>
    <row r="83" spans="1:10" ht="15" customHeight="1">
      <c r="A83" s="162">
        <v>2009</v>
      </c>
      <c r="B83" s="77" t="s">
        <v>521</v>
      </c>
      <c r="C83" s="166">
        <v>470.63499999999999</v>
      </c>
      <c r="D83" s="166">
        <v>352.19900000000001</v>
      </c>
      <c r="E83" s="166">
        <v>343.06799999999998</v>
      </c>
      <c r="F83" s="166">
        <v>118.43600000000001</v>
      </c>
      <c r="G83" s="166">
        <v>74.78</v>
      </c>
      <c r="H83" s="166">
        <v>426.97900000000004</v>
      </c>
      <c r="I83" s="166">
        <v>43.656000000000006</v>
      </c>
      <c r="J83" s="211">
        <v>4297</v>
      </c>
    </row>
    <row r="84" spans="1:10" ht="11.1" customHeight="1">
      <c r="A84" s="162"/>
      <c r="B84" s="77" t="s">
        <v>522</v>
      </c>
      <c r="C84" s="166">
        <v>472.798</v>
      </c>
      <c r="D84" s="166">
        <v>353.00200000000001</v>
      </c>
      <c r="E84" s="166">
        <v>343.70400000000001</v>
      </c>
      <c r="F84" s="166">
        <v>119.79600000000001</v>
      </c>
      <c r="G84" s="166">
        <v>75.790999999999997</v>
      </c>
      <c r="H84" s="166">
        <v>428.79300000000001</v>
      </c>
      <c r="I84" s="166">
        <v>44.00500000000001</v>
      </c>
      <c r="J84" s="211">
        <v>4311</v>
      </c>
    </row>
    <row r="85" spans="1:10" ht="11.1" customHeight="1">
      <c r="A85" s="162"/>
      <c r="B85" s="77" t="s">
        <v>523</v>
      </c>
      <c r="C85" s="166">
        <v>472.27199999999999</v>
      </c>
      <c r="D85" s="166">
        <v>350.69</v>
      </c>
      <c r="E85" s="166">
        <v>341.327</v>
      </c>
      <c r="F85" s="166">
        <v>121.58199999999999</v>
      </c>
      <c r="G85" s="166">
        <v>77.010999999999996</v>
      </c>
      <c r="H85" s="166">
        <v>427.70100000000002</v>
      </c>
      <c r="I85" s="166">
        <v>44.570999999999998</v>
      </c>
      <c r="J85" s="211">
        <v>4285</v>
      </c>
    </row>
    <row r="86" spans="1:10" ht="11.1" customHeight="1">
      <c r="A86" s="162"/>
      <c r="B86" s="77" t="s">
        <v>524</v>
      </c>
      <c r="C86" s="166">
        <v>474.43599999999998</v>
      </c>
      <c r="D86" s="166">
        <v>352.7</v>
      </c>
      <c r="E86" s="166">
        <v>343.19499999999999</v>
      </c>
      <c r="F86" s="166">
        <v>121.736</v>
      </c>
      <c r="G86" s="166">
        <v>77.688000000000002</v>
      </c>
      <c r="H86" s="166">
        <v>430.38799999999998</v>
      </c>
      <c r="I86" s="166">
        <v>44.048000000000002</v>
      </c>
      <c r="J86" s="211">
        <v>4311</v>
      </c>
    </row>
    <row r="87" spans="1:10" ht="15" customHeight="1">
      <c r="A87" s="162">
        <v>2010</v>
      </c>
      <c r="B87" s="77" t="s">
        <v>521</v>
      </c>
      <c r="C87" s="166">
        <v>478.42399999999998</v>
      </c>
      <c r="D87" s="166">
        <v>355.673</v>
      </c>
      <c r="E87" s="166">
        <v>346.041</v>
      </c>
      <c r="F87" s="166">
        <v>122.751</v>
      </c>
      <c r="G87" s="166">
        <v>78.206000000000003</v>
      </c>
      <c r="H87" s="166">
        <v>433.87900000000002</v>
      </c>
      <c r="I87" s="166">
        <v>44.545000000000002</v>
      </c>
      <c r="J87" s="211">
        <v>4349</v>
      </c>
    </row>
    <row r="88" spans="1:10" ht="11.1" customHeight="1">
      <c r="A88" s="162"/>
      <c r="B88" s="77" t="s">
        <v>522</v>
      </c>
      <c r="C88" s="166">
        <v>481.327</v>
      </c>
      <c r="D88" s="166">
        <v>358.59300000000002</v>
      </c>
      <c r="E88" s="166">
        <v>349.03399999999999</v>
      </c>
      <c r="F88" s="166">
        <v>122.73399999999999</v>
      </c>
      <c r="G88" s="166">
        <v>78.405000000000001</v>
      </c>
      <c r="H88" s="166">
        <v>436.99800000000005</v>
      </c>
      <c r="I88" s="166">
        <v>44.328999999999994</v>
      </c>
      <c r="J88" s="211">
        <v>4386</v>
      </c>
    </row>
    <row r="89" spans="1:10" ht="11.1" customHeight="1">
      <c r="A89" s="162"/>
      <c r="B89" s="77" t="s">
        <v>523</v>
      </c>
      <c r="C89" s="166">
        <v>486.69100000000003</v>
      </c>
      <c r="D89" s="166">
        <v>362.89400000000001</v>
      </c>
      <c r="E89" s="166">
        <v>353.14</v>
      </c>
      <c r="F89" s="166">
        <v>123.797</v>
      </c>
      <c r="G89" s="166">
        <v>79.069999999999993</v>
      </c>
      <c r="H89" s="166">
        <v>441.964</v>
      </c>
      <c r="I89" s="166">
        <v>44.727000000000004</v>
      </c>
      <c r="J89" s="211">
        <v>4439</v>
      </c>
    </row>
    <row r="90" spans="1:10" ht="11.1" customHeight="1">
      <c r="A90" s="162"/>
      <c r="B90" s="77" t="s">
        <v>524</v>
      </c>
      <c r="C90" s="166">
        <v>491.04</v>
      </c>
      <c r="D90" s="166">
        <v>366.49700000000001</v>
      </c>
      <c r="E90" s="166">
        <v>356.70300000000003</v>
      </c>
      <c r="F90" s="166">
        <v>124.54300000000001</v>
      </c>
      <c r="G90" s="166">
        <v>79.661000000000001</v>
      </c>
      <c r="H90" s="166">
        <v>446.15800000000002</v>
      </c>
      <c r="I90" s="166">
        <v>44.882000000000005</v>
      </c>
      <c r="J90" s="211">
        <v>4484</v>
      </c>
    </row>
    <row r="91" spans="1:10" ht="15" customHeight="1">
      <c r="A91" s="162">
        <v>2011</v>
      </c>
      <c r="B91" s="77" t="s">
        <v>521</v>
      </c>
      <c r="C91" s="166">
        <v>496.33100000000002</v>
      </c>
      <c r="D91" s="166">
        <v>371.11</v>
      </c>
      <c r="E91" s="166">
        <v>361.18900000000002</v>
      </c>
      <c r="F91" s="166">
        <v>125.221</v>
      </c>
      <c r="G91" s="166">
        <v>80.286000000000001</v>
      </c>
      <c r="H91" s="166">
        <v>451.39600000000002</v>
      </c>
      <c r="I91" s="166">
        <v>44.935000000000002</v>
      </c>
      <c r="J91" s="211">
        <v>4540</v>
      </c>
    </row>
    <row r="92" spans="1:10" ht="11.1" customHeight="1">
      <c r="A92" s="162"/>
      <c r="B92" s="77" t="s">
        <v>522</v>
      </c>
      <c r="C92" s="166">
        <v>501.04999999999995</v>
      </c>
      <c r="D92" s="166">
        <v>374.98599999999999</v>
      </c>
      <c r="E92" s="166">
        <v>364.73399999999998</v>
      </c>
      <c r="F92" s="166">
        <v>126.06399999999999</v>
      </c>
      <c r="G92" s="166">
        <v>80.84</v>
      </c>
      <c r="H92" s="166">
        <v>455.82600000000002</v>
      </c>
      <c r="I92" s="166">
        <v>45.22399999999999</v>
      </c>
      <c r="J92" s="211">
        <v>4586</v>
      </c>
    </row>
    <row r="93" spans="1:10" ht="11.1" customHeight="1">
      <c r="A93" s="162"/>
      <c r="B93" s="77" t="s">
        <v>523</v>
      </c>
      <c r="C93" s="166">
        <v>504.99</v>
      </c>
      <c r="D93" s="166">
        <v>378.38200000000001</v>
      </c>
      <c r="E93" s="166">
        <v>368.21</v>
      </c>
      <c r="F93" s="166">
        <v>126.608</v>
      </c>
      <c r="G93" s="166">
        <v>81.231999999999999</v>
      </c>
      <c r="H93" s="166">
        <v>459.61400000000003</v>
      </c>
      <c r="I93" s="166">
        <v>45.376000000000005</v>
      </c>
      <c r="J93" s="211">
        <v>4626</v>
      </c>
    </row>
    <row r="94" spans="1:10" ht="11.1" customHeight="1">
      <c r="A94" s="162"/>
      <c r="B94" s="77" t="s">
        <v>524</v>
      </c>
      <c r="C94" s="166">
        <v>508.33199999999999</v>
      </c>
      <c r="D94" s="166">
        <v>380.54199999999997</v>
      </c>
      <c r="E94" s="166">
        <v>370.21199999999999</v>
      </c>
      <c r="F94" s="166">
        <v>127.79</v>
      </c>
      <c r="G94" s="166">
        <v>81.778000000000006</v>
      </c>
      <c r="H94" s="166">
        <v>462.32</v>
      </c>
      <c r="I94" s="166">
        <v>46.012</v>
      </c>
      <c r="J94" s="211">
        <v>4651</v>
      </c>
    </row>
    <row r="95" spans="1:10" ht="15" customHeight="1">
      <c r="A95" s="162">
        <v>2012</v>
      </c>
      <c r="B95" s="77" t="s">
        <v>521</v>
      </c>
      <c r="C95" s="166">
        <v>511.26900000000001</v>
      </c>
      <c r="D95" s="166">
        <v>382.83</v>
      </c>
      <c r="E95" s="166">
        <v>372.43599999999998</v>
      </c>
      <c r="F95" s="166">
        <v>128.43899999999999</v>
      </c>
      <c r="G95" s="166">
        <v>82.192999999999998</v>
      </c>
      <c r="H95" s="166">
        <v>465.02299999999997</v>
      </c>
      <c r="I95" s="166">
        <v>46.245999999999995</v>
      </c>
      <c r="J95" s="211">
        <v>4677</v>
      </c>
    </row>
    <row r="96" spans="1:10" ht="11.1" customHeight="1">
      <c r="A96" s="162"/>
      <c r="B96" s="77" t="s">
        <v>522</v>
      </c>
      <c r="C96" s="166">
        <v>513.80200000000002</v>
      </c>
      <c r="D96" s="166">
        <v>383.798</v>
      </c>
      <c r="E96" s="166">
        <v>373.37599999999998</v>
      </c>
      <c r="F96" s="166">
        <v>130.00399999999999</v>
      </c>
      <c r="G96" s="166">
        <v>82.772999999999996</v>
      </c>
      <c r="H96" s="166">
        <v>466.57100000000003</v>
      </c>
      <c r="I96" s="166">
        <v>47.230999999999995</v>
      </c>
      <c r="J96" s="211">
        <v>4686</v>
      </c>
    </row>
    <row r="97" spans="1:10" ht="11.1" customHeight="1">
      <c r="A97" s="162"/>
      <c r="B97" s="77" t="s">
        <v>523</v>
      </c>
      <c r="C97" s="166">
        <v>515.24700000000007</v>
      </c>
      <c r="D97" s="166">
        <v>384.572</v>
      </c>
      <c r="E97" s="166">
        <v>373.959</v>
      </c>
      <c r="F97" s="166">
        <v>130.67500000000001</v>
      </c>
      <c r="G97" s="166">
        <v>83.222999999999999</v>
      </c>
      <c r="H97" s="166">
        <v>467.79500000000002</v>
      </c>
      <c r="I97" s="166">
        <v>47.452000000000012</v>
      </c>
      <c r="J97" s="211">
        <v>4693</v>
      </c>
    </row>
    <row r="98" spans="1:10" ht="11.1" customHeight="1">
      <c r="A98" s="162"/>
      <c r="B98" s="77" t="s">
        <v>524</v>
      </c>
      <c r="C98" s="166">
        <v>520.255</v>
      </c>
      <c r="D98" s="166">
        <v>388.02600000000001</v>
      </c>
      <c r="E98" s="166">
        <v>377.32100000000003</v>
      </c>
      <c r="F98" s="166">
        <v>132.22900000000001</v>
      </c>
      <c r="G98" s="166">
        <v>84.188999999999993</v>
      </c>
      <c r="H98" s="166">
        <v>472.21500000000003</v>
      </c>
      <c r="I98" s="166">
        <v>48.04000000000002</v>
      </c>
      <c r="J98" s="211">
        <v>4733</v>
      </c>
    </row>
    <row r="99" spans="1:10" ht="15" customHeight="1">
      <c r="A99" s="162">
        <v>2013</v>
      </c>
      <c r="B99" s="77" t="s">
        <v>521</v>
      </c>
      <c r="C99" s="166">
        <v>523.27600000000007</v>
      </c>
      <c r="D99" s="166">
        <v>389.66</v>
      </c>
      <c r="E99" s="166">
        <v>378.83600000000001</v>
      </c>
      <c r="F99" s="166">
        <v>133.61600000000001</v>
      </c>
      <c r="G99" s="166">
        <v>85.301000000000002</v>
      </c>
      <c r="H99" s="166">
        <v>474.96100000000001</v>
      </c>
      <c r="I99" s="166">
        <v>48.315000000000012</v>
      </c>
      <c r="J99" s="211">
        <v>4751</v>
      </c>
    </row>
    <row r="100" spans="1:10" ht="11.1" customHeight="1">
      <c r="A100" s="162"/>
      <c r="B100" s="77" t="s">
        <v>522</v>
      </c>
      <c r="C100" s="166">
        <v>526.702</v>
      </c>
      <c r="D100" s="166">
        <v>392.22800000000001</v>
      </c>
      <c r="E100" s="166">
        <v>381.35200000000003</v>
      </c>
      <c r="F100" s="166">
        <v>134.47399999999999</v>
      </c>
      <c r="G100" s="166">
        <v>86.378</v>
      </c>
      <c r="H100" s="166">
        <v>478.60599999999999</v>
      </c>
      <c r="I100" s="166">
        <v>48.095999999999989</v>
      </c>
      <c r="J100" s="211">
        <v>4780</v>
      </c>
    </row>
    <row r="101" spans="1:10" ht="11.1" customHeight="1">
      <c r="A101" s="162"/>
      <c r="B101" s="77" t="s">
        <v>523</v>
      </c>
      <c r="C101" s="166">
        <v>531.60599999999999</v>
      </c>
      <c r="D101" s="166">
        <v>395.37799999999999</v>
      </c>
      <c r="E101" s="166">
        <v>384.346</v>
      </c>
      <c r="F101" s="166">
        <v>136.22800000000001</v>
      </c>
      <c r="G101" s="166">
        <v>87.584000000000003</v>
      </c>
      <c r="H101" s="166">
        <v>482.96199999999999</v>
      </c>
      <c r="I101" s="166">
        <v>48.644000000000005</v>
      </c>
      <c r="J101" s="211">
        <v>4814</v>
      </c>
    </row>
    <row r="102" spans="1:10" ht="11.1" customHeight="1">
      <c r="A102" s="162"/>
      <c r="B102" s="77" t="s">
        <v>524</v>
      </c>
      <c r="C102" s="166">
        <v>532.20799999999997</v>
      </c>
      <c r="D102" s="166">
        <v>395.29599999999999</v>
      </c>
      <c r="E102" s="166">
        <v>384.18099999999998</v>
      </c>
      <c r="F102" s="166">
        <v>136.91200000000001</v>
      </c>
      <c r="G102" s="166">
        <v>88.289000000000001</v>
      </c>
      <c r="H102" s="166">
        <v>483.58499999999998</v>
      </c>
      <c r="I102" s="166">
        <v>48.623000000000005</v>
      </c>
      <c r="J102" s="211">
        <v>4809</v>
      </c>
    </row>
    <row r="103" spans="1:10" ht="15" customHeight="1">
      <c r="A103" s="162">
        <v>2014</v>
      </c>
      <c r="B103" s="77" t="s">
        <v>521</v>
      </c>
      <c r="C103" s="166">
        <v>535.41499999999996</v>
      </c>
      <c r="D103" s="166">
        <v>397.04199999999997</v>
      </c>
      <c r="E103" s="166">
        <v>385.79699999999997</v>
      </c>
      <c r="F103" s="166">
        <v>138.37299999999999</v>
      </c>
      <c r="G103" s="166">
        <v>89.387</v>
      </c>
      <c r="H103" s="166">
        <v>486.42899999999997</v>
      </c>
      <c r="I103" s="166">
        <v>48.98599999999999</v>
      </c>
      <c r="J103" s="211">
        <v>4825</v>
      </c>
    </row>
    <row r="104" spans="1:10" ht="11.1" customHeight="1">
      <c r="A104" s="162"/>
      <c r="B104" s="77" t="s">
        <v>522</v>
      </c>
      <c r="C104" s="166">
        <v>540.49599999999998</v>
      </c>
      <c r="D104" s="166">
        <v>400.642</v>
      </c>
      <c r="E104" s="166">
        <v>389.29300000000001</v>
      </c>
      <c r="F104" s="166">
        <v>139.85400000000001</v>
      </c>
      <c r="G104" s="166">
        <v>90.114999999999995</v>
      </c>
      <c r="H104" s="166">
        <v>490.75700000000001</v>
      </c>
      <c r="I104" s="166">
        <v>49.739000000000019</v>
      </c>
      <c r="J104" s="211">
        <v>4864</v>
      </c>
    </row>
    <row r="105" spans="1:10" ht="11.1" customHeight="1">
      <c r="A105" s="162"/>
      <c r="B105" s="77" t="s">
        <v>523</v>
      </c>
      <c r="C105" s="166">
        <v>545.38799999999992</v>
      </c>
      <c r="D105" s="166">
        <v>403.92599999999999</v>
      </c>
      <c r="E105" s="166">
        <v>392.53999999999996</v>
      </c>
      <c r="F105" s="166">
        <v>141.46199999999999</v>
      </c>
      <c r="G105" s="166">
        <v>91.24</v>
      </c>
      <c r="H105" s="166">
        <v>495.166</v>
      </c>
      <c r="I105" s="166">
        <v>50.221999999999994</v>
      </c>
      <c r="J105" s="211">
        <v>4901</v>
      </c>
    </row>
    <row r="106" spans="1:10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211"/>
    </row>
    <row r="107" spans="1:10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211"/>
    </row>
    <row r="108" spans="1:10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211"/>
    </row>
    <row r="109" spans="1:10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211"/>
    </row>
    <row r="110" spans="1:10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211"/>
    </row>
    <row r="111" spans="1:10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211"/>
    </row>
    <row r="112" spans="1:10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211"/>
    </row>
    <row r="113" spans="1:10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211"/>
    </row>
    <row r="114" spans="1:10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211"/>
    </row>
    <row r="115" spans="1:10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211"/>
    </row>
    <row r="116" spans="1:10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211"/>
    </row>
    <row r="117" spans="1:10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211"/>
    </row>
    <row r="118" spans="1:10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211"/>
    </row>
    <row r="119" spans="1:10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211"/>
    </row>
    <row r="120" spans="1:10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211"/>
    </row>
    <row r="121" spans="1:10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211"/>
    </row>
    <row r="122" spans="1:10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211"/>
    </row>
    <row r="123" spans="1:10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211"/>
    </row>
    <row r="124" spans="1:10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211"/>
    </row>
    <row r="125" spans="1:10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211"/>
    </row>
    <row r="126" spans="1:10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211"/>
    </row>
    <row r="127" spans="1:10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211"/>
    </row>
    <row r="128" spans="1:10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211"/>
    </row>
    <row r="129" spans="1:10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211"/>
    </row>
    <row r="130" spans="1:10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211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60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60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60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60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60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60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2.5293739912181792</v>
      </c>
      <c r="D143" s="207">
        <v>1.8771605249989562</v>
      </c>
      <c r="E143" s="207">
        <v>1.7478035059379238</v>
      </c>
      <c r="F143" s="207">
        <v>4.5512765775766297</v>
      </c>
      <c r="G143" s="207">
        <v>5.6306134391776794</v>
      </c>
      <c r="H143" s="207">
        <v>2.4508812594309575</v>
      </c>
      <c r="I143" s="207">
        <v>3.1812162904111005</v>
      </c>
      <c r="J143" s="207">
        <v>1.7216117216117084</v>
      </c>
    </row>
    <row r="144" spans="1:10" s="54" customFormat="1" ht="10.5" hidden="1" customHeight="1">
      <c r="A144" s="162"/>
      <c r="B144" s="77" t="s">
        <v>523</v>
      </c>
      <c r="C144" s="207">
        <v>0.68690712365682316</v>
      </c>
      <c r="D144" s="207">
        <v>0.69440063446859313</v>
      </c>
      <c r="E144" s="207">
        <v>0.78504672897194894</v>
      </c>
      <c r="F144" s="207">
        <v>0.66427093542415605</v>
      </c>
      <c r="G144" s="207">
        <v>1.2260333365449441</v>
      </c>
      <c r="H144" s="207">
        <v>0.77818352984047579</v>
      </c>
      <c r="I144" s="207">
        <v>-6.5731814198073835E-2</v>
      </c>
      <c r="J144" s="207">
        <v>0.54015124234784651</v>
      </c>
    </row>
    <row r="145" spans="1:10" s="54" customFormat="1" ht="10.5" hidden="1" customHeight="1">
      <c r="A145" s="162"/>
      <c r="B145" s="77" t="s">
        <v>524</v>
      </c>
      <c r="C145" s="207">
        <v>2.1199619381932848</v>
      </c>
      <c r="D145" s="207">
        <v>1.9690413006412797</v>
      </c>
      <c r="E145" s="207">
        <v>1.8458988167197958</v>
      </c>
      <c r="F145" s="207">
        <v>2.5759952401557769</v>
      </c>
      <c r="G145" s="207">
        <v>2.4271267102915033</v>
      </c>
      <c r="H145" s="207">
        <v>2.0415542932907584</v>
      </c>
      <c r="I145" s="207">
        <v>2.7719485075327981</v>
      </c>
      <c r="J145" s="207">
        <v>1.7908309455587386</v>
      </c>
    </row>
    <row r="146" spans="1:10" ht="15" hidden="1" customHeight="1">
      <c r="A146" s="162">
        <v>1992</v>
      </c>
      <c r="B146" s="77" t="s">
        <v>521</v>
      </c>
      <c r="C146" s="207">
        <v>2.8750543270686961</v>
      </c>
      <c r="D146" s="207">
        <v>2.7179088822473432</v>
      </c>
      <c r="E146" s="207">
        <v>2.7310291492623833</v>
      </c>
      <c r="F146" s="207">
        <v>3.34708728265025</v>
      </c>
      <c r="G146" s="207">
        <v>4.4720641189452692</v>
      </c>
      <c r="H146" s="207">
        <v>2.99663349378379</v>
      </c>
      <c r="I146" s="207">
        <v>1.8712666097769244</v>
      </c>
      <c r="J146" s="207">
        <v>2.4982406755805755</v>
      </c>
    </row>
    <row r="147" spans="1:10" ht="11.1" hidden="1" customHeight="1">
      <c r="A147" s="162"/>
      <c r="B147" s="77" t="s">
        <v>522</v>
      </c>
      <c r="C147" s="207">
        <v>1.3912715075788498</v>
      </c>
      <c r="D147" s="207">
        <v>1.3855895271136234</v>
      </c>
      <c r="E147" s="207">
        <v>1.4027424599857312</v>
      </c>
      <c r="F147" s="207">
        <v>1.4082351140364295</v>
      </c>
      <c r="G147" s="207">
        <v>2.0124527462753008</v>
      </c>
      <c r="H147" s="207">
        <v>1.4866211266494957</v>
      </c>
      <c r="I147" s="207">
        <v>0.59534494106384273</v>
      </c>
      <c r="J147" s="207">
        <v>1.2015104703055215</v>
      </c>
    </row>
    <row r="148" spans="1:10" ht="11.1" hidden="1" customHeight="1">
      <c r="A148" s="162"/>
      <c r="B148" s="77" t="s">
        <v>523</v>
      </c>
      <c r="C148" s="207">
        <v>1.7992708218248481</v>
      </c>
      <c r="D148" s="207">
        <v>1.3358899260414319</v>
      </c>
      <c r="E148" s="207">
        <v>1.1688233212192642</v>
      </c>
      <c r="F148" s="207">
        <v>3.1823899371069047</v>
      </c>
      <c r="G148" s="207">
        <v>1.724250681198896</v>
      </c>
      <c r="H148" s="207">
        <v>1.3988063707313785</v>
      </c>
      <c r="I148" s="207">
        <v>5.1717472118959336</v>
      </c>
      <c r="J148" s="207">
        <v>1.0854816824966065</v>
      </c>
    </row>
    <row r="149" spans="1:10" ht="11.1" hidden="1" customHeight="1">
      <c r="A149" s="162"/>
      <c r="B149" s="77" t="s">
        <v>524</v>
      </c>
      <c r="C149" s="207">
        <v>1.7423525946138767</v>
      </c>
      <c r="D149" s="207">
        <v>1.7607552034599792</v>
      </c>
      <c r="E149" s="207">
        <v>1.8520098637337128</v>
      </c>
      <c r="F149" s="207">
        <v>1.6884066804827569</v>
      </c>
      <c r="G149" s="207">
        <v>2.4857497964256652</v>
      </c>
      <c r="H149" s="207">
        <v>1.8785850360985279</v>
      </c>
      <c r="I149" s="207">
        <v>0.63624024431625514</v>
      </c>
      <c r="J149" s="207">
        <v>1.5436241610738364</v>
      </c>
    </row>
    <row r="150" spans="1:10" ht="15" hidden="1" customHeight="1">
      <c r="A150" s="162">
        <v>1993</v>
      </c>
      <c r="B150" s="77" t="s">
        <v>521</v>
      </c>
      <c r="C150" s="207">
        <v>-0.22675045868206212</v>
      </c>
      <c r="D150" s="207">
        <v>-6.3751793019179104E-2</v>
      </c>
      <c r="E150" s="207">
        <v>-0.10304312312815966</v>
      </c>
      <c r="F150" s="207">
        <v>-0.70490918899479027</v>
      </c>
      <c r="G150" s="207">
        <v>-1.4385480700874069</v>
      </c>
      <c r="H150" s="207">
        <v>-0.28852234851723324</v>
      </c>
      <c r="I150" s="207">
        <v>0.28098569782797256</v>
      </c>
      <c r="J150" s="207">
        <v>-0.26437541308658297</v>
      </c>
    </row>
    <row r="151" spans="1:10" ht="11.1" hidden="1" customHeight="1">
      <c r="A151" s="162"/>
      <c r="B151" s="77" t="s">
        <v>522</v>
      </c>
      <c r="C151" s="207">
        <v>1.5325167241958582</v>
      </c>
      <c r="D151" s="207">
        <v>1.5788634309712393</v>
      </c>
      <c r="E151" s="207">
        <v>1.5334040563715661</v>
      </c>
      <c r="F151" s="207">
        <v>1.3956801526072411</v>
      </c>
      <c r="G151" s="207">
        <v>1.0670796385082042</v>
      </c>
      <c r="H151" s="207">
        <v>1.4961550460948843</v>
      </c>
      <c r="I151" s="207">
        <v>1.8296954243604659</v>
      </c>
      <c r="J151" s="207">
        <v>1.4247846255798464</v>
      </c>
    </row>
    <row r="152" spans="1:10" ht="11.1" hidden="1" customHeight="1">
      <c r="A152" s="162"/>
      <c r="B152" s="77" t="s">
        <v>523</v>
      </c>
      <c r="C152" s="207">
        <v>1.0162852337787029</v>
      </c>
      <c r="D152" s="207">
        <v>1.2894317321782296</v>
      </c>
      <c r="E152" s="207">
        <v>1.3780942076268019</v>
      </c>
      <c r="F152" s="207">
        <v>0.20837550456640486</v>
      </c>
      <c r="G152" s="207">
        <v>1.3328855397661812</v>
      </c>
      <c r="H152" s="207">
        <v>1.2964245300545372</v>
      </c>
      <c r="I152" s="207">
        <v>-1.2657531231082686</v>
      </c>
      <c r="J152" s="207">
        <v>1.1760862463247292</v>
      </c>
    </row>
    <row r="153" spans="1:10" ht="11.1" hidden="1" customHeight="1">
      <c r="A153" s="162"/>
      <c r="B153" s="77" t="s">
        <v>524</v>
      </c>
      <c r="C153" s="207">
        <v>0.29574255803910887</v>
      </c>
      <c r="D153" s="207">
        <v>0.42963828510336555</v>
      </c>
      <c r="E153" s="207">
        <v>0.36499472468560157</v>
      </c>
      <c r="F153" s="207">
        <v>-0.10456522255758216</v>
      </c>
      <c r="G153" s="207">
        <v>-0.45364156102411357</v>
      </c>
      <c r="H153" s="207">
        <v>0.28744543705379044</v>
      </c>
      <c r="I153" s="207">
        <v>0.36508555821859545</v>
      </c>
      <c r="J153" s="207">
        <v>0.3551824346141359</v>
      </c>
    </row>
    <row r="154" spans="1:10" ht="15" hidden="1" customHeight="1">
      <c r="A154" s="162">
        <v>1994</v>
      </c>
      <c r="B154" s="77" t="s">
        <v>521</v>
      </c>
      <c r="C154" s="207">
        <v>2.3818290879503934</v>
      </c>
      <c r="D154" s="207">
        <v>2.1797631862217486</v>
      </c>
      <c r="E154" s="207">
        <v>2.1560279082227112</v>
      </c>
      <c r="F154" s="207">
        <v>2.9891756869275525</v>
      </c>
      <c r="G154" s="207">
        <v>3.3231371080175762</v>
      </c>
      <c r="H154" s="207">
        <v>2.3624665414221369</v>
      </c>
      <c r="I154" s="207">
        <v>2.5435259489628805</v>
      </c>
      <c r="J154" s="207">
        <v>2.1235521235521304</v>
      </c>
    </row>
    <row r="155" spans="1:10" ht="11.1" hidden="1" customHeight="1">
      <c r="A155" s="162"/>
      <c r="B155" s="77" t="s">
        <v>522</v>
      </c>
      <c r="C155" s="207">
        <v>-0.17199423398757574</v>
      </c>
      <c r="D155" s="207">
        <v>-0.25833088041643748</v>
      </c>
      <c r="E155" s="207">
        <v>-0.25269079943264217</v>
      </c>
      <c r="F155" s="207">
        <v>8.5467124031282538E-2</v>
      </c>
      <c r="G155" s="207">
        <v>0.83981149554918488</v>
      </c>
      <c r="H155" s="207">
        <v>-8.1208380704893557E-2</v>
      </c>
      <c r="I155" s="207">
        <v>-0.92880933683552769</v>
      </c>
      <c r="J155" s="207">
        <v>-0.31505986137365483</v>
      </c>
    </row>
    <row r="156" spans="1:10" ht="11.1" hidden="1" customHeight="1">
      <c r="A156" s="162"/>
      <c r="B156" s="77" t="s">
        <v>523</v>
      </c>
      <c r="C156" s="207">
        <v>1.01166229887329</v>
      </c>
      <c r="D156" s="207">
        <v>1.0841497462421756</v>
      </c>
      <c r="E156" s="207">
        <v>1.0288582183187032</v>
      </c>
      <c r="F156" s="207">
        <v>0.79624265783490955</v>
      </c>
      <c r="G156" s="207">
        <v>2.0830420802460594</v>
      </c>
      <c r="H156" s="207">
        <v>1.2467490247074124</v>
      </c>
      <c r="I156" s="207">
        <v>-0.96484994260099199</v>
      </c>
      <c r="J156" s="207">
        <v>1.0113780025284456</v>
      </c>
    </row>
    <row r="157" spans="1:10" ht="11.1" hidden="1" customHeight="1">
      <c r="A157" s="162"/>
      <c r="B157" s="77" t="s">
        <v>524</v>
      </c>
      <c r="C157" s="207">
        <v>1.2517689289782084</v>
      </c>
      <c r="D157" s="207">
        <v>1.0928814809408181</v>
      </c>
      <c r="E157" s="207">
        <v>1.0459789148313519</v>
      </c>
      <c r="F157" s="207">
        <v>1.7253025289935664</v>
      </c>
      <c r="G157" s="207">
        <v>2.4220370152991251</v>
      </c>
      <c r="H157" s="207">
        <v>1.3110279833673104</v>
      </c>
      <c r="I157" s="207">
        <v>0.74241713355229422</v>
      </c>
      <c r="J157" s="207">
        <v>1.0325406758447997</v>
      </c>
    </row>
    <row r="158" spans="1:10" ht="15" hidden="1" customHeight="1">
      <c r="A158" s="162">
        <v>1995</v>
      </c>
      <c r="B158" s="77" t="s">
        <v>521</v>
      </c>
      <c r="C158" s="207">
        <v>0.1846485995113909</v>
      </c>
      <c r="D158" s="207">
        <v>0.21849327040726507</v>
      </c>
      <c r="E158" s="207">
        <v>0.2235739842600708</v>
      </c>
      <c r="F158" s="207">
        <v>8.4408130191107489E-2</v>
      </c>
      <c r="G158" s="207">
        <v>0.8614761613691968</v>
      </c>
      <c r="H158" s="207">
        <v>0.32517954601638621</v>
      </c>
      <c r="I158" s="207">
        <v>-1.0300805435318523</v>
      </c>
      <c r="J158" s="207">
        <v>0.15484670176523707</v>
      </c>
    </row>
    <row r="159" spans="1:10" ht="11.1" hidden="1" customHeight="1">
      <c r="A159" s="162"/>
      <c r="B159" s="77" t="s">
        <v>522</v>
      </c>
      <c r="C159" s="207">
        <v>1.9743669719568118</v>
      </c>
      <c r="D159" s="207">
        <v>2.039121714105903</v>
      </c>
      <c r="E159" s="207">
        <v>2.0170206802043253</v>
      </c>
      <c r="F159" s="207">
        <v>1.7823207277715767</v>
      </c>
      <c r="G159" s="207">
        <v>1.8957256216502998</v>
      </c>
      <c r="H159" s="207">
        <v>2.015201678123745</v>
      </c>
      <c r="I159" s="207">
        <v>1.6165642473564361</v>
      </c>
      <c r="J159" s="207">
        <v>1.9480519480519405</v>
      </c>
    </row>
    <row r="160" spans="1:10" ht="11.1" hidden="1" customHeight="1">
      <c r="A160" s="162"/>
      <c r="B160" s="77" t="s">
        <v>523</v>
      </c>
      <c r="C160" s="207">
        <v>0.66984954105988948</v>
      </c>
      <c r="D160" s="207">
        <v>0.35263210698610692</v>
      </c>
      <c r="E160" s="207">
        <v>0.37512640958613019</v>
      </c>
      <c r="F160" s="207">
        <v>1.6130101420774849</v>
      </c>
      <c r="G160" s="207">
        <v>1.072410973161837</v>
      </c>
      <c r="H160" s="207">
        <v>0.47255847369184778</v>
      </c>
      <c r="I160" s="207">
        <v>2.4053391446472716</v>
      </c>
      <c r="J160" s="207">
        <v>0.27297543221109777</v>
      </c>
    </row>
    <row r="161" spans="1:10" ht="11.1" hidden="1" customHeight="1">
      <c r="A161" s="162"/>
      <c r="B161" s="77" t="s">
        <v>524</v>
      </c>
      <c r="C161" s="207">
        <v>0.45298611763277563</v>
      </c>
      <c r="D161" s="207">
        <v>0.29511086096836436</v>
      </c>
      <c r="E161" s="207">
        <v>0.24141916449961798</v>
      </c>
      <c r="F161" s="207">
        <v>0.91656337660641896</v>
      </c>
      <c r="G161" s="207">
        <v>0.71348448906786643</v>
      </c>
      <c r="H161" s="207">
        <v>0.36523459773340505</v>
      </c>
      <c r="I161" s="207">
        <v>1.2103317106908094</v>
      </c>
      <c r="J161" s="207">
        <v>0.18148820326678106</v>
      </c>
    </row>
    <row r="162" spans="1:10" ht="15" hidden="1" customHeight="1">
      <c r="A162" s="162">
        <v>1996</v>
      </c>
      <c r="B162" s="77" t="s">
        <v>521</v>
      </c>
      <c r="C162" s="207">
        <v>0.62389670096403904</v>
      </c>
      <c r="D162" s="207">
        <v>0.72656120207483355</v>
      </c>
      <c r="E162" s="207">
        <v>1.0502042379856107</v>
      </c>
      <c r="F162" s="207">
        <v>0.32429404096232872</v>
      </c>
      <c r="G162" s="207">
        <v>0.75407621099527944</v>
      </c>
      <c r="H162" s="207">
        <v>0.73118900360529437</v>
      </c>
      <c r="I162" s="207">
        <v>-0.29436501261564274</v>
      </c>
      <c r="J162" s="207">
        <v>0.69444444444444287</v>
      </c>
    </row>
    <row r="163" spans="1:10" ht="11.1" hidden="1" customHeight="1">
      <c r="A163" s="162"/>
      <c r="B163" s="77" t="s">
        <v>522</v>
      </c>
      <c r="C163" s="207">
        <v>0.2164224172088467</v>
      </c>
      <c r="D163" s="207">
        <v>0.17593179710664231</v>
      </c>
      <c r="E163" s="207">
        <v>0.1414995195772093</v>
      </c>
      <c r="F163" s="207">
        <v>0.33505874267061131</v>
      </c>
      <c r="G163" s="207">
        <v>0.50016309666193592</v>
      </c>
      <c r="H163" s="207">
        <v>0.23047726475920172</v>
      </c>
      <c r="I163" s="207">
        <v>9.4896668072578905E-2</v>
      </c>
      <c r="J163" s="207">
        <v>8.995502248876619E-2</v>
      </c>
    </row>
    <row r="164" spans="1:10" ht="11.1" hidden="1" customHeight="1">
      <c r="A164" s="162"/>
      <c r="B164" s="77" t="s">
        <v>523</v>
      </c>
      <c r="C164" s="207">
        <v>0.69776382916649027</v>
      </c>
      <c r="D164" s="207">
        <v>0.69553954623454217</v>
      </c>
      <c r="E164" s="207">
        <v>0.69188070867174645</v>
      </c>
      <c r="F164" s="207">
        <v>0.70427057690247352</v>
      </c>
      <c r="G164" s="207">
        <v>1.5921958959933704</v>
      </c>
      <c r="H164" s="207">
        <v>0.84679001493441319</v>
      </c>
      <c r="I164" s="207">
        <v>-0.59254187295906036</v>
      </c>
      <c r="J164" s="207">
        <v>0.62911923307369477</v>
      </c>
    </row>
    <row r="165" spans="1:10" ht="11.1" hidden="1" customHeight="1">
      <c r="A165" s="162"/>
      <c r="B165" s="77" t="s">
        <v>524</v>
      </c>
      <c r="C165" s="207">
        <v>0.4272925681420503</v>
      </c>
      <c r="D165" s="207">
        <v>0.40731939508890491</v>
      </c>
      <c r="E165" s="207">
        <v>0.40758593735461091</v>
      </c>
      <c r="F165" s="207">
        <v>0.48571550038263922</v>
      </c>
      <c r="G165" s="207">
        <v>1.1448146110292612</v>
      </c>
      <c r="H165" s="207">
        <v>0.53264164316628637</v>
      </c>
      <c r="I165" s="207">
        <v>-0.49805282539006157</v>
      </c>
      <c r="J165" s="207">
        <v>0.35724918130395622</v>
      </c>
    </row>
    <row r="166" spans="1:10" ht="15" hidden="1" customHeight="1">
      <c r="A166" s="162">
        <v>1997</v>
      </c>
      <c r="B166" s="77" t="s">
        <v>521</v>
      </c>
      <c r="C166" s="207">
        <v>0.55246980155305891</v>
      </c>
      <c r="D166" s="207">
        <v>0.77044167405504993</v>
      </c>
      <c r="E166" s="207">
        <v>0.69323447636699598</v>
      </c>
      <c r="F166" s="207">
        <v>-8.4615791422066877E-2</v>
      </c>
      <c r="G166" s="207">
        <v>-0.73000386059733557</v>
      </c>
      <c r="H166" s="207">
        <v>0.51391901500356596</v>
      </c>
      <c r="I166" s="207">
        <v>0.8945925077877348</v>
      </c>
      <c r="J166" s="207">
        <v>0.71195490952240448</v>
      </c>
    </row>
    <row r="167" spans="1:10" ht="11.1" hidden="1" customHeight="1">
      <c r="A167" s="162"/>
      <c r="B167" s="77" t="s">
        <v>522</v>
      </c>
      <c r="C167" s="207">
        <v>0.29657119719838931</v>
      </c>
      <c r="D167" s="207">
        <v>0.49234371408870459</v>
      </c>
      <c r="E167" s="207">
        <v>0.51137618732050782</v>
      </c>
      <c r="F167" s="207">
        <v>-0.28052717937860905</v>
      </c>
      <c r="G167" s="207">
        <v>-0.22803606151670408</v>
      </c>
      <c r="H167" s="207">
        <v>0.37070864449577812</v>
      </c>
      <c r="I167" s="207">
        <v>-0.3588863966222533</v>
      </c>
      <c r="J167" s="207">
        <v>0.44182621502208974</v>
      </c>
    </row>
    <row r="168" spans="1:10" ht="11.1" hidden="1" customHeight="1">
      <c r="A168" s="162"/>
      <c r="B168" s="77" t="s">
        <v>523</v>
      </c>
      <c r="C168" s="207">
        <v>5.8818025051436962E-3</v>
      </c>
      <c r="D168" s="207">
        <v>0.22120177962014509</v>
      </c>
      <c r="E168" s="207">
        <v>0.2358896593152906</v>
      </c>
      <c r="F168" s="207">
        <v>-0.63375796178344501</v>
      </c>
      <c r="G168" s="207">
        <v>-0.98509948441736128</v>
      </c>
      <c r="H168" s="207">
        <v>1.8734610855375422E-2</v>
      </c>
      <c r="I168" s="207">
        <v>-0.10858338409387613</v>
      </c>
      <c r="J168" s="207">
        <v>0.2052785923753504</v>
      </c>
    </row>
    <row r="169" spans="1:10" ht="11.1" hidden="1" customHeight="1">
      <c r="A169" s="162"/>
      <c r="B169" s="77" t="s">
        <v>524</v>
      </c>
      <c r="C169" s="207">
        <v>0.46035764602720519</v>
      </c>
      <c r="D169" s="207">
        <v>0.66285380133639649</v>
      </c>
      <c r="E169" s="207">
        <v>0.65740189217731881</v>
      </c>
      <c r="F169" s="207">
        <v>-0.1463628302511637</v>
      </c>
      <c r="G169" s="207">
        <v>-0.84817034982552286</v>
      </c>
      <c r="H169" s="207">
        <v>0.41178691736610062</v>
      </c>
      <c r="I169" s="207">
        <v>0.89347261254573596</v>
      </c>
      <c r="J169" s="207">
        <v>0.67310506292068339</v>
      </c>
    </row>
    <row r="170" spans="1:10" ht="15" hidden="1" customHeight="1">
      <c r="A170" s="162">
        <v>1998</v>
      </c>
      <c r="B170" s="77" t="s">
        <v>521</v>
      </c>
      <c r="C170" s="207">
        <v>0.10538108835247328</v>
      </c>
      <c r="D170" s="207">
        <v>-0.11724575205532517</v>
      </c>
      <c r="E170" s="207">
        <v>-0.10564454060961737</v>
      </c>
      <c r="F170" s="207">
        <v>0.77782295166157667</v>
      </c>
      <c r="G170" s="207">
        <v>1.7433361606901059</v>
      </c>
      <c r="H170" s="207">
        <v>0.18802335635017187</v>
      </c>
      <c r="I170" s="207">
        <v>-0.6280383655235795</v>
      </c>
      <c r="J170" s="207">
        <v>-8.7209302325589988E-2</v>
      </c>
    </row>
    <row r="171" spans="1:10" ht="11.1" hidden="1" customHeight="1">
      <c r="A171" s="162"/>
      <c r="B171" s="77" t="s">
        <v>522</v>
      </c>
      <c r="C171" s="207">
        <v>0.58004917923840082</v>
      </c>
      <c r="D171" s="207">
        <v>0.54755268066755036</v>
      </c>
      <c r="E171" s="207">
        <v>0.51061015187472947</v>
      </c>
      <c r="F171" s="207">
        <v>0.67733271049866062</v>
      </c>
      <c r="G171" s="207">
        <v>0.59776149848340765</v>
      </c>
      <c r="H171" s="207">
        <v>0.555918418011629</v>
      </c>
      <c r="I171" s="207">
        <v>0.79595938227208762</v>
      </c>
      <c r="J171" s="207">
        <v>0.5528076811172582</v>
      </c>
    </row>
    <row r="172" spans="1:10" ht="11.1" hidden="1" customHeight="1">
      <c r="A172" s="162"/>
      <c r="B172" s="77" t="s">
        <v>523</v>
      </c>
      <c r="C172" s="207">
        <v>0.75246394278418904</v>
      </c>
      <c r="D172" s="207">
        <v>0.88845467435085368</v>
      </c>
      <c r="E172" s="207">
        <v>0.85296095687827744</v>
      </c>
      <c r="F172" s="207">
        <v>0.34587845746645485</v>
      </c>
      <c r="G172" s="207">
        <v>0.17456007335050572</v>
      </c>
      <c r="H172" s="207">
        <v>0.76945685398541741</v>
      </c>
      <c r="I172" s="207">
        <v>0.60078180339479559</v>
      </c>
      <c r="J172" s="207">
        <v>0.92592592592592382</v>
      </c>
    </row>
    <row r="173" spans="1:10" ht="11.1" hidden="1" customHeight="1">
      <c r="A173" s="162"/>
      <c r="B173" s="77" t="s">
        <v>524</v>
      </c>
      <c r="C173" s="207">
        <v>0.66211267457845224</v>
      </c>
      <c r="D173" s="207">
        <v>0.59990560925729142</v>
      </c>
      <c r="E173" s="207">
        <v>0.56861163395178949</v>
      </c>
      <c r="F173" s="207">
        <v>0.84910518185353112</v>
      </c>
      <c r="G173" s="207">
        <v>0.8483973738404984</v>
      </c>
      <c r="H173" s="207">
        <v>0.64108173062902551</v>
      </c>
      <c r="I173" s="207">
        <v>0.85015386220203482</v>
      </c>
      <c r="J173" s="207">
        <v>0.57339449541285603</v>
      </c>
    </row>
    <row r="174" spans="1:10" ht="15" hidden="1" customHeight="1">
      <c r="A174" s="162">
        <v>1999</v>
      </c>
      <c r="B174" s="77" t="s">
        <v>521</v>
      </c>
      <c r="C174" s="207">
        <v>1.0382354167535226</v>
      </c>
      <c r="D174" s="207">
        <v>1.1200266888146615</v>
      </c>
      <c r="E174" s="207">
        <v>1.1019175718599143</v>
      </c>
      <c r="F174" s="207">
        <v>0.79298092052475511</v>
      </c>
      <c r="G174" s="207">
        <v>0.79937167292084155</v>
      </c>
      <c r="H174" s="207">
        <v>1.0667833627005194</v>
      </c>
      <c r="I174" s="207">
        <v>0.78351261894911772</v>
      </c>
      <c r="J174" s="207">
        <v>1.1117445838084308</v>
      </c>
    </row>
    <row r="175" spans="1:10" ht="11.1" hidden="1" customHeight="1">
      <c r="A175" s="162"/>
      <c r="B175" s="77" t="s">
        <v>522</v>
      </c>
      <c r="C175" s="207">
        <v>0.3200829481677232</v>
      </c>
      <c r="D175" s="207">
        <v>0.15567866274435005</v>
      </c>
      <c r="E175" s="207">
        <v>7.1931791736318473E-2</v>
      </c>
      <c r="F175" s="207">
        <v>0.81465552890580284</v>
      </c>
      <c r="G175" s="207">
        <v>0.12640036015444878</v>
      </c>
      <c r="H175" s="207">
        <v>0.15082999509661477</v>
      </c>
      <c r="I175" s="207">
        <v>1.8345093008338864</v>
      </c>
      <c r="J175" s="207">
        <v>0.11277135607554101</v>
      </c>
    </row>
    <row r="176" spans="1:10" ht="11.1" hidden="1" customHeight="1">
      <c r="A176" s="162"/>
      <c r="B176" s="77" t="s">
        <v>523</v>
      </c>
      <c r="C176" s="207">
        <v>0.70034168652766482</v>
      </c>
      <c r="D176" s="207">
        <v>0.53253361790024201</v>
      </c>
      <c r="E176" s="207">
        <v>0.56975539629182492</v>
      </c>
      <c r="F176" s="207">
        <v>1.2018540547192202</v>
      </c>
      <c r="G176" s="207">
        <v>0.87158025801541328</v>
      </c>
      <c r="H176" s="207">
        <v>0.58866813833699894</v>
      </c>
      <c r="I176" s="207">
        <v>1.6830435878054857</v>
      </c>
      <c r="J176" s="207">
        <v>0.4787383835539174</v>
      </c>
    </row>
    <row r="177" spans="1:10" ht="11.1" hidden="1" customHeight="1">
      <c r="A177" s="162"/>
      <c r="B177" s="77" t="s">
        <v>524</v>
      </c>
      <c r="C177" s="207">
        <v>0.80244691416653779</v>
      </c>
      <c r="D177" s="207">
        <v>1.1911709995938509</v>
      </c>
      <c r="E177" s="207">
        <v>1.1729958692887124</v>
      </c>
      <c r="F177" s="207">
        <v>-0.351613164721158</v>
      </c>
      <c r="G177" s="207">
        <v>-5.8289045088287139E-2</v>
      </c>
      <c r="H177" s="207">
        <v>0.98372134726558613</v>
      </c>
      <c r="I177" s="207">
        <v>-0.77555874919472956</v>
      </c>
      <c r="J177" s="207">
        <v>1.1771300448430537</v>
      </c>
    </row>
    <row r="178" spans="1:10" ht="15" hidden="1" customHeight="1">
      <c r="A178" s="162">
        <v>2000</v>
      </c>
      <c r="B178" s="77" t="s">
        <v>521</v>
      </c>
      <c r="C178" s="207">
        <v>0.4262701990780613</v>
      </c>
      <c r="D178" s="207">
        <v>0.46951048809526696</v>
      </c>
      <c r="E178" s="207">
        <v>0.45122259506666751</v>
      </c>
      <c r="F178" s="207">
        <v>0.29590913250831363</v>
      </c>
      <c r="G178" s="207">
        <v>0.79079182105120083</v>
      </c>
      <c r="H178" s="207">
        <v>0.52230286801493264</v>
      </c>
      <c r="I178" s="207">
        <v>-0.4245224122861373</v>
      </c>
      <c r="J178" s="207">
        <v>0.44321329639889484</v>
      </c>
    </row>
    <row r="179" spans="1:10" ht="11.1" hidden="1" customHeight="1">
      <c r="A179" s="162"/>
      <c r="B179" s="77" t="s">
        <v>522</v>
      </c>
      <c r="C179" s="207">
        <v>0.97401532901390908</v>
      </c>
      <c r="D179" s="207">
        <v>1.2925058162761758</v>
      </c>
      <c r="E179" s="207">
        <v>1.3365554996311459</v>
      </c>
      <c r="F179" s="207">
        <v>1.216643685620511E-2</v>
      </c>
      <c r="G179" s="207">
        <v>1.1947512636792226</v>
      </c>
      <c r="H179" s="207">
        <v>1.2764000583240716</v>
      </c>
      <c r="I179" s="207">
        <v>-1.7304075235109764</v>
      </c>
      <c r="J179" s="207">
        <v>1.2686155543298412</v>
      </c>
    </row>
    <row r="180" spans="1:10" ht="11.1" hidden="1" customHeight="1">
      <c r="A180" s="162"/>
      <c r="B180" s="77" t="s">
        <v>523</v>
      </c>
      <c r="C180" s="207">
        <v>0.60669638954453831</v>
      </c>
      <c r="D180" s="207">
        <v>0.740087696912056</v>
      </c>
      <c r="E180" s="207">
        <v>0.67834434990865589</v>
      </c>
      <c r="F180" s="207">
        <v>0.19869429463525989</v>
      </c>
      <c r="G180" s="207">
        <v>0.98050757664944399</v>
      </c>
      <c r="H180" s="207">
        <v>0.7796666482086323</v>
      </c>
      <c r="I180" s="207">
        <v>-0.98762281485261383</v>
      </c>
      <c r="J180" s="207">
        <v>0.70806100217863843</v>
      </c>
    </row>
    <row r="181" spans="1:10" ht="11.1" hidden="1" customHeight="1">
      <c r="A181" s="162"/>
      <c r="B181" s="77" t="s">
        <v>524</v>
      </c>
      <c r="C181" s="207">
        <v>0.21375690799763447</v>
      </c>
      <c r="D181" s="207">
        <v>0.13390184041006137</v>
      </c>
      <c r="E181" s="207">
        <v>0.17368092044129924</v>
      </c>
      <c r="F181" s="207">
        <v>0.45932820720355494</v>
      </c>
      <c r="G181" s="207">
        <v>1.0809100296459206</v>
      </c>
      <c r="H181" s="207">
        <v>0.2901130781657173</v>
      </c>
      <c r="I181" s="207">
        <v>-0.50260322697047854</v>
      </c>
      <c r="J181" s="207">
        <v>0.10816657652785011</v>
      </c>
    </row>
    <row r="182" spans="1:10" ht="15" hidden="1" customHeight="1">
      <c r="A182" s="162">
        <v>2001</v>
      </c>
      <c r="B182" s="77" t="s">
        <v>521</v>
      </c>
      <c r="C182" s="207">
        <v>1.4348887044629777</v>
      </c>
      <c r="D182" s="207">
        <v>1.6102588702231913</v>
      </c>
      <c r="E182" s="207">
        <v>1.662287196543204</v>
      </c>
      <c r="F182" s="207">
        <v>0.89733518641610033</v>
      </c>
      <c r="G182" s="207">
        <v>0.5668056219208637</v>
      </c>
      <c r="H182" s="207">
        <v>1.4367816091954069</v>
      </c>
      <c r="I182" s="207">
        <v>1.4169883169702189</v>
      </c>
      <c r="J182" s="207">
        <v>1.5397082658022754</v>
      </c>
    </row>
    <row r="183" spans="1:10" ht="11.1" hidden="1" customHeight="1">
      <c r="A183" s="162"/>
      <c r="B183" s="77" t="s">
        <v>522</v>
      </c>
      <c r="C183" s="207">
        <v>0.85163647553896737</v>
      </c>
      <c r="D183" s="207">
        <v>0.9551771636993891</v>
      </c>
      <c r="E183" s="207">
        <v>0.96221801205760471</v>
      </c>
      <c r="F183" s="207">
        <v>0.53201577082397478</v>
      </c>
      <c r="G183" s="207">
        <v>0.69468337838944194</v>
      </c>
      <c r="H183" s="207">
        <v>0.91224071488562686</v>
      </c>
      <c r="I183" s="207">
        <v>0.27841634738186372</v>
      </c>
      <c r="J183" s="207">
        <v>0.90449587656291897</v>
      </c>
    </row>
    <row r="184" spans="1:10" ht="11.1" hidden="1" customHeight="1">
      <c r="A184" s="162"/>
      <c r="B184" s="77" t="s">
        <v>523</v>
      </c>
      <c r="C184" s="207">
        <v>0.38456508788328847</v>
      </c>
      <c r="D184" s="207">
        <v>0.30844031055421794</v>
      </c>
      <c r="E184" s="207">
        <v>0.30431796297571623</v>
      </c>
      <c r="F184" s="207">
        <v>0.6205444905577906</v>
      </c>
      <c r="G184" s="207">
        <v>0.90304105175809468</v>
      </c>
      <c r="H184" s="207">
        <v>0.40623536495616008</v>
      </c>
      <c r="I184" s="207">
        <v>0.17830306426552056</v>
      </c>
      <c r="J184" s="207">
        <v>0.23727919852359491</v>
      </c>
    </row>
    <row r="185" spans="1:10" ht="11.1" hidden="1" customHeight="1">
      <c r="A185" s="162"/>
      <c r="B185" s="77" t="s">
        <v>524</v>
      </c>
      <c r="C185" s="207">
        <v>0.57825640134903722</v>
      </c>
      <c r="D185" s="207">
        <v>0.3205834363095903</v>
      </c>
      <c r="E185" s="207">
        <v>0.25490395232183971</v>
      </c>
      <c r="F185" s="207">
        <v>1.3745399287568034</v>
      </c>
      <c r="G185" s="207">
        <v>1.2481052665526988</v>
      </c>
      <c r="H185" s="207">
        <v>0.473889438235787</v>
      </c>
      <c r="I185" s="207">
        <v>1.5739022095654747</v>
      </c>
      <c r="J185" s="207">
        <v>0.2893214097843213</v>
      </c>
    </row>
    <row r="186" spans="1:10" ht="15" hidden="1" customHeight="1">
      <c r="A186" s="162">
        <v>2002</v>
      </c>
      <c r="B186" s="77" t="s">
        <v>521</v>
      </c>
      <c r="C186" s="207">
        <v>-0.28998438545616523</v>
      </c>
      <c r="D186" s="207">
        <v>-0.52326192060041876</v>
      </c>
      <c r="E186" s="207">
        <v>-0.53857793203069093</v>
      </c>
      <c r="F186" s="207">
        <v>0.42341535586356827</v>
      </c>
      <c r="G186" s="207">
        <v>7.4855067847366286E-2</v>
      </c>
      <c r="H186" s="207">
        <v>-0.42364001474915369</v>
      </c>
      <c r="I186" s="207">
        <v>0.97126264143385299</v>
      </c>
      <c r="J186" s="207">
        <v>-0.57697351167060162</v>
      </c>
    </row>
    <row r="187" spans="1:10" ht="11.1" hidden="1" customHeight="1">
      <c r="A187" s="162"/>
      <c r="B187" s="77" t="s">
        <v>522</v>
      </c>
      <c r="C187" s="207">
        <v>3.6563950831109082E-2</v>
      </c>
      <c r="D187" s="207">
        <v>-0.21629300663276751</v>
      </c>
      <c r="E187" s="207">
        <v>-0.25760408486475228</v>
      </c>
      <c r="F187" s="207">
        <v>0.80255110447701838</v>
      </c>
      <c r="G187" s="207">
        <v>1.273175777830815</v>
      </c>
      <c r="H187" s="207">
        <v>3.3033721035565122E-2</v>
      </c>
      <c r="I187" s="207">
        <v>6.9416898056303467E-2</v>
      </c>
      <c r="J187" s="207">
        <v>-0.26378264310208976</v>
      </c>
    </row>
    <row r="188" spans="1:10" ht="11.1" hidden="1" customHeight="1">
      <c r="A188" s="162"/>
      <c r="B188" s="77" t="s">
        <v>523</v>
      </c>
      <c r="C188" s="207">
        <v>0.56821734132958568</v>
      </c>
      <c r="D188" s="207">
        <v>0.70575861836768183</v>
      </c>
      <c r="E188" s="207">
        <v>0.71057026805331702</v>
      </c>
      <c r="F188" s="207">
        <v>0.15577072856470409</v>
      </c>
      <c r="G188" s="207">
        <v>-5.5001178596683076E-2</v>
      </c>
      <c r="H188" s="207">
        <v>0.57683396449516522</v>
      </c>
      <c r="I188" s="207">
        <v>0.4880586661381443</v>
      </c>
      <c r="J188" s="207">
        <v>0.68764877016663206</v>
      </c>
    </row>
    <row r="189" spans="1:10" ht="11.1" hidden="1" customHeight="1">
      <c r="A189" s="162"/>
      <c r="B189" s="77" t="s">
        <v>524</v>
      </c>
      <c r="C189" s="207">
        <v>0.91123199234861829</v>
      </c>
      <c r="D189" s="207">
        <v>0.88071221152374335</v>
      </c>
      <c r="E189" s="207">
        <v>0.8890604351751108</v>
      </c>
      <c r="F189" s="207">
        <v>1.0032545770489918</v>
      </c>
      <c r="G189" s="207">
        <v>0.70440251572327384</v>
      </c>
      <c r="H189" s="207">
        <v>0.85102101338753755</v>
      </c>
      <c r="I189" s="207">
        <v>1.4718572027316839</v>
      </c>
      <c r="J189" s="207">
        <v>0.86682427107957949</v>
      </c>
    </row>
    <row r="190" spans="1:10" ht="15" hidden="1" customHeight="1">
      <c r="A190" s="162">
        <v>2003</v>
      </c>
      <c r="B190" s="77" t="s">
        <v>521</v>
      </c>
      <c r="C190" s="207">
        <v>0.32343212427375079</v>
      </c>
      <c r="D190" s="207">
        <v>0.50847457627118331</v>
      </c>
      <c r="E190" s="207">
        <v>0.43380431469941527</v>
      </c>
      <c r="F190" s="207">
        <v>-0.23382696804365821</v>
      </c>
      <c r="G190" s="207">
        <v>0.80720709467898644</v>
      </c>
      <c r="H190" s="207">
        <v>0.55870908794940988</v>
      </c>
      <c r="I190" s="207">
        <v>-1.8538315758783455</v>
      </c>
      <c r="J190" s="207">
        <v>0.49479166666665719</v>
      </c>
    </row>
    <row r="191" spans="1:10" ht="11.1" hidden="1" customHeight="1">
      <c r="A191" s="162"/>
      <c r="B191" s="77" t="s">
        <v>522</v>
      </c>
      <c r="C191" s="207">
        <v>0.46268194926324213</v>
      </c>
      <c r="D191" s="207">
        <v>0.58189743154932216</v>
      </c>
      <c r="E191" s="207">
        <v>0.61851942719161457</v>
      </c>
      <c r="F191" s="207">
        <v>0.10099085365855842</v>
      </c>
      <c r="G191" s="207">
        <v>-3.2525362038256844E-2</v>
      </c>
      <c r="H191" s="207">
        <v>0.47832148843620814</v>
      </c>
      <c r="I191" s="207">
        <v>0.31439534595867258</v>
      </c>
      <c r="J191" s="207">
        <v>0.57009587976159537</v>
      </c>
    </row>
    <row r="192" spans="1:10" ht="11.1" hidden="1" customHeight="1">
      <c r="A192" s="162"/>
      <c r="B192" s="77" t="s">
        <v>523</v>
      </c>
      <c r="C192" s="207">
        <v>0.32819258980627808</v>
      </c>
      <c r="D192" s="207">
        <v>0.15797985600730158</v>
      </c>
      <c r="E192" s="207">
        <v>0.14180847514180073</v>
      </c>
      <c r="F192" s="207">
        <v>0.84708659318903301</v>
      </c>
      <c r="G192" s="207">
        <v>0.83508924144770447</v>
      </c>
      <c r="H192" s="207">
        <v>0.27154283100942678</v>
      </c>
      <c r="I192" s="207">
        <v>0.8661961403682028</v>
      </c>
      <c r="J192" s="207">
        <v>0.1545993300695585</v>
      </c>
    </row>
    <row r="193" spans="1:10" ht="11.1" hidden="1" customHeight="1">
      <c r="A193" s="162"/>
      <c r="B193" s="77" t="s">
        <v>524</v>
      </c>
      <c r="C193" s="207">
        <v>-0.11341375399526044</v>
      </c>
      <c r="D193" s="207">
        <v>-4.3329177057358947E-2</v>
      </c>
      <c r="E193" s="207">
        <v>-5.7668279242633957E-2</v>
      </c>
      <c r="F193" s="207">
        <v>-0.32560685567594305</v>
      </c>
      <c r="G193" s="207">
        <v>0.29654441251938124</v>
      </c>
      <c r="H193" s="207">
        <v>1.3993878973678875E-2</v>
      </c>
      <c r="I193" s="207">
        <v>-1.3162723558339167</v>
      </c>
      <c r="J193" s="207">
        <v>-2.5726781579621161E-2</v>
      </c>
    </row>
    <row r="194" spans="1:10" ht="15" hidden="1" customHeight="1">
      <c r="A194" s="162">
        <v>2004</v>
      </c>
      <c r="B194" s="77" t="s">
        <v>521</v>
      </c>
      <c r="C194" s="207">
        <v>0.46941858719316087</v>
      </c>
      <c r="D194" s="207">
        <v>0.69200807082869176</v>
      </c>
      <c r="E194" s="207">
        <v>0.71646097130950182</v>
      </c>
      <c r="F194" s="207">
        <v>-0.20641789207563477</v>
      </c>
      <c r="G194" s="207">
        <v>-1.3956124762546693</v>
      </c>
      <c r="H194" s="207">
        <v>0.33891541883778586</v>
      </c>
      <c r="I194" s="207">
        <v>1.7181108218668584</v>
      </c>
      <c r="J194" s="207">
        <v>0.69480185280494311</v>
      </c>
    </row>
    <row r="195" spans="1:10" ht="11.1" hidden="1" customHeight="1">
      <c r="A195" s="162"/>
      <c r="B195" s="77" t="s">
        <v>522</v>
      </c>
      <c r="C195" s="207">
        <v>9.5499833050411098E-2</v>
      </c>
      <c r="D195" s="207">
        <v>0.25148662041625869</v>
      </c>
      <c r="E195" s="207">
        <v>0.22884606203351154</v>
      </c>
      <c r="F195" s="207">
        <v>-0.38237833632214802</v>
      </c>
      <c r="G195" s="207">
        <v>-0.20508040083895196</v>
      </c>
      <c r="H195" s="207">
        <v>0.1755994267195149</v>
      </c>
      <c r="I195" s="207">
        <v>-0.66052451984013771</v>
      </c>
      <c r="J195" s="207">
        <v>0.25555839509327427</v>
      </c>
    </row>
    <row r="196" spans="1:10" ht="11.1" hidden="1" customHeight="1">
      <c r="A196" s="162"/>
      <c r="B196" s="77" t="s">
        <v>523</v>
      </c>
      <c r="C196" s="207">
        <v>0.13996388931656156</v>
      </c>
      <c r="D196" s="207">
        <v>0.23293748378088708</v>
      </c>
      <c r="E196" s="207">
        <v>0.24324873612275155</v>
      </c>
      <c r="F196" s="207">
        <v>-0.14668063625107663</v>
      </c>
      <c r="G196" s="207">
        <v>0.155683215792493</v>
      </c>
      <c r="H196" s="207">
        <v>0.22014564671005132</v>
      </c>
      <c r="I196" s="207">
        <v>-0.62320582967340954</v>
      </c>
      <c r="J196" s="207">
        <v>0.25490695895997817</v>
      </c>
    </row>
    <row r="197" spans="1:10" ht="11.1" hidden="1" customHeight="1">
      <c r="A197" s="162"/>
      <c r="B197" s="77" t="s">
        <v>524</v>
      </c>
      <c r="C197" s="207">
        <v>0.64642822200791272</v>
      </c>
      <c r="D197" s="207">
        <v>0.90770112746034215</v>
      </c>
      <c r="E197" s="207">
        <v>0.95130991225012451</v>
      </c>
      <c r="F197" s="207">
        <v>-0.16215803731543588</v>
      </c>
      <c r="G197" s="207">
        <v>-0.38860304975672477</v>
      </c>
      <c r="H197" s="207">
        <v>0.6931958773493534</v>
      </c>
      <c r="I197" s="207">
        <v>0.19751623336543389</v>
      </c>
      <c r="J197" s="207">
        <v>0.9153318077803192</v>
      </c>
    </row>
    <row r="198" spans="1:10" ht="15" hidden="1" customHeight="1">
      <c r="A198" s="162">
        <v>2005</v>
      </c>
      <c r="B198" s="77" t="s">
        <v>521</v>
      </c>
      <c r="C198" s="207">
        <v>0.35805460853543991</v>
      </c>
      <c r="D198" s="207">
        <v>0.35645451463233258</v>
      </c>
      <c r="E198" s="207">
        <v>0.40229325986199171</v>
      </c>
      <c r="F198" s="207">
        <v>0.36305963732255009</v>
      </c>
      <c r="G198" s="207">
        <v>1.4044286316183872</v>
      </c>
      <c r="H198" s="207">
        <v>0.52800441408622589</v>
      </c>
      <c r="I198" s="207">
        <v>-1.281324692605267</v>
      </c>
      <c r="J198" s="207">
        <v>0.35273368606702604</v>
      </c>
    </row>
    <row r="199" spans="1:10" ht="11.1" hidden="1" customHeight="1">
      <c r="A199" s="162"/>
      <c r="B199" s="77" t="s">
        <v>522</v>
      </c>
      <c r="C199" s="207">
        <v>0.67365614708350563</v>
      </c>
      <c r="D199" s="207">
        <v>0.5804150256575582</v>
      </c>
      <c r="E199" s="207">
        <v>0.61321123282959888</v>
      </c>
      <c r="F199" s="207">
        <v>0.96529139615024917</v>
      </c>
      <c r="G199" s="207">
        <v>0.90331317421477308</v>
      </c>
      <c r="H199" s="207">
        <v>0.63373320695936286</v>
      </c>
      <c r="I199" s="207">
        <v>1.0658213314030434</v>
      </c>
      <c r="J199" s="207">
        <v>0.60256088375597017</v>
      </c>
    </row>
    <row r="200" spans="1:10" ht="11.1" hidden="1" customHeight="1">
      <c r="A200" s="162"/>
      <c r="B200" s="77" t="s">
        <v>523</v>
      </c>
      <c r="C200" s="207">
        <v>0.69686730427811483</v>
      </c>
      <c r="D200" s="207">
        <v>0.91295598626179242</v>
      </c>
      <c r="E200" s="207">
        <v>0.94931302167951515</v>
      </c>
      <c r="F200" s="207">
        <v>2.3571563266074236E-2</v>
      </c>
      <c r="G200" s="207">
        <v>0.29891718773831144</v>
      </c>
      <c r="H200" s="207">
        <v>0.81129193126872678</v>
      </c>
      <c r="I200" s="207">
        <v>-0.42232650037051656</v>
      </c>
      <c r="J200" s="207">
        <v>0.92338407786374432</v>
      </c>
    </row>
    <row r="201" spans="1:10" ht="11.1" hidden="1" customHeight="1">
      <c r="A201" s="162"/>
      <c r="B201" s="77" t="s">
        <v>524</v>
      </c>
      <c r="C201" s="207">
        <v>1.956470799673582E-2</v>
      </c>
      <c r="D201" s="207">
        <v>-9.8356133164628545E-2</v>
      </c>
      <c r="E201" s="207">
        <v>-0.10523951220564243</v>
      </c>
      <c r="F201" s="207">
        <v>0.39025309893010274</v>
      </c>
      <c r="G201" s="207">
        <v>0.62950460724387369</v>
      </c>
      <c r="H201" s="207">
        <v>2.1540496132715248E-2</v>
      </c>
      <c r="I201" s="207">
        <v>0</v>
      </c>
      <c r="J201" s="207">
        <v>-7.4183976261139151E-2</v>
      </c>
    </row>
    <row r="202" spans="1:10" ht="15" hidden="1" customHeight="1">
      <c r="A202" s="162">
        <v>2006</v>
      </c>
      <c r="B202" s="77" t="s">
        <v>521</v>
      </c>
      <c r="C202" s="207">
        <v>1.1427193718682673</v>
      </c>
      <c r="D202" s="207">
        <v>1.2591774374613607</v>
      </c>
      <c r="E202" s="207">
        <v>1.2814549442289973</v>
      </c>
      <c r="F202" s="207">
        <v>0.77841106489262302</v>
      </c>
      <c r="G202" s="207">
        <v>0.58023572076153584</v>
      </c>
      <c r="H202" s="207">
        <v>1.1466591875472574</v>
      </c>
      <c r="I202" s="207">
        <v>1.1036980083831907</v>
      </c>
      <c r="J202" s="207">
        <v>1.3115565454095588</v>
      </c>
    </row>
    <row r="203" spans="1:10" ht="11.1" hidden="1" customHeight="1">
      <c r="A203" s="162"/>
      <c r="B203" s="77" t="s">
        <v>522</v>
      </c>
      <c r="C203" s="207">
        <v>0.52757394693226445</v>
      </c>
      <c r="D203" s="207">
        <v>0.7478901671562852</v>
      </c>
      <c r="E203" s="207">
        <v>0.73390086711620484</v>
      </c>
      <c r="F203" s="207">
        <v>-0.1649150268336399</v>
      </c>
      <c r="G203" s="207">
        <v>0.26440718706808752</v>
      </c>
      <c r="H203" s="207">
        <v>0.66821320432866571</v>
      </c>
      <c r="I203" s="207">
        <v>-0.86596016092632055</v>
      </c>
      <c r="J203" s="207">
        <v>0.75720566682950619</v>
      </c>
    </row>
    <row r="204" spans="1:10" ht="11.1" hidden="1" customHeight="1">
      <c r="A204" s="162"/>
      <c r="B204" s="77" t="s">
        <v>523</v>
      </c>
      <c r="C204" s="207">
        <v>0.3576997156745847</v>
      </c>
      <c r="D204" s="207">
        <v>0.26304020337069289</v>
      </c>
      <c r="E204" s="207">
        <v>0.27324549220419669</v>
      </c>
      <c r="F204" s="207">
        <v>0.65794999580030833</v>
      </c>
      <c r="G204" s="207">
        <v>0.54240335630808545</v>
      </c>
      <c r="H204" s="207">
        <v>0.30889398246978317</v>
      </c>
      <c r="I204" s="207">
        <v>0.84877879785203447</v>
      </c>
      <c r="J204" s="207">
        <v>0.31515151515151274</v>
      </c>
    </row>
    <row r="205" spans="1:10" ht="11.1" hidden="1" customHeight="1">
      <c r="A205" s="162"/>
      <c r="B205" s="77" t="s">
        <v>524</v>
      </c>
      <c r="C205" s="207">
        <v>0.95938228620087784</v>
      </c>
      <c r="D205" s="207">
        <v>1.0637798371903244</v>
      </c>
      <c r="E205" s="207">
        <v>1.0463432186420505</v>
      </c>
      <c r="F205" s="207">
        <v>0.6295430944963698</v>
      </c>
      <c r="G205" s="207">
        <v>0.87180709963934078</v>
      </c>
      <c r="H205" s="207">
        <v>1.0321966910863125</v>
      </c>
      <c r="I205" s="207">
        <v>0.23065220591844593</v>
      </c>
      <c r="J205" s="207">
        <v>1.1116481391976833</v>
      </c>
    </row>
    <row r="206" spans="1:10" ht="15" hidden="1" customHeight="1">
      <c r="A206" s="162">
        <v>2007</v>
      </c>
      <c r="B206" s="77" t="s">
        <v>521</v>
      </c>
      <c r="C206" s="207">
        <v>-0.21394223338913321</v>
      </c>
      <c r="D206" s="207">
        <v>-0.42887299610036678</v>
      </c>
      <c r="E206" s="207">
        <v>-0.44221416992468221</v>
      </c>
      <c r="F206" s="207">
        <v>0.46805178053163843</v>
      </c>
      <c r="G206" s="207">
        <v>1.2513481170682894</v>
      </c>
      <c r="H206" s="207">
        <v>-0.15288367736206965</v>
      </c>
      <c r="I206" s="207">
        <v>-0.82990599294946321</v>
      </c>
      <c r="J206" s="207">
        <v>-0.40630975143403703</v>
      </c>
    </row>
    <row r="207" spans="1:10" ht="11.1" hidden="1" customHeight="1">
      <c r="A207" s="162"/>
      <c r="B207" s="77" t="s">
        <v>522</v>
      </c>
      <c r="C207" s="207">
        <v>0.62992718333825337</v>
      </c>
      <c r="D207" s="207">
        <v>0.72525472859084061</v>
      </c>
      <c r="E207" s="207">
        <v>0.77342113139779656</v>
      </c>
      <c r="F207" s="207">
        <v>0.33014498867419206</v>
      </c>
      <c r="G207" s="207">
        <v>0.19552338985029394</v>
      </c>
      <c r="H207" s="207">
        <v>0.63701852968054595</v>
      </c>
      <c r="I207" s="207">
        <v>0.55790071342170222</v>
      </c>
      <c r="J207" s="207">
        <v>0.74394048476122521</v>
      </c>
    </row>
    <row r="208" spans="1:10" ht="11.1" hidden="1" customHeight="1">
      <c r="A208" s="162"/>
      <c r="B208" s="77" t="s">
        <v>523</v>
      </c>
      <c r="C208" s="207">
        <v>0.61499019357789564</v>
      </c>
      <c r="D208" s="207">
        <v>0.50231470088391461</v>
      </c>
      <c r="E208" s="207">
        <v>0.46690665431086131</v>
      </c>
      <c r="F208" s="207">
        <v>0.97072292350301836</v>
      </c>
      <c r="G208" s="207">
        <v>1.3790994349624128</v>
      </c>
      <c r="H208" s="207">
        <v>0.6477181339342053</v>
      </c>
      <c r="I208" s="207">
        <v>0.28231250767156268</v>
      </c>
      <c r="J208" s="207">
        <v>0.54787994282992258</v>
      </c>
    </row>
    <row r="209" spans="1:10" ht="11.1" hidden="1" customHeight="1">
      <c r="A209" s="162"/>
      <c r="B209" s="77" t="s">
        <v>524</v>
      </c>
      <c r="C209" s="207">
        <v>0.84680759001838624</v>
      </c>
      <c r="D209" s="207">
        <v>0.7593565634218038</v>
      </c>
      <c r="E209" s="207">
        <v>0.82068019488197308</v>
      </c>
      <c r="F209" s="207">
        <v>1.1216222332865584</v>
      </c>
      <c r="G209" s="207">
        <v>1.2382388852977328</v>
      </c>
      <c r="H209" s="207">
        <v>0.83935011553661809</v>
      </c>
      <c r="I209" s="207">
        <v>0.9228886168910293</v>
      </c>
      <c r="J209" s="207">
        <v>0.78180525941719736</v>
      </c>
    </row>
    <row r="210" spans="1:10" ht="15" hidden="1" customHeight="1">
      <c r="A210" s="162">
        <v>2008</v>
      </c>
      <c r="B210" s="77" t="s">
        <v>521</v>
      </c>
      <c r="C210" s="207">
        <v>0.88086921096655146</v>
      </c>
      <c r="D210" s="207">
        <v>0.92889082030580994</v>
      </c>
      <c r="E210" s="207">
        <v>0.91340402073704752</v>
      </c>
      <c r="F210" s="207">
        <v>0.73050204110865025</v>
      </c>
      <c r="G210" s="207">
        <v>0.28378052414264232</v>
      </c>
      <c r="H210" s="207">
        <v>0.8207039160116949</v>
      </c>
      <c r="I210" s="207">
        <v>1.4941664443204843</v>
      </c>
      <c r="J210" s="207">
        <v>0.96379877762106503</v>
      </c>
    </row>
    <row r="211" spans="1:10" ht="11.1" hidden="1" customHeight="1">
      <c r="A211" s="162"/>
      <c r="B211" s="77" t="s">
        <v>522</v>
      </c>
      <c r="C211" s="207">
        <v>0.35592998253646613</v>
      </c>
      <c r="D211" s="207">
        <v>-8.0448471903935115E-2</v>
      </c>
      <c r="E211" s="207">
        <v>-0.10286302074403864</v>
      </c>
      <c r="F211" s="207">
        <v>1.7250266619267762</v>
      </c>
      <c r="G211" s="207">
        <v>1.9596191122996061</v>
      </c>
      <c r="H211" s="207">
        <v>0.25985489664807915</v>
      </c>
      <c r="I211" s="207">
        <v>1.3287766173553734</v>
      </c>
      <c r="J211" s="207">
        <v>-2.3282887077996861E-2</v>
      </c>
    </row>
    <row r="212" spans="1:10" ht="11.1" hidden="1" customHeight="1">
      <c r="A212" s="162"/>
      <c r="B212" s="77" t="s">
        <v>523</v>
      </c>
      <c r="C212" s="207">
        <v>0.60210018022337408</v>
      </c>
      <c r="D212" s="207">
        <v>0.70874334135631045</v>
      </c>
      <c r="E212" s="207">
        <v>0.72398216368571866</v>
      </c>
      <c r="F212" s="207">
        <v>0.27345558749267695</v>
      </c>
      <c r="G212" s="207">
        <v>0.42047126085869024</v>
      </c>
      <c r="H212" s="207">
        <v>0.6598414779695787</v>
      </c>
      <c r="I212" s="207">
        <v>2.3585461921300066E-2</v>
      </c>
      <c r="J212" s="207">
        <v>0.76851420586865515</v>
      </c>
    </row>
    <row r="213" spans="1:10" ht="11.1" hidden="1" customHeight="1">
      <c r="A213" s="162"/>
      <c r="B213" s="77" t="s">
        <v>524</v>
      </c>
      <c r="C213" s="207">
        <v>-9.3614830291244289E-3</v>
      </c>
      <c r="D213" s="207">
        <v>-0.52725363630479194</v>
      </c>
      <c r="E213" s="207">
        <v>-0.58882644780844373</v>
      </c>
      <c r="F213" s="207">
        <v>1.5935664871834945</v>
      </c>
      <c r="G213" s="207">
        <v>1.4357769640019455</v>
      </c>
      <c r="H213" s="207">
        <v>-0.19504118315630592</v>
      </c>
      <c r="I213" s="207">
        <v>1.8628121389327532</v>
      </c>
      <c r="J213" s="207">
        <v>-0.43910330483014093</v>
      </c>
    </row>
    <row r="214" spans="1:10" ht="15" customHeight="1">
      <c r="A214" s="162">
        <v>2009</v>
      </c>
      <c r="B214" s="77" t="s">
        <v>521</v>
      </c>
      <c r="C214" s="207">
        <v>0.14213763945127766</v>
      </c>
      <c r="D214" s="207">
        <v>-0.32968836667005519</v>
      </c>
      <c r="E214" s="207">
        <v>-0.34132865446791527</v>
      </c>
      <c r="F214" s="207">
        <v>1.5720007203931345</v>
      </c>
      <c r="G214" s="207">
        <v>1.874557244836808</v>
      </c>
      <c r="H214" s="207">
        <v>4.9441382671616907E-2</v>
      </c>
      <c r="I214" s="207">
        <v>1.0578948586773151</v>
      </c>
      <c r="J214" s="207">
        <v>-0.2553389043639811</v>
      </c>
    </row>
    <row r="215" spans="1:10" ht="11.1" customHeight="1">
      <c r="A215" s="162"/>
      <c r="B215" s="77" t="s">
        <v>522</v>
      </c>
      <c r="C215" s="207">
        <v>0.45959182806207366</v>
      </c>
      <c r="D215" s="207">
        <v>0.22799610447503937</v>
      </c>
      <c r="E215" s="207">
        <v>0.18538598761762159</v>
      </c>
      <c r="F215" s="207">
        <v>1.14829950352933</v>
      </c>
      <c r="G215" s="207">
        <v>1.351965766247659</v>
      </c>
      <c r="H215" s="207">
        <v>0.42484525000057261</v>
      </c>
      <c r="I215" s="207">
        <v>0.79943192230163618</v>
      </c>
      <c r="J215" s="207">
        <v>0.32580870374681581</v>
      </c>
    </row>
    <row r="216" spans="1:10" ht="11.1" customHeight="1">
      <c r="A216" s="162"/>
      <c r="B216" s="77" t="s">
        <v>523</v>
      </c>
      <c r="C216" s="207">
        <v>-0.11125258567084018</v>
      </c>
      <c r="D216" s="207">
        <v>-0.65495379629577144</v>
      </c>
      <c r="E216" s="207">
        <v>-0.69158345553151435</v>
      </c>
      <c r="F216" s="207">
        <v>1.490867808607959</v>
      </c>
      <c r="G216" s="207">
        <v>1.6096898048580925</v>
      </c>
      <c r="H216" s="207">
        <v>-0.25466833647004705</v>
      </c>
      <c r="I216" s="207">
        <v>1.2862174752868754</v>
      </c>
      <c r="J216" s="207">
        <v>-0.6031083275342155</v>
      </c>
    </row>
    <row r="217" spans="1:10" ht="11.1" customHeight="1">
      <c r="A217" s="162"/>
      <c r="B217" s="77" t="s">
        <v>524</v>
      </c>
      <c r="C217" s="207">
        <v>0.45821052274959584</v>
      </c>
      <c r="D217" s="207">
        <v>0.5731557786078838</v>
      </c>
      <c r="E217" s="207">
        <v>0.54727577953106277</v>
      </c>
      <c r="F217" s="207">
        <v>0.12666348637134206</v>
      </c>
      <c r="G217" s="207">
        <v>0.87909519419304161</v>
      </c>
      <c r="H217" s="207">
        <v>0.62824262744298665</v>
      </c>
      <c r="I217" s="207">
        <v>-1.1734087186735565</v>
      </c>
      <c r="J217" s="207">
        <v>0.60676779463244657</v>
      </c>
    </row>
    <row r="218" spans="1:10" ht="15" customHeight="1">
      <c r="A218" s="162">
        <v>2010</v>
      </c>
      <c r="B218" s="77" t="s">
        <v>521</v>
      </c>
      <c r="C218" s="207">
        <v>0.8405770219797688</v>
      </c>
      <c r="D218" s="207">
        <v>0.84292599943293567</v>
      </c>
      <c r="E218" s="207">
        <v>0.82926616063754466</v>
      </c>
      <c r="F218" s="207">
        <v>0.8337714398370224</v>
      </c>
      <c r="G218" s="207">
        <v>0.66676964267324479</v>
      </c>
      <c r="H218" s="207">
        <v>0.81112856306404524</v>
      </c>
      <c r="I218" s="207">
        <v>1.1283145659280791</v>
      </c>
      <c r="J218" s="207">
        <v>0.88146601716539408</v>
      </c>
    </row>
    <row r="219" spans="1:10" ht="11.1" customHeight="1">
      <c r="A219" s="162"/>
      <c r="B219" s="77" t="s">
        <v>522</v>
      </c>
      <c r="C219" s="207">
        <v>0.6067839406049842</v>
      </c>
      <c r="D219" s="207">
        <v>0.82097882043336767</v>
      </c>
      <c r="E219" s="207">
        <v>0.86492641045425955</v>
      </c>
      <c r="F219" s="207">
        <v>-1.3849174344812809E-2</v>
      </c>
      <c r="G219" s="207">
        <v>0.25445617983275781</v>
      </c>
      <c r="H219" s="207">
        <v>0.71886401508254494</v>
      </c>
      <c r="I219" s="207">
        <v>-0.4849029071725397</v>
      </c>
      <c r="J219" s="207">
        <v>0.85077029202116705</v>
      </c>
    </row>
    <row r="220" spans="1:10" ht="11.1" customHeight="1">
      <c r="A220" s="162"/>
      <c r="B220" s="77" t="s">
        <v>523</v>
      </c>
      <c r="C220" s="207">
        <v>1.1144190955421323</v>
      </c>
      <c r="D220" s="207">
        <v>1.1994099159771565</v>
      </c>
      <c r="E220" s="207">
        <v>1.1763896926946842</v>
      </c>
      <c r="F220" s="207">
        <v>0.86610067300014748</v>
      </c>
      <c r="G220" s="207">
        <v>0.84816019386518349</v>
      </c>
      <c r="H220" s="207">
        <v>1.1363896402271791</v>
      </c>
      <c r="I220" s="207">
        <v>0.89783211892893178</v>
      </c>
      <c r="J220" s="207">
        <v>1.2083903328773431</v>
      </c>
    </row>
    <row r="221" spans="1:10" ht="11.1" customHeight="1">
      <c r="A221" s="162"/>
      <c r="B221" s="77" t="s">
        <v>524</v>
      </c>
      <c r="C221" s="207">
        <v>0.89358545771341369</v>
      </c>
      <c r="D221" s="207">
        <v>0.99285190716848604</v>
      </c>
      <c r="E221" s="207">
        <v>1.0089482924619233</v>
      </c>
      <c r="F221" s="207">
        <v>0.60259941678717155</v>
      </c>
      <c r="G221" s="207">
        <v>0.74743897812066962</v>
      </c>
      <c r="H221" s="207">
        <v>0.94894606800555437</v>
      </c>
      <c r="I221" s="207">
        <v>0.34654682853756924</v>
      </c>
      <c r="J221" s="207">
        <v>1.0137418337463373</v>
      </c>
    </row>
    <row r="222" spans="1:10" ht="15" customHeight="1">
      <c r="A222" s="162">
        <v>2011</v>
      </c>
      <c r="B222" s="77" t="s">
        <v>521</v>
      </c>
      <c r="C222" s="207">
        <v>1.077508960573482</v>
      </c>
      <c r="D222" s="207">
        <v>1.2586733315688861</v>
      </c>
      <c r="E222" s="207">
        <v>1.2576288957480131</v>
      </c>
      <c r="F222" s="207">
        <v>0.54439029090353586</v>
      </c>
      <c r="G222" s="207">
        <v>0.7845746350158862</v>
      </c>
      <c r="H222" s="207">
        <v>1.1740235521945124</v>
      </c>
      <c r="I222" s="207">
        <v>0.11808742925893512</v>
      </c>
      <c r="J222" s="207">
        <v>1.2488849241748596</v>
      </c>
    </row>
    <row r="223" spans="1:10" ht="11.1" customHeight="1">
      <c r="A223" s="162"/>
      <c r="B223" s="77" t="s">
        <v>522</v>
      </c>
      <c r="C223" s="207">
        <v>0.95077680015955934</v>
      </c>
      <c r="D223" s="207">
        <v>1.0444342647732299</v>
      </c>
      <c r="E223" s="207">
        <v>0.98148060987459473</v>
      </c>
      <c r="F223" s="207">
        <v>0.67320976513522623</v>
      </c>
      <c r="G223" s="207">
        <v>0.69003313155468504</v>
      </c>
      <c r="H223" s="207">
        <v>0.98139992379198304</v>
      </c>
      <c r="I223" s="207">
        <v>0.64315121842659551</v>
      </c>
      <c r="J223" s="207">
        <v>1.0132158590308507</v>
      </c>
    </row>
    <row r="224" spans="1:10" ht="11.1" customHeight="1">
      <c r="A224" s="162"/>
      <c r="B224" s="77" t="s">
        <v>523</v>
      </c>
      <c r="C224" s="207">
        <v>0.78634866779762547</v>
      </c>
      <c r="D224" s="207">
        <v>0.90563381032893631</v>
      </c>
      <c r="E224" s="207">
        <v>0.95302329917143425</v>
      </c>
      <c r="F224" s="207">
        <v>0.4315268435080668</v>
      </c>
      <c r="G224" s="207">
        <v>0.48490846115782915</v>
      </c>
      <c r="H224" s="207">
        <v>0.83101885368539286</v>
      </c>
      <c r="I224" s="207">
        <v>0.33610472315588424</v>
      </c>
      <c r="J224" s="207">
        <v>0.87221979938945537</v>
      </c>
    </row>
    <row r="225" spans="1:10" ht="11.1" customHeight="1">
      <c r="A225" s="162"/>
      <c r="B225" s="77" t="s">
        <v>524</v>
      </c>
      <c r="C225" s="207">
        <v>0.66179528307490898</v>
      </c>
      <c r="D225" s="207">
        <v>0.57085167899106182</v>
      </c>
      <c r="E225" s="207">
        <v>0.54371146899867995</v>
      </c>
      <c r="F225" s="207">
        <v>0.93359029445217345</v>
      </c>
      <c r="G225" s="207">
        <v>0.67214890683476369</v>
      </c>
      <c r="H225" s="207">
        <v>0.58875491173027683</v>
      </c>
      <c r="I225" s="207">
        <v>1.4016220028208579</v>
      </c>
      <c r="J225" s="207">
        <v>0.54042369217467012</v>
      </c>
    </row>
    <row r="226" spans="1:10" ht="15" customHeight="1">
      <c r="A226" s="162">
        <v>2012</v>
      </c>
      <c r="B226" s="77" t="s">
        <v>521</v>
      </c>
      <c r="C226" s="207">
        <v>0.57777200727085187</v>
      </c>
      <c r="D226" s="207">
        <v>0.60124769407845235</v>
      </c>
      <c r="E226" s="207">
        <v>0.60073687508779017</v>
      </c>
      <c r="F226" s="207">
        <v>0.50786446513811256</v>
      </c>
      <c r="G226" s="207">
        <v>0.50747144708844871</v>
      </c>
      <c r="H226" s="207">
        <v>0.58465997577434337</v>
      </c>
      <c r="I226" s="207">
        <v>0.50856298356949026</v>
      </c>
      <c r="J226" s="207">
        <v>0.55901956568480671</v>
      </c>
    </row>
    <row r="227" spans="1:10" ht="11.1" customHeight="1">
      <c r="A227" s="162"/>
      <c r="B227" s="77" t="s">
        <v>522</v>
      </c>
      <c r="C227" s="207">
        <v>0.4954339105245964</v>
      </c>
      <c r="D227" s="207">
        <v>0.25285374709400799</v>
      </c>
      <c r="E227" s="207">
        <v>0.25239235734461829</v>
      </c>
      <c r="F227" s="207">
        <v>1.2184772537936226</v>
      </c>
      <c r="G227" s="207">
        <v>0.70565619943303659</v>
      </c>
      <c r="H227" s="207">
        <v>0.33288676043980558</v>
      </c>
      <c r="I227" s="207">
        <v>2.1299139385027956</v>
      </c>
      <c r="J227" s="207">
        <v>0.19243104554200841</v>
      </c>
    </row>
    <row r="228" spans="1:10" ht="11.1" customHeight="1">
      <c r="A228" s="162"/>
      <c r="B228" s="77" t="s">
        <v>523</v>
      </c>
      <c r="C228" s="207">
        <v>0.28123674100140761</v>
      </c>
      <c r="D228" s="207">
        <v>0.20166858607912275</v>
      </c>
      <c r="E228" s="207">
        <v>0.15614286938637179</v>
      </c>
      <c r="F228" s="207">
        <v>0.51613796498570252</v>
      </c>
      <c r="G228" s="207">
        <v>0.54365553984996495</v>
      </c>
      <c r="H228" s="207">
        <v>0.26233949388195299</v>
      </c>
      <c r="I228" s="207">
        <v>0.46791302322630202</v>
      </c>
      <c r="J228" s="207">
        <v>0.1493811352966361</v>
      </c>
    </row>
    <row r="229" spans="1:10" ht="11.1" customHeight="1">
      <c r="A229" s="162"/>
      <c r="B229" s="77" t="s">
        <v>524</v>
      </c>
      <c r="C229" s="207">
        <v>0.97196102063668377</v>
      </c>
      <c r="D229" s="207">
        <v>0.89814131033980971</v>
      </c>
      <c r="E229" s="207">
        <v>0.89902903794268241</v>
      </c>
      <c r="F229" s="207">
        <v>1.1892098718194006</v>
      </c>
      <c r="G229" s="207">
        <v>1.1607368155437854</v>
      </c>
      <c r="H229" s="207">
        <v>0.94485832469351294</v>
      </c>
      <c r="I229" s="207">
        <v>1.239146927421416</v>
      </c>
      <c r="J229" s="207">
        <v>0.85233326230556372</v>
      </c>
    </row>
    <row r="230" spans="1:10" ht="15" customHeight="1">
      <c r="A230" s="162">
        <v>2013</v>
      </c>
      <c r="B230" s="77" t="s">
        <v>521</v>
      </c>
      <c r="C230" s="207">
        <v>0.58067678350042229</v>
      </c>
      <c r="D230" s="207">
        <v>0.42110580218852078</v>
      </c>
      <c r="E230" s="207">
        <v>0.40151489050437306</v>
      </c>
      <c r="F230" s="207">
        <v>1.0489378275567276</v>
      </c>
      <c r="G230" s="207">
        <v>1.3208376391215211</v>
      </c>
      <c r="H230" s="207">
        <v>0.58151477610832103</v>
      </c>
      <c r="I230" s="207">
        <v>0.57243963363862349</v>
      </c>
      <c r="J230" s="207">
        <v>0.38030847242762889</v>
      </c>
    </row>
    <row r="231" spans="1:10" ht="11.1" customHeight="1">
      <c r="A231" s="162"/>
      <c r="B231" s="77" t="s">
        <v>522</v>
      </c>
      <c r="C231" s="207">
        <v>0.65472140896962117</v>
      </c>
      <c r="D231" s="207">
        <v>0.65903608273877978</v>
      </c>
      <c r="E231" s="207">
        <v>0.66413962770171509</v>
      </c>
      <c r="F231" s="207">
        <v>0.64213866602800351</v>
      </c>
      <c r="G231" s="207">
        <v>1.2625877774000287</v>
      </c>
      <c r="H231" s="207">
        <v>0.76743143121224477</v>
      </c>
      <c r="I231" s="207">
        <v>-0.45327538031672532</v>
      </c>
      <c r="J231" s="207">
        <v>0.61039781098715196</v>
      </c>
    </row>
    <row r="232" spans="1:10" ht="11.1" customHeight="1">
      <c r="A232" s="162"/>
      <c r="B232" s="77" t="s">
        <v>523</v>
      </c>
      <c r="C232" s="207">
        <v>0.9310767758618681</v>
      </c>
      <c r="D232" s="207">
        <v>0.80310431687691164</v>
      </c>
      <c r="E232" s="207">
        <v>0.78510142860139354</v>
      </c>
      <c r="F232" s="207">
        <v>1.304341359668058</v>
      </c>
      <c r="G232" s="207">
        <v>1.3961888443816832</v>
      </c>
      <c r="H232" s="207">
        <v>0.9101432075653122</v>
      </c>
      <c r="I232" s="207">
        <v>1.1393878908849189</v>
      </c>
      <c r="J232" s="207">
        <v>0.71129707112970664</v>
      </c>
    </row>
    <row r="233" spans="1:10" ht="11.1" customHeight="1">
      <c r="A233" s="162"/>
      <c r="B233" s="77" t="s">
        <v>524</v>
      </c>
      <c r="C233" s="207">
        <v>0.11324176175588718</v>
      </c>
      <c r="D233" s="207">
        <v>-2.0739646616647178E-2</v>
      </c>
      <c r="E233" s="207">
        <v>-4.2930068219789064E-2</v>
      </c>
      <c r="F233" s="207">
        <v>0.50209942155797194</v>
      </c>
      <c r="G233" s="207">
        <v>0.80494154183412547</v>
      </c>
      <c r="H233" s="207">
        <v>0.12899565597292906</v>
      </c>
      <c r="I233" s="207">
        <v>-4.3170791875667192E-2</v>
      </c>
      <c r="J233" s="207">
        <v>-0.10386373078520705</v>
      </c>
    </row>
    <row r="234" spans="1:10" ht="15" customHeight="1">
      <c r="A234" s="162">
        <v>2014</v>
      </c>
      <c r="B234" s="77" t="s">
        <v>521</v>
      </c>
      <c r="C234" s="207">
        <v>0.60258395213901395</v>
      </c>
      <c r="D234" s="207">
        <v>0.44169432526510377</v>
      </c>
      <c r="E234" s="207">
        <v>0.4206350652426778</v>
      </c>
      <c r="F234" s="207">
        <v>1.0671087998129991</v>
      </c>
      <c r="G234" s="207">
        <v>1.2436430359388027</v>
      </c>
      <c r="H234" s="207">
        <v>0.58810757157479543</v>
      </c>
      <c r="I234" s="207">
        <v>0.74656026983110735</v>
      </c>
      <c r="J234" s="207">
        <v>0.33270950301518099</v>
      </c>
    </row>
    <row r="235" spans="1:10" ht="11.1" customHeight="1">
      <c r="A235" s="162"/>
      <c r="B235" s="77" t="s">
        <v>522</v>
      </c>
      <c r="C235" s="207">
        <v>0.94898349878131683</v>
      </c>
      <c r="D235" s="207">
        <v>0.90670508409689887</v>
      </c>
      <c r="E235" s="207">
        <v>0.90617604595163925</v>
      </c>
      <c r="F235" s="207">
        <v>1.0702955056261203</v>
      </c>
      <c r="G235" s="207">
        <v>0.81443610368397401</v>
      </c>
      <c r="H235" s="207">
        <v>0.88974958318685538</v>
      </c>
      <c r="I235" s="207">
        <v>1.537173886416582</v>
      </c>
      <c r="J235" s="207">
        <v>0.80829015544041738</v>
      </c>
    </row>
    <row r="236" spans="1:10" ht="11.1" customHeight="1">
      <c r="A236" s="162"/>
      <c r="B236" s="77" t="s">
        <v>523</v>
      </c>
      <c r="C236" s="207">
        <v>0.9050945797933565</v>
      </c>
      <c r="D236" s="207">
        <v>0.81968440652752861</v>
      </c>
      <c r="E236" s="207">
        <v>0.8340761328870343</v>
      </c>
      <c r="F236" s="207">
        <v>1.1497704749238409</v>
      </c>
      <c r="G236" s="207">
        <v>1.2484048160683585</v>
      </c>
      <c r="H236" s="207">
        <v>0.89840796972839598</v>
      </c>
      <c r="I236" s="207">
        <v>0.97106898007595532</v>
      </c>
      <c r="J236" s="207">
        <v>0.76069078947369917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</row>
    <row r="262" spans="1:10" ht="15" customHeight="1">
      <c r="A262" s="70"/>
    </row>
    <row r="263" spans="1:10" ht="12" customHeight="1">
      <c r="A263" s="60" t="s">
        <v>572</v>
      </c>
    </row>
    <row r="264" spans="1:10" ht="11.1" customHeight="1">
      <c r="A264" s="60" t="s">
        <v>567</v>
      </c>
    </row>
    <row r="265" spans="1:10" ht="11.1" customHeight="1">
      <c r="A265" s="60" t="s">
        <v>573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53" t="s">
        <v>358</v>
      </c>
      <c r="B2" s="183"/>
      <c r="C2" s="183"/>
      <c r="D2" s="183"/>
      <c r="E2" s="183"/>
      <c r="F2" s="183"/>
      <c r="G2" s="183"/>
      <c r="H2" s="183"/>
      <c r="I2" s="183"/>
    </row>
    <row r="3" spans="1:10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8"/>
    </row>
    <row r="5" spans="1:10" ht="6" customHeight="1">
      <c r="A5" s="70"/>
      <c r="B5" s="70"/>
      <c r="C5" s="70"/>
      <c r="D5" s="70"/>
      <c r="E5" s="70"/>
      <c r="F5" s="70"/>
      <c r="G5" s="70"/>
      <c r="H5" s="70"/>
      <c r="I5" s="70"/>
    </row>
    <row r="6" spans="1:10" ht="15" customHeight="1">
      <c r="A6" s="266" t="s">
        <v>520</v>
      </c>
      <c r="B6" s="284"/>
      <c r="C6" s="253" t="s">
        <v>532</v>
      </c>
      <c r="D6" s="95" t="s">
        <v>24</v>
      </c>
      <c r="E6" s="95"/>
      <c r="F6" s="96"/>
      <c r="G6" s="97"/>
      <c r="H6" s="71" t="s">
        <v>25</v>
      </c>
      <c r="I6" s="72"/>
    </row>
    <row r="7" spans="1:10" ht="15" customHeight="1">
      <c r="A7" s="285"/>
      <c r="B7" s="284"/>
      <c r="C7" s="271"/>
      <c r="D7" s="294" t="s">
        <v>26</v>
      </c>
      <c r="E7" s="295"/>
      <c r="F7" s="294" t="s">
        <v>325</v>
      </c>
      <c r="G7" s="295"/>
      <c r="H7" s="252" t="s">
        <v>122</v>
      </c>
      <c r="I7" s="240" t="s">
        <v>123</v>
      </c>
    </row>
    <row r="8" spans="1:10" ht="45" customHeight="1">
      <c r="A8" s="285"/>
      <c r="B8" s="284"/>
      <c r="C8" s="271"/>
      <c r="D8" s="64" t="s">
        <v>23</v>
      </c>
      <c r="E8" s="64" t="s">
        <v>328</v>
      </c>
      <c r="F8" s="64" t="s">
        <v>23</v>
      </c>
      <c r="G8" s="64" t="s">
        <v>27</v>
      </c>
      <c r="H8" s="271"/>
      <c r="I8" s="274"/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84">
        <v>7</v>
      </c>
    </row>
    <row r="10" spans="1:10" s="57" customFormat="1" ht="21.75" customHeight="1">
      <c r="A10" s="74"/>
      <c r="B10" s="74"/>
      <c r="C10" s="75" t="s">
        <v>556</v>
      </c>
      <c r="D10" s="76"/>
      <c r="E10" s="76"/>
      <c r="F10" s="75"/>
      <c r="G10" s="75"/>
      <c r="H10" s="75"/>
      <c r="I10" s="75"/>
    </row>
    <row r="11" spans="1:10" ht="15" hidden="1" customHeight="1">
      <c r="A11" s="162">
        <v>1991</v>
      </c>
      <c r="B11" s="77" t="s">
        <v>521</v>
      </c>
      <c r="C11" s="16">
        <v>78.709999999999994</v>
      </c>
      <c r="D11" s="16">
        <v>81.27</v>
      </c>
      <c r="E11" s="16">
        <v>81.849999999999994</v>
      </c>
      <c r="F11" s="16">
        <v>71.44</v>
      </c>
      <c r="G11" s="16">
        <v>62.16</v>
      </c>
      <c r="H11" s="16">
        <v>78.709999999999994</v>
      </c>
      <c r="I11" s="16">
        <v>87</v>
      </c>
    </row>
    <row r="12" spans="1:10" ht="11.1" hidden="1" customHeight="1">
      <c r="A12" s="162"/>
      <c r="B12" s="77" t="s">
        <v>522</v>
      </c>
      <c r="C12" s="16">
        <v>79.760000000000005</v>
      </c>
      <c r="D12" s="16">
        <v>82.29</v>
      </c>
      <c r="E12" s="16">
        <v>82.83</v>
      </c>
      <c r="F12" s="16">
        <v>72.569999999999993</v>
      </c>
      <c r="G12" s="16">
        <v>66.03</v>
      </c>
      <c r="H12" s="16">
        <v>79.760000000000005</v>
      </c>
      <c r="I12" s="16">
        <v>83.58</v>
      </c>
    </row>
    <row r="13" spans="1:10" ht="11.1" hidden="1" customHeight="1">
      <c r="A13" s="162"/>
      <c r="B13" s="77" t="s">
        <v>523</v>
      </c>
      <c r="C13" s="16">
        <v>79.599999999999994</v>
      </c>
      <c r="D13" s="16">
        <v>81.5</v>
      </c>
      <c r="E13" s="16">
        <v>81.96</v>
      </c>
      <c r="F13" s="16">
        <v>74.12</v>
      </c>
      <c r="G13" s="16">
        <v>67.02</v>
      </c>
      <c r="H13" s="16">
        <v>79.599999999999994</v>
      </c>
      <c r="I13" s="16">
        <v>86.06</v>
      </c>
    </row>
    <row r="14" spans="1:10" ht="11.1" hidden="1" customHeight="1">
      <c r="A14" s="162"/>
      <c r="B14" s="77" t="s">
        <v>524</v>
      </c>
      <c r="C14" s="16">
        <v>80.14</v>
      </c>
      <c r="D14" s="16">
        <v>81.91</v>
      </c>
      <c r="E14" s="16">
        <v>82.34</v>
      </c>
      <c r="F14" s="16">
        <v>75.040000000000006</v>
      </c>
      <c r="G14" s="16">
        <v>70.290000000000006</v>
      </c>
      <c r="H14" s="16">
        <v>80.14</v>
      </c>
      <c r="I14" s="16">
        <v>83.08</v>
      </c>
    </row>
    <row r="15" spans="1:10" ht="15" hidden="1" customHeight="1">
      <c r="A15" s="162">
        <v>1992</v>
      </c>
      <c r="B15" s="77" t="s">
        <v>521</v>
      </c>
      <c r="C15" s="16">
        <v>81.209999999999994</v>
      </c>
      <c r="D15" s="16">
        <v>82.94</v>
      </c>
      <c r="E15" s="16">
        <v>83.35</v>
      </c>
      <c r="F15" s="16">
        <v>76.180000000000007</v>
      </c>
      <c r="G15" s="16">
        <v>70.17</v>
      </c>
      <c r="H15" s="16">
        <v>81.209999999999994</v>
      </c>
      <c r="I15" s="16">
        <v>86.31</v>
      </c>
    </row>
    <row r="16" spans="1:10" ht="11.1" hidden="1" customHeight="1">
      <c r="A16" s="162"/>
      <c r="B16" s="77" t="s">
        <v>522</v>
      </c>
      <c r="C16" s="16">
        <v>82.17</v>
      </c>
      <c r="D16" s="16">
        <v>83.93</v>
      </c>
      <c r="E16" s="16">
        <v>84.34</v>
      </c>
      <c r="F16" s="16">
        <v>77.069999999999993</v>
      </c>
      <c r="G16" s="16">
        <v>71.099999999999994</v>
      </c>
      <c r="H16" s="16">
        <v>82.17</v>
      </c>
      <c r="I16" s="16">
        <v>87.14</v>
      </c>
    </row>
    <row r="17" spans="1:9" ht="11.1" hidden="1" customHeight="1">
      <c r="A17" s="162"/>
      <c r="B17" s="77" t="s">
        <v>523</v>
      </c>
      <c r="C17" s="16">
        <v>82.77</v>
      </c>
      <c r="D17" s="16">
        <v>84.5</v>
      </c>
      <c r="E17" s="16">
        <v>84.9</v>
      </c>
      <c r="F17" s="16">
        <v>77.760000000000005</v>
      </c>
      <c r="G17" s="16">
        <v>71.069999999999993</v>
      </c>
      <c r="H17" s="16">
        <v>82.77</v>
      </c>
      <c r="I17" s="16">
        <v>89.03</v>
      </c>
    </row>
    <row r="18" spans="1:9" ht="11.1" hidden="1" customHeight="1">
      <c r="A18" s="162"/>
      <c r="B18" s="77" t="s">
        <v>524</v>
      </c>
      <c r="C18" s="16">
        <v>83.68</v>
      </c>
      <c r="D18" s="16">
        <v>85.51</v>
      </c>
      <c r="E18" s="16">
        <v>85.92</v>
      </c>
      <c r="F18" s="16">
        <v>78.400000000000006</v>
      </c>
      <c r="G18" s="16">
        <v>71.180000000000007</v>
      </c>
      <c r="H18" s="16">
        <v>83.68</v>
      </c>
      <c r="I18" s="16">
        <v>90.55</v>
      </c>
    </row>
    <row r="19" spans="1:9" ht="15" hidden="1" customHeight="1">
      <c r="A19" s="162">
        <v>1993</v>
      </c>
      <c r="B19" s="77" t="s">
        <v>521</v>
      </c>
      <c r="C19" s="16">
        <v>81.81</v>
      </c>
      <c r="D19" s="16">
        <v>83.12</v>
      </c>
      <c r="E19" s="16">
        <v>83.43</v>
      </c>
      <c r="F19" s="16">
        <v>77.930000000000007</v>
      </c>
      <c r="G19" s="16">
        <v>71.849999999999994</v>
      </c>
      <c r="H19" s="16">
        <v>81.81</v>
      </c>
      <c r="I19" s="16">
        <v>88.18</v>
      </c>
    </row>
    <row r="20" spans="1:9" ht="11.1" hidden="1" customHeight="1">
      <c r="A20" s="162"/>
      <c r="B20" s="77" t="s">
        <v>522</v>
      </c>
      <c r="C20" s="16">
        <v>83.06</v>
      </c>
      <c r="D20" s="16">
        <v>84.88</v>
      </c>
      <c r="E20" s="16">
        <v>85.23</v>
      </c>
      <c r="F20" s="16">
        <v>77.790000000000006</v>
      </c>
      <c r="G20" s="16">
        <v>70.94</v>
      </c>
      <c r="H20" s="16">
        <v>83.06</v>
      </c>
      <c r="I20" s="16">
        <v>89.33</v>
      </c>
    </row>
    <row r="21" spans="1:9" ht="11.1" hidden="1" customHeight="1">
      <c r="A21" s="162"/>
      <c r="B21" s="77" t="s">
        <v>523</v>
      </c>
      <c r="C21" s="16">
        <v>83.43</v>
      </c>
      <c r="D21" s="16">
        <v>85.41</v>
      </c>
      <c r="E21" s="16">
        <v>85.75</v>
      </c>
      <c r="F21" s="16">
        <v>77.72</v>
      </c>
      <c r="G21" s="16">
        <v>71.569999999999993</v>
      </c>
      <c r="H21" s="16">
        <v>83.43</v>
      </c>
      <c r="I21" s="16">
        <v>88.08</v>
      </c>
    </row>
    <row r="22" spans="1:9" ht="11.1" hidden="1" customHeight="1">
      <c r="A22" s="162"/>
      <c r="B22" s="77" t="s">
        <v>524</v>
      </c>
      <c r="C22" s="16">
        <v>83.17</v>
      </c>
      <c r="D22" s="16">
        <v>85.15</v>
      </c>
      <c r="E22" s="16">
        <v>85.44</v>
      </c>
      <c r="F22" s="16">
        <v>77.47</v>
      </c>
      <c r="G22" s="16">
        <v>71.319999999999993</v>
      </c>
      <c r="H22" s="16">
        <v>83.17</v>
      </c>
      <c r="I22" s="16">
        <v>87.83</v>
      </c>
    </row>
    <row r="23" spans="1:9" ht="15" hidden="1" customHeight="1">
      <c r="A23" s="162">
        <v>1994</v>
      </c>
      <c r="B23" s="77" t="s">
        <v>521</v>
      </c>
      <c r="C23" s="16">
        <v>84.26</v>
      </c>
      <c r="D23" s="16">
        <v>85.9</v>
      </c>
      <c r="E23" s="16">
        <v>86.19</v>
      </c>
      <c r="F23" s="16">
        <v>79.48</v>
      </c>
      <c r="G23" s="16">
        <v>73.09</v>
      </c>
      <c r="H23" s="16">
        <v>84.26</v>
      </c>
      <c r="I23" s="16">
        <v>90.25</v>
      </c>
    </row>
    <row r="24" spans="1:9" ht="11.1" hidden="1" customHeight="1">
      <c r="A24" s="162"/>
      <c r="B24" s="77" t="s">
        <v>522</v>
      </c>
      <c r="C24" s="16">
        <v>84.46</v>
      </c>
      <c r="D24" s="16">
        <v>86.02</v>
      </c>
      <c r="E24" s="16">
        <v>86.28</v>
      </c>
      <c r="F24" s="16">
        <v>79.89</v>
      </c>
      <c r="G24" s="16">
        <v>74.19</v>
      </c>
      <c r="H24" s="16">
        <v>84.46</v>
      </c>
      <c r="I24" s="16">
        <v>89.53</v>
      </c>
    </row>
    <row r="25" spans="1:9" ht="11.1" hidden="1" customHeight="1">
      <c r="A25" s="162"/>
      <c r="B25" s="77" t="s">
        <v>523</v>
      </c>
      <c r="C25" s="16">
        <v>84.89</v>
      </c>
      <c r="D25" s="16">
        <v>86.55</v>
      </c>
      <c r="E25" s="16">
        <v>86.79</v>
      </c>
      <c r="F25" s="16">
        <v>80.040000000000006</v>
      </c>
      <c r="G25" s="16">
        <v>74.849999999999994</v>
      </c>
      <c r="H25" s="16">
        <v>84.89</v>
      </c>
      <c r="I25" s="16">
        <v>88.84</v>
      </c>
    </row>
    <row r="26" spans="1:9" ht="11.1" hidden="1" customHeight="1">
      <c r="A26" s="162"/>
      <c r="B26" s="77" t="s">
        <v>524</v>
      </c>
      <c r="C26" s="16">
        <v>85.54</v>
      </c>
      <c r="D26" s="16">
        <v>87.2</v>
      </c>
      <c r="E26" s="16">
        <v>87.41</v>
      </c>
      <c r="F26" s="16">
        <v>80.72</v>
      </c>
      <c r="G26" s="16">
        <v>76.069999999999993</v>
      </c>
      <c r="H26" s="16">
        <v>85.54</v>
      </c>
      <c r="I26" s="16">
        <v>88.64</v>
      </c>
    </row>
    <row r="27" spans="1:9" ht="15" hidden="1" customHeight="1">
      <c r="A27" s="162">
        <v>1995</v>
      </c>
      <c r="B27" s="77" t="s">
        <v>521</v>
      </c>
      <c r="C27" s="16">
        <v>85.45</v>
      </c>
      <c r="D27" s="16">
        <v>87.22</v>
      </c>
      <c r="E27" s="16">
        <v>87.4</v>
      </c>
      <c r="F27" s="16">
        <v>80.3</v>
      </c>
      <c r="G27" s="16">
        <v>76.02</v>
      </c>
      <c r="H27" s="16">
        <v>85.45</v>
      </c>
      <c r="I27" s="16">
        <v>87.58</v>
      </c>
    </row>
    <row r="28" spans="1:9" ht="11.1" hidden="1" customHeight="1">
      <c r="A28" s="162"/>
      <c r="B28" s="77" t="s">
        <v>522</v>
      </c>
      <c r="C28" s="16">
        <v>86.77</v>
      </c>
      <c r="D28" s="16">
        <v>88.61</v>
      </c>
      <c r="E28" s="16">
        <v>88.8</v>
      </c>
      <c r="F28" s="16">
        <v>81.42</v>
      </c>
      <c r="G28" s="16">
        <v>77.239999999999995</v>
      </c>
      <c r="H28" s="16">
        <v>86.77</v>
      </c>
      <c r="I28" s="16">
        <v>88.54</v>
      </c>
    </row>
    <row r="29" spans="1:9" ht="11.1" hidden="1" customHeight="1">
      <c r="A29" s="162"/>
      <c r="B29" s="77" t="s">
        <v>523</v>
      </c>
      <c r="C29" s="16">
        <v>87</v>
      </c>
      <c r="D29" s="16">
        <v>88.55</v>
      </c>
      <c r="E29" s="16">
        <v>88.74</v>
      </c>
      <c r="F29" s="16">
        <v>82.47</v>
      </c>
      <c r="G29" s="16">
        <v>78.08</v>
      </c>
      <c r="H29" s="16">
        <v>87</v>
      </c>
      <c r="I29" s="16">
        <v>89.94</v>
      </c>
    </row>
    <row r="30" spans="1:9" ht="11.1" hidden="1" customHeight="1">
      <c r="A30" s="162"/>
      <c r="B30" s="77" t="s">
        <v>524</v>
      </c>
      <c r="C30" s="16">
        <v>87.24</v>
      </c>
      <c r="D30" s="16">
        <v>88.49</v>
      </c>
      <c r="E30" s="16">
        <v>88.63</v>
      </c>
      <c r="F30" s="16">
        <v>83.51</v>
      </c>
      <c r="G30" s="16">
        <v>78.7</v>
      </c>
      <c r="H30" s="16">
        <v>87.24</v>
      </c>
      <c r="I30" s="16">
        <v>91.68</v>
      </c>
    </row>
    <row r="31" spans="1:9" ht="15" hidden="1" customHeight="1">
      <c r="A31" s="162">
        <v>1996</v>
      </c>
      <c r="B31" s="77" t="s">
        <v>521</v>
      </c>
      <c r="C31" s="16">
        <v>87.64</v>
      </c>
      <c r="D31" s="16">
        <v>89.04</v>
      </c>
      <c r="E31" s="16">
        <v>89.45</v>
      </c>
      <c r="F31" s="16">
        <v>83.51</v>
      </c>
      <c r="G31" s="16">
        <v>78.92</v>
      </c>
      <c r="H31" s="16">
        <v>87.64</v>
      </c>
      <c r="I31" s="16">
        <v>91.31</v>
      </c>
    </row>
    <row r="32" spans="1:9" ht="11.1" hidden="1" customHeight="1">
      <c r="A32" s="162"/>
      <c r="B32" s="77" t="s">
        <v>522</v>
      </c>
      <c r="C32" s="16">
        <v>87.7</v>
      </c>
      <c r="D32" s="16">
        <v>88.99</v>
      </c>
      <c r="E32" s="16">
        <v>89.34</v>
      </c>
      <c r="F32" s="16">
        <v>83.86</v>
      </c>
      <c r="G32" s="16">
        <v>79.349999999999994</v>
      </c>
      <c r="H32" s="16">
        <v>87.7</v>
      </c>
      <c r="I32" s="16">
        <v>91.53</v>
      </c>
    </row>
    <row r="33" spans="1:9" ht="11.1" hidden="1" customHeight="1">
      <c r="A33" s="162"/>
      <c r="B33" s="77" t="s">
        <v>523</v>
      </c>
      <c r="C33" s="16">
        <v>88.28</v>
      </c>
      <c r="D33" s="16">
        <v>89.56</v>
      </c>
      <c r="E33" s="16">
        <v>89.93</v>
      </c>
      <c r="F33" s="16">
        <v>84.48</v>
      </c>
      <c r="G33" s="16">
        <v>80.760000000000005</v>
      </c>
      <c r="H33" s="16">
        <v>88.28</v>
      </c>
      <c r="I33" s="16">
        <v>90.83</v>
      </c>
    </row>
    <row r="34" spans="1:9" ht="11.1" hidden="1" customHeight="1">
      <c r="A34" s="162"/>
      <c r="B34" s="77" t="s">
        <v>524</v>
      </c>
      <c r="C34" s="16">
        <v>88.52</v>
      </c>
      <c r="D34" s="16">
        <v>89.72</v>
      </c>
      <c r="E34" s="16">
        <v>90.06</v>
      </c>
      <c r="F34" s="16">
        <v>84.93</v>
      </c>
      <c r="G34" s="16">
        <v>82.11</v>
      </c>
      <c r="H34" s="16">
        <v>88.52</v>
      </c>
      <c r="I34" s="16">
        <v>89.77</v>
      </c>
    </row>
    <row r="35" spans="1:9" ht="15" hidden="1" customHeight="1">
      <c r="A35" s="162">
        <v>1997</v>
      </c>
      <c r="B35" s="77" t="s">
        <v>521</v>
      </c>
      <c r="C35" s="16">
        <v>88.66</v>
      </c>
      <c r="D35" s="16">
        <v>89.9</v>
      </c>
      <c r="E35" s="16">
        <v>90.2</v>
      </c>
      <c r="F35" s="16">
        <v>84.98</v>
      </c>
      <c r="G35" s="16">
        <v>81.97</v>
      </c>
      <c r="H35" s="16">
        <v>88.66</v>
      </c>
      <c r="I35" s="16">
        <v>90.14</v>
      </c>
    </row>
    <row r="36" spans="1:9" ht="11.1" hidden="1" customHeight="1">
      <c r="A36" s="162"/>
      <c r="B36" s="77" t="s">
        <v>522</v>
      </c>
      <c r="C36" s="16">
        <v>88.91</v>
      </c>
      <c r="D36" s="16">
        <v>90.21</v>
      </c>
      <c r="E36" s="16">
        <v>90.5</v>
      </c>
      <c r="F36" s="16">
        <v>85.04</v>
      </c>
      <c r="G36" s="16">
        <v>82.28</v>
      </c>
      <c r="H36" s="16">
        <v>88.91</v>
      </c>
      <c r="I36" s="16">
        <v>89.78</v>
      </c>
    </row>
    <row r="37" spans="1:9" ht="11.1" hidden="1" customHeight="1">
      <c r="A37" s="162"/>
      <c r="B37" s="77" t="s">
        <v>523</v>
      </c>
      <c r="C37" s="16">
        <v>88.68</v>
      </c>
      <c r="D37" s="16">
        <v>89.94</v>
      </c>
      <c r="E37" s="16">
        <v>90.22</v>
      </c>
      <c r="F37" s="16">
        <v>84.94</v>
      </c>
      <c r="G37" s="16">
        <v>81.86</v>
      </c>
      <c r="H37" s="16">
        <v>88.68</v>
      </c>
      <c r="I37" s="16">
        <v>90.21</v>
      </c>
    </row>
    <row r="38" spans="1:9" ht="11.1" hidden="1" customHeight="1">
      <c r="A38" s="162"/>
      <c r="B38" s="77" t="s">
        <v>524</v>
      </c>
      <c r="C38" s="16">
        <v>88.95</v>
      </c>
      <c r="D38" s="16">
        <v>90.41</v>
      </c>
      <c r="E38" s="16">
        <v>90.7</v>
      </c>
      <c r="F38" s="16">
        <v>84.63</v>
      </c>
      <c r="G38" s="16">
        <v>80.959999999999994</v>
      </c>
      <c r="H38" s="16">
        <v>88.95</v>
      </c>
      <c r="I38" s="16">
        <v>90.89</v>
      </c>
    </row>
    <row r="39" spans="1:9" ht="15" hidden="1" customHeight="1">
      <c r="A39" s="162">
        <v>1998</v>
      </c>
      <c r="B39" s="77" t="s">
        <v>521</v>
      </c>
      <c r="C39" s="16">
        <v>89.25</v>
      </c>
      <c r="D39" s="16">
        <v>90.39</v>
      </c>
      <c r="E39" s="16">
        <v>90.67</v>
      </c>
      <c r="F39" s="16">
        <v>85.85</v>
      </c>
      <c r="G39" s="16">
        <v>83.05</v>
      </c>
      <c r="H39" s="16">
        <v>89.25</v>
      </c>
      <c r="I39" s="16">
        <v>90.67</v>
      </c>
    </row>
    <row r="40" spans="1:9" ht="11.1" hidden="1" customHeight="1">
      <c r="A40" s="162"/>
      <c r="B40" s="77" t="s">
        <v>522</v>
      </c>
      <c r="C40" s="16">
        <v>89.64</v>
      </c>
      <c r="D40" s="16">
        <v>90.69</v>
      </c>
      <c r="E40" s="16">
        <v>90.93</v>
      </c>
      <c r="F40" s="16">
        <v>86.47</v>
      </c>
      <c r="G40" s="16">
        <v>83.55</v>
      </c>
      <c r="H40" s="16">
        <v>89.64</v>
      </c>
      <c r="I40" s="16">
        <v>91.49</v>
      </c>
    </row>
    <row r="41" spans="1:9" ht="11.1" hidden="1" customHeight="1">
      <c r="A41" s="162"/>
      <c r="B41" s="77" t="s">
        <v>523</v>
      </c>
      <c r="C41" s="16">
        <v>90.25</v>
      </c>
      <c r="D41" s="16">
        <v>91.43</v>
      </c>
      <c r="E41" s="16">
        <v>91.64</v>
      </c>
      <c r="F41" s="16">
        <v>86.73</v>
      </c>
      <c r="G41" s="16">
        <v>83.79</v>
      </c>
      <c r="H41" s="16">
        <v>90.25</v>
      </c>
      <c r="I41" s="16">
        <v>91.78</v>
      </c>
    </row>
    <row r="42" spans="1:9" ht="11.1" hidden="1" customHeight="1">
      <c r="A42" s="162"/>
      <c r="B42" s="77" t="s">
        <v>524</v>
      </c>
      <c r="C42" s="16">
        <v>90.71</v>
      </c>
      <c r="D42" s="16">
        <v>91.82</v>
      </c>
      <c r="E42" s="16">
        <v>92</v>
      </c>
      <c r="F42" s="16">
        <v>87.37</v>
      </c>
      <c r="G42" s="16">
        <v>84.54</v>
      </c>
      <c r="H42" s="16">
        <v>90.71</v>
      </c>
      <c r="I42" s="16">
        <v>92.24</v>
      </c>
    </row>
    <row r="43" spans="1:9" ht="15" hidden="1" customHeight="1">
      <c r="A43" s="162">
        <v>1999</v>
      </c>
      <c r="B43" s="77" t="s">
        <v>521</v>
      </c>
      <c r="C43" s="16">
        <v>91.45</v>
      </c>
      <c r="D43" s="16">
        <v>92.86</v>
      </c>
      <c r="E43" s="16">
        <v>93.03</v>
      </c>
      <c r="F43" s="16">
        <v>87.28</v>
      </c>
      <c r="G43" s="16">
        <v>84.22</v>
      </c>
      <c r="H43" s="16">
        <v>91.45</v>
      </c>
      <c r="I43" s="16">
        <v>92.53</v>
      </c>
    </row>
    <row r="44" spans="1:9" ht="11.1" hidden="1" customHeight="1">
      <c r="A44" s="162"/>
      <c r="B44" s="77" t="s">
        <v>522</v>
      </c>
      <c r="C44" s="16">
        <v>91.35</v>
      </c>
      <c r="D44" s="16">
        <v>92.71</v>
      </c>
      <c r="E44" s="16">
        <v>92.85</v>
      </c>
      <c r="F44" s="16">
        <v>87.29</v>
      </c>
      <c r="G44" s="16">
        <v>83.78</v>
      </c>
      <c r="H44" s="16">
        <v>91.35</v>
      </c>
      <c r="I44" s="16">
        <v>93.27</v>
      </c>
    </row>
    <row r="45" spans="1:9" ht="11.1" hidden="1" customHeight="1">
      <c r="A45" s="162"/>
      <c r="B45" s="77" t="s">
        <v>523</v>
      </c>
      <c r="C45" s="16">
        <v>91.93</v>
      </c>
      <c r="D45" s="16">
        <v>93.28</v>
      </c>
      <c r="E45" s="16">
        <v>93.41</v>
      </c>
      <c r="F45" s="16">
        <v>87.91</v>
      </c>
      <c r="G45" s="16">
        <v>84.02</v>
      </c>
      <c r="H45" s="16">
        <v>91.93</v>
      </c>
      <c r="I45" s="16">
        <v>94.51</v>
      </c>
    </row>
    <row r="46" spans="1:9" ht="11.1" hidden="1" customHeight="1">
      <c r="A46" s="162"/>
      <c r="B46" s="77" t="s">
        <v>524</v>
      </c>
      <c r="C46" s="16">
        <v>92.67</v>
      </c>
      <c r="D46" s="16">
        <v>94.35</v>
      </c>
      <c r="E46" s="16">
        <v>94.47</v>
      </c>
      <c r="F46" s="16">
        <v>87.71</v>
      </c>
      <c r="G46" s="16">
        <v>83.73</v>
      </c>
      <c r="H46" s="16">
        <v>92.67</v>
      </c>
      <c r="I46" s="16">
        <v>94.45</v>
      </c>
    </row>
    <row r="47" spans="1:9" ht="15" hidden="1" customHeight="1">
      <c r="A47" s="162">
        <v>2000</v>
      </c>
      <c r="B47" s="77" t="s">
        <v>521</v>
      </c>
      <c r="C47" s="16">
        <v>92.92</v>
      </c>
      <c r="D47" s="16">
        <v>94.43</v>
      </c>
      <c r="E47" s="16">
        <v>94.53</v>
      </c>
      <c r="F47" s="16">
        <v>88.43</v>
      </c>
      <c r="G47" s="16">
        <v>84.83</v>
      </c>
      <c r="H47" s="16">
        <v>92.92</v>
      </c>
      <c r="I47" s="16">
        <v>94.56</v>
      </c>
    </row>
    <row r="48" spans="1:9" ht="11.1" hidden="1" customHeight="1">
      <c r="A48" s="162"/>
      <c r="B48" s="77" t="s">
        <v>522</v>
      </c>
      <c r="C48" s="16">
        <v>93.93</v>
      </c>
      <c r="D48" s="16">
        <v>95.73</v>
      </c>
      <c r="E48" s="16">
        <v>95.84</v>
      </c>
      <c r="F48" s="16">
        <v>88.64</v>
      </c>
      <c r="G48" s="16">
        <v>85.6</v>
      </c>
      <c r="H48" s="16">
        <v>93.93</v>
      </c>
      <c r="I48" s="16">
        <v>93.86</v>
      </c>
    </row>
    <row r="49" spans="1:9" ht="11.1" hidden="1" customHeight="1">
      <c r="A49" s="162"/>
      <c r="B49" s="77" t="s">
        <v>523</v>
      </c>
      <c r="C49" s="16">
        <v>94.11</v>
      </c>
      <c r="D49" s="16">
        <v>95.95</v>
      </c>
      <c r="E49" s="16">
        <v>96.06</v>
      </c>
      <c r="F49" s="16">
        <v>88.69</v>
      </c>
      <c r="G49" s="16">
        <v>86.02</v>
      </c>
      <c r="H49" s="16">
        <v>94.11</v>
      </c>
      <c r="I49" s="16">
        <v>93.3</v>
      </c>
    </row>
    <row r="50" spans="1:9" ht="11.1" hidden="1" customHeight="1">
      <c r="A50" s="162"/>
      <c r="B50" s="77" t="s">
        <v>524</v>
      </c>
      <c r="C50" s="16">
        <v>93.97</v>
      </c>
      <c r="D50" s="16">
        <v>95.64</v>
      </c>
      <c r="E50" s="16">
        <v>95.74</v>
      </c>
      <c r="F50" s="16">
        <v>89.05</v>
      </c>
      <c r="G50" s="16">
        <v>86.73</v>
      </c>
      <c r="H50" s="16">
        <v>93.97</v>
      </c>
      <c r="I50" s="16">
        <v>93.09</v>
      </c>
    </row>
    <row r="51" spans="1:9" ht="15" hidden="1" customHeight="1">
      <c r="A51" s="162">
        <v>2001</v>
      </c>
      <c r="B51" s="77" t="s">
        <v>521</v>
      </c>
      <c r="C51" s="16">
        <v>94.84</v>
      </c>
      <c r="D51" s="16">
        <v>96.84</v>
      </c>
      <c r="E51" s="16">
        <v>97</v>
      </c>
      <c r="F51" s="16">
        <v>88.96</v>
      </c>
      <c r="G51" s="16">
        <v>86.13</v>
      </c>
      <c r="H51" s="16">
        <v>94.84</v>
      </c>
      <c r="I51" s="16">
        <v>93.83</v>
      </c>
    </row>
    <row r="52" spans="1:9" ht="11.1" hidden="1" customHeight="1">
      <c r="A52" s="162"/>
      <c r="B52" s="77" t="s">
        <v>522</v>
      </c>
      <c r="C52" s="16">
        <v>95.09</v>
      </c>
      <c r="D52" s="16">
        <v>97.15</v>
      </c>
      <c r="E52" s="16">
        <v>97.31</v>
      </c>
      <c r="F52" s="16">
        <v>89.04</v>
      </c>
      <c r="G52" s="16">
        <v>86.3</v>
      </c>
      <c r="H52" s="16">
        <v>95.09</v>
      </c>
      <c r="I52" s="16">
        <v>93.76</v>
      </c>
    </row>
    <row r="53" spans="1:9" ht="11.1" hidden="1" customHeight="1">
      <c r="A53" s="162"/>
      <c r="B53" s="77" t="s">
        <v>523</v>
      </c>
      <c r="C53" s="16">
        <v>95.04</v>
      </c>
      <c r="D53" s="16">
        <v>97.08</v>
      </c>
      <c r="E53" s="16">
        <v>97.24</v>
      </c>
      <c r="F53" s="16">
        <v>89.07</v>
      </c>
      <c r="G53" s="16">
        <v>86.61</v>
      </c>
      <c r="H53" s="16">
        <v>95.04</v>
      </c>
      <c r="I53" s="16">
        <v>93.32</v>
      </c>
    </row>
    <row r="54" spans="1:9" ht="11.1" hidden="1" customHeight="1">
      <c r="A54" s="162"/>
      <c r="B54" s="77" t="s">
        <v>524</v>
      </c>
      <c r="C54" s="16">
        <v>95.08</v>
      </c>
      <c r="D54" s="16">
        <v>96.99</v>
      </c>
      <c r="E54" s="16">
        <v>97.13</v>
      </c>
      <c r="F54" s="16">
        <v>89.47</v>
      </c>
      <c r="G54" s="16">
        <v>86.92</v>
      </c>
      <c r="H54" s="16">
        <v>95.08</v>
      </c>
      <c r="I54" s="16">
        <v>93.88</v>
      </c>
    </row>
    <row r="55" spans="1:9" ht="15" hidden="1" customHeight="1">
      <c r="A55" s="162">
        <v>2002</v>
      </c>
      <c r="B55" s="77" t="s">
        <v>521</v>
      </c>
      <c r="C55" s="16">
        <v>94.67</v>
      </c>
      <c r="D55" s="16">
        <v>96.35</v>
      </c>
      <c r="E55" s="16">
        <v>96.45</v>
      </c>
      <c r="F55" s="16">
        <v>89.72</v>
      </c>
      <c r="G55" s="16">
        <v>86.88</v>
      </c>
      <c r="H55" s="16">
        <v>94.67</v>
      </c>
      <c r="I55" s="16">
        <v>94.62</v>
      </c>
    </row>
    <row r="56" spans="1:9" ht="11.1" hidden="1" customHeight="1">
      <c r="A56" s="162"/>
      <c r="B56" s="77" t="s">
        <v>522</v>
      </c>
      <c r="C56" s="16">
        <v>94.41</v>
      </c>
      <c r="D56" s="16">
        <v>95.83</v>
      </c>
      <c r="E56" s="16">
        <v>95.9</v>
      </c>
      <c r="F56" s="16">
        <v>90.19</v>
      </c>
      <c r="G56" s="16">
        <v>87.85</v>
      </c>
      <c r="H56" s="16">
        <v>94.41</v>
      </c>
      <c r="I56" s="16">
        <v>94.24</v>
      </c>
    </row>
    <row r="57" spans="1:9" ht="11.1" hidden="1" customHeight="1">
      <c r="A57" s="162"/>
      <c r="B57" s="77" t="s">
        <v>523</v>
      </c>
      <c r="C57" s="16">
        <v>94.79</v>
      </c>
      <c r="D57" s="16">
        <v>96.27</v>
      </c>
      <c r="E57" s="16">
        <v>96.35</v>
      </c>
      <c r="F57" s="16">
        <v>90.41</v>
      </c>
      <c r="G57" s="16">
        <v>87.66</v>
      </c>
      <c r="H57" s="16">
        <v>94.79</v>
      </c>
      <c r="I57" s="16">
        <v>95.15</v>
      </c>
    </row>
    <row r="58" spans="1:9" ht="11.1" hidden="1" customHeight="1">
      <c r="A58" s="162"/>
      <c r="B58" s="77" t="s">
        <v>524</v>
      </c>
      <c r="C58" s="16">
        <v>95.19</v>
      </c>
      <c r="D58" s="16">
        <v>96.71</v>
      </c>
      <c r="E58" s="16">
        <v>96.81</v>
      </c>
      <c r="F58" s="16">
        <v>90.68</v>
      </c>
      <c r="G58" s="16">
        <v>87.74</v>
      </c>
      <c r="H58" s="16">
        <v>95.19</v>
      </c>
      <c r="I58" s="16">
        <v>95.75</v>
      </c>
    </row>
    <row r="59" spans="1:9" ht="15" hidden="1" customHeight="1">
      <c r="A59" s="162">
        <v>2003</v>
      </c>
      <c r="B59" s="77" t="s">
        <v>521</v>
      </c>
      <c r="C59" s="16">
        <v>94.85</v>
      </c>
      <c r="D59" s="16">
        <v>96.29</v>
      </c>
      <c r="E59" s="16">
        <v>96.37</v>
      </c>
      <c r="F59" s="16">
        <v>90.57</v>
      </c>
      <c r="G59" s="16">
        <v>88.51</v>
      </c>
      <c r="H59" s="16">
        <v>94.85</v>
      </c>
      <c r="I59" s="16">
        <v>94.14</v>
      </c>
    </row>
    <row r="60" spans="1:9" ht="11.1" hidden="1" customHeight="1">
      <c r="A60" s="162"/>
      <c r="B60" s="77" t="s">
        <v>522</v>
      </c>
      <c r="C60" s="16">
        <v>95.21</v>
      </c>
      <c r="D60" s="16">
        <v>96.73</v>
      </c>
      <c r="E60" s="16">
        <v>96.83</v>
      </c>
      <c r="F60" s="16">
        <v>90.72</v>
      </c>
      <c r="G60" s="16">
        <v>88.44</v>
      </c>
      <c r="H60" s="16">
        <v>95.21</v>
      </c>
      <c r="I60" s="16">
        <v>94.67</v>
      </c>
    </row>
    <row r="61" spans="1:9" ht="11.1" hidden="1" customHeight="1">
      <c r="A61" s="162"/>
      <c r="B61" s="77" t="s">
        <v>523</v>
      </c>
      <c r="C61" s="16">
        <v>95.07</v>
      </c>
      <c r="D61" s="16">
        <v>96.5</v>
      </c>
      <c r="E61" s="16">
        <v>96.59</v>
      </c>
      <c r="F61" s="16">
        <v>90.84</v>
      </c>
      <c r="G61" s="16">
        <v>88.94</v>
      </c>
      <c r="H61" s="16">
        <v>95.07</v>
      </c>
      <c r="I61" s="16">
        <v>94.14</v>
      </c>
    </row>
    <row r="62" spans="1:9" ht="11.1" hidden="1" customHeight="1">
      <c r="A62" s="162"/>
      <c r="B62" s="77" t="s">
        <v>524</v>
      </c>
      <c r="C62" s="16">
        <v>95.01</v>
      </c>
      <c r="D62" s="16">
        <v>96.34</v>
      </c>
      <c r="E62" s="16">
        <v>96.42</v>
      </c>
      <c r="F62" s="16">
        <v>91.06</v>
      </c>
      <c r="G62" s="16">
        <v>89.55</v>
      </c>
      <c r="H62" s="16">
        <v>95.01</v>
      </c>
      <c r="I62" s="16">
        <v>93.7</v>
      </c>
    </row>
    <row r="63" spans="1:9" ht="15" hidden="1" customHeight="1">
      <c r="A63" s="162">
        <v>2004</v>
      </c>
      <c r="B63" s="77" t="s">
        <v>521</v>
      </c>
      <c r="C63" s="16">
        <v>95.35</v>
      </c>
      <c r="D63" s="16">
        <v>96.95</v>
      </c>
      <c r="E63" s="16">
        <v>97.03</v>
      </c>
      <c r="F63" s="16">
        <v>90.63</v>
      </c>
      <c r="G63" s="16">
        <v>88.11</v>
      </c>
      <c r="H63" s="16">
        <v>95.35</v>
      </c>
      <c r="I63" s="16">
        <v>94.98</v>
      </c>
    </row>
    <row r="64" spans="1:9" ht="11.1" hidden="1" customHeight="1">
      <c r="A64" s="162"/>
      <c r="B64" s="77" t="s">
        <v>522</v>
      </c>
      <c r="C64" s="16">
        <v>94.98</v>
      </c>
      <c r="D64" s="16">
        <v>96.67</v>
      </c>
      <c r="E64" s="16">
        <v>96.75</v>
      </c>
      <c r="F64" s="16">
        <v>89.98</v>
      </c>
      <c r="G64" s="16">
        <v>87.71</v>
      </c>
      <c r="H64" s="16">
        <v>94.98</v>
      </c>
      <c r="I64" s="16">
        <v>93.91</v>
      </c>
    </row>
    <row r="65" spans="1:9" ht="11.1" hidden="1" customHeight="1">
      <c r="A65" s="162"/>
      <c r="B65" s="77" t="s">
        <v>523</v>
      </c>
      <c r="C65" s="16">
        <v>95.05</v>
      </c>
      <c r="D65" s="16">
        <v>96.7</v>
      </c>
      <c r="E65" s="16">
        <v>96.79</v>
      </c>
      <c r="F65" s="16">
        <v>90.16</v>
      </c>
      <c r="G65" s="16">
        <v>87.95</v>
      </c>
      <c r="H65" s="16">
        <v>95.05</v>
      </c>
      <c r="I65" s="16">
        <v>93.99</v>
      </c>
    </row>
    <row r="66" spans="1:9" ht="11.1" hidden="1" customHeight="1">
      <c r="A66" s="162"/>
      <c r="B66" s="77" t="s">
        <v>524</v>
      </c>
      <c r="C66" s="16">
        <v>95.2</v>
      </c>
      <c r="D66" s="16">
        <v>97.03</v>
      </c>
      <c r="E66" s="16">
        <v>97.12</v>
      </c>
      <c r="F66" s="16">
        <v>89.79</v>
      </c>
      <c r="G66" s="16">
        <v>87.49</v>
      </c>
      <c r="H66" s="16">
        <v>95.2</v>
      </c>
      <c r="I66" s="16">
        <v>93.77</v>
      </c>
    </row>
    <row r="67" spans="1:9" ht="15" hidden="1" customHeight="1">
      <c r="A67" s="162">
        <v>2005</v>
      </c>
      <c r="B67" s="77" t="s">
        <v>521</v>
      </c>
      <c r="C67" s="16">
        <v>95.3</v>
      </c>
      <c r="D67" s="16">
        <v>97.09</v>
      </c>
      <c r="E67" s="16">
        <v>97.22</v>
      </c>
      <c r="F67" s="16">
        <v>90.02</v>
      </c>
      <c r="G67" s="16">
        <v>88.56</v>
      </c>
      <c r="H67" s="16">
        <v>95.3</v>
      </c>
      <c r="I67" s="16">
        <v>92.58</v>
      </c>
    </row>
    <row r="68" spans="1:9" ht="11.1" hidden="1" customHeight="1">
      <c r="A68" s="162"/>
      <c r="B68" s="77" t="s">
        <v>522</v>
      </c>
      <c r="C68" s="16">
        <v>95.64</v>
      </c>
      <c r="D68" s="16">
        <v>97.24</v>
      </c>
      <c r="E68" s="16">
        <v>97.36</v>
      </c>
      <c r="F68" s="16">
        <v>90.89</v>
      </c>
      <c r="G68" s="16">
        <v>89.21</v>
      </c>
      <c r="H68" s="16">
        <v>95.64</v>
      </c>
      <c r="I68" s="16">
        <v>93.82</v>
      </c>
    </row>
    <row r="69" spans="1:9" ht="11.1" hidden="1" customHeight="1">
      <c r="A69" s="162"/>
      <c r="B69" s="77" t="s">
        <v>523</v>
      </c>
      <c r="C69" s="16">
        <v>95.76</v>
      </c>
      <c r="D69" s="16">
        <v>97.54</v>
      </c>
      <c r="E69" s="16">
        <v>97.65</v>
      </c>
      <c r="F69" s="16">
        <v>90.52</v>
      </c>
      <c r="G69" s="16">
        <v>88.91</v>
      </c>
      <c r="H69" s="16">
        <v>95.76</v>
      </c>
      <c r="I69" s="16">
        <v>93.33</v>
      </c>
    </row>
    <row r="70" spans="1:9" ht="11.1" hidden="1" customHeight="1">
      <c r="A70" s="162"/>
      <c r="B70" s="77" t="s">
        <v>524</v>
      </c>
      <c r="C70" s="16">
        <v>95.63</v>
      </c>
      <c r="D70" s="16">
        <v>97.25</v>
      </c>
      <c r="E70" s="16">
        <v>97.34</v>
      </c>
      <c r="F70" s="16">
        <v>90.83</v>
      </c>
      <c r="G70" s="16">
        <v>89.2</v>
      </c>
      <c r="H70" s="16">
        <v>95.63</v>
      </c>
      <c r="I70" s="16">
        <v>93.68</v>
      </c>
    </row>
    <row r="71" spans="1:9" ht="15" hidden="1" customHeight="1">
      <c r="A71" s="162">
        <v>2006</v>
      </c>
      <c r="B71" s="77" t="s">
        <v>521</v>
      </c>
      <c r="C71" s="16">
        <v>96.43</v>
      </c>
      <c r="D71" s="16">
        <v>98.22</v>
      </c>
      <c r="E71" s="16">
        <v>98.33</v>
      </c>
      <c r="F71" s="16">
        <v>91.16</v>
      </c>
      <c r="G71" s="16">
        <v>89.05</v>
      </c>
      <c r="H71" s="16">
        <v>96.43</v>
      </c>
      <c r="I71" s="16">
        <v>94.83</v>
      </c>
    </row>
    <row r="72" spans="1:9" ht="11.1" hidden="1" customHeight="1">
      <c r="A72" s="162"/>
      <c r="B72" s="77" t="s">
        <v>522</v>
      </c>
      <c r="C72" s="16">
        <v>96.8</v>
      </c>
      <c r="D72" s="16">
        <v>98.79</v>
      </c>
      <c r="E72" s="16">
        <v>98.91</v>
      </c>
      <c r="F72" s="16">
        <v>90.92</v>
      </c>
      <c r="G72" s="16">
        <v>89.09</v>
      </c>
      <c r="H72" s="16">
        <v>96.8</v>
      </c>
      <c r="I72" s="16">
        <v>94.11</v>
      </c>
    </row>
    <row r="73" spans="1:9" ht="11.1" hidden="1" customHeight="1">
      <c r="A73" s="162"/>
      <c r="B73" s="77" t="s">
        <v>523</v>
      </c>
      <c r="C73" s="16">
        <v>97.1</v>
      </c>
      <c r="D73" s="16">
        <v>98.93</v>
      </c>
      <c r="E73" s="16">
        <v>99.06</v>
      </c>
      <c r="F73" s="16">
        <v>91.71</v>
      </c>
      <c r="G73" s="16">
        <v>89.74</v>
      </c>
      <c r="H73" s="16">
        <v>97.1</v>
      </c>
      <c r="I73" s="16">
        <v>95.14</v>
      </c>
    </row>
    <row r="74" spans="1:9" ht="11.1" hidden="1" customHeight="1">
      <c r="A74" s="162"/>
      <c r="B74" s="77" t="s">
        <v>524</v>
      </c>
      <c r="C74" s="16">
        <v>97.78</v>
      </c>
      <c r="D74" s="16">
        <v>99.74</v>
      </c>
      <c r="E74" s="16">
        <v>99.89</v>
      </c>
      <c r="F74" s="16">
        <v>92</v>
      </c>
      <c r="G74" s="16">
        <v>90.42</v>
      </c>
      <c r="H74" s="16">
        <v>97.78</v>
      </c>
      <c r="I74" s="16">
        <v>94.76</v>
      </c>
    </row>
    <row r="75" spans="1:9" ht="15" hidden="1" customHeight="1">
      <c r="A75" s="162">
        <v>2007</v>
      </c>
      <c r="B75" s="77" t="s">
        <v>521</v>
      </c>
      <c r="C75" s="16">
        <v>97.08</v>
      </c>
      <c r="D75" s="16">
        <v>98.69</v>
      </c>
      <c r="E75" s="16">
        <v>98.81</v>
      </c>
      <c r="F75" s="16">
        <v>92.34</v>
      </c>
      <c r="G75" s="16">
        <v>91.26</v>
      </c>
      <c r="H75" s="16">
        <v>97.08</v>
      </c>
      <c r="I75" s="16">
        <v>94.22</v>
      </c>
    </row>
    <row r="76" spans="1:9" ht="11.1" hidden="1" customHeight="1">
      <c r="A76" s="162"/>
      <c r="B76" s="77" t="s">
        <v>522</v>
      </c>
      <c r="C76" s="16">
        <v>97.36</v>
      </c>
      <c r="D76" s="16">
        <v>99.04</v>
      </c>
      <c r="E76" s="16">
        <v>99.16</v>
      </c>
      <c r="F76" s="16">
        <v>92.41</v>
      </c>
      <c r="G76" s="16">
        <v>91.2</v>
      </c>
      <c r="H76" s="16">
        <v>97.36</v>
      </c>
      <c r="I76" s="16">
        <v>94.52</v>
      </c>
    </row>
    <row r="77" spans="1:9" ht="11.1" hidden="1" customHeight="1">
      <c r="A77" s="162"/>
      <c r="B77" s="77" t="s">
        <v>523</v>
      </c>
      <c r="C77" s="16">
        <v>97.59</v>
      </c>
      <c r="D77" s="16">
        <v>99.19</v>
      </c>
      <c r="E77" s="16">
        <v>99.31</v>
      </c>
      <c r="F77" s="16">
        <v>92.85</v>
      </c>
      <c r="G77" s="16">
        <v>91.96</v>
      </c>
      <c r="H77" s="16">
        <v>97.59</v>
      </c>
      <c r="I77" s="16">
        <v>94.4</v>
      </c>
    </row>
    <row r="78" spans="1:9" ht="11.1" hidden="1" customHeight="1">
      <c r="A78" s="162"/>
      <c r="B78" s="77" t="s">
        <v>524</v>
      </c>
      <c r="C78" s="16">
        <v>97.75</v>
      </c>
      <c r="D78" s="16">
        <v>99.17</v>
      </c>
      <c r="E78" s="16">
        <v>99.28</v>
      </c>
      <c r="F78" s="16">
        <v>93.55</v>
      </c>
      <c r="G78" s="16">
        <v>92.76</v>
      </c>
      <c r="H78" s="16">
        <v>97.75</v>
      </c>
      <c r="I78" s="16">
        <v>94.93</v>
      </c>
    </row>
    <row r="79" spans="1:9" ht="15" hidden="1" customHeight="1">
      <c r="A79" s="162">
        <v>2008</v>
      </c>
      <c r="B79" s="77" t="s">
        <v>521</v>
      </c>
      <c r="C79" s="16">
        <v>98.37</v>
      </c>
      <c r="D79" s="16">
        <v>99.69</v>
      </c>
      <c r="E79" s="16">
        <v>99.8</v>
      </c>
      <c r="F79" s="16">
        <v>94.45</v>
      </c>
      <c r="G79" s="16">
        <v>93.65</v>
      </c>
      <c r="H79" s="16">
        <v>98.37</v>
      </c>
      <c r="I79" s="16">
        <v>95.84</v>
      </c>
    </row>
    <row r="80" spans="1:9" ht="11.1" hidden="1" customHeight="1">
      <c r="A80" s="162"/>
      <c r="B80" s="77" t="s">
        <v>522</v>
      </c>
      <c r="C80" s="16">
        <v>98.31</v>
      </c>
      <c r="D80" s="16">
        <v>99.12</v>
      </c>
      <c r="E80" s="16">
        <v>99.21</v>
      </c>
      <c r="F80" s="16">
        <v>95.92</v>
      </c>
      <c r="G80" s="16">
        <v>95.4</v>
      </c>
      <c r="H80" s="16">
        <v>98.31</v>
      </c>
      <c r="I80" s="16">
        <v>96.82</v>
      </c>
    </row>
    <row r="81" spans="1:9" ht="11.1" hidden="1" customHeight="1">
      <c r="A81" s="162"/>
      <c r="B81" s="77" t="s">
        <v>523</v>
      </c>
      <c r="C81" s="16">
        <v>98.64</v>
      </c>
      <c r="D81" s="16">
        <v>99.5</v>
      </c>
      <c r="E81" s="16">
        <v>99.58</v>
      </c>
      <c r="F81" s="16">
        <v>96.09</v>
      </c>
      <c r="G81" s="16">
        <v>95.64</v>
      </c>
      <c r="H81" s="16">
        <v>98.64</v>
      </c>
      <c r="I81" s="16">
        <v>96.87</v>
      </c>
    </row>
    <row r="82" spans="1:9" ht="11.1" hidden="1" customHeight="1">
      <c r="A82" s="162"/>
      <c r="B82" s="77" t="s">
        <v>524</v>
      </c>
      <c r="C82" s="16">
        <v>98.78</v>
      </c>
      <c r="D82" s="16">
        <v>99.38</v>
      </c>
      <c r="E82" s="16">
        <v>99.44</v>
      </c>
      <c r="F82" s="16">
        <v>97</v>
      </c>
      <c r="G82" s="16">
        <v>96.53</v>
      </c>
      <c r="H82" s="16">
        <v>98.78</v>
      </c>
      <c r="I82" s="16">
        <v>97.81</v>
      </c>
    </row>
    <row r="83" spans="1:9" ht="15" customHeight="1">
      <c r="A83" s="162">
        <v>2009</v>
      </c>
      <c r="B83" s="77" t="s">
        <v>521</v>
      </c>
      <c r="C83" s="16">
        <v>99.05</v>
      </c>
      <c r="D83" s="16">
        <v>99.49</v>
      </c>
      <c r="E83" s="16">
        <v>99.52</v>
      </c>
      <c r="F83" s="16">
        <v>97.76</v>
      </c>
      <c r="G83" s="16">
        <v>97.44</v>
      </c>
      <c r="H83" s="16">
        <v>99.05</v>
      </c>
      <c r="I83" s="16">
        <v>98.32</v>
      </c>
    </row>
    <row r="84" spans="1:9" ht="11.1" customHeight="1">
      <c r="A84" s="162"/>
      <c r="B84" s="77" t="s">
        <v>522</v>
      </c>
      <c r="C84" s="16">
        <v>99.49</v>
      </c>
      <c r="D84" s="16">
        <v>99.86</v>
      </c>
      <c r="E84" s="16">
        <v>99.88</v>
      </c>
      <c r="F84" s="16">
        <v>98.39</v>
      </c>
      <c r="G84" s="16">
        <v>97.96</v>
      </c>
      <c r="H84" s="16">
        <v>99.49</v>
      </c>
      <c r="I84" s="16">
        <v>99.14</v>
      </c>
    </row>
    <row r="85" spans="1:9" ht="11.1" customHeight="1">
      <c r="A85" s="162"/>
      <c r="B85" s="77" t="s">
        <v>523</v>
      </c>
      <c r="C85" s="16">
        <v>99.1</v>
      </c>
      <c r="D85" s="16">
        <v>99.06</v>
      </c>
      <c r="E85" s="16">
        <v>99.05</v>
      </c>
      <c r="F85" s="16">
        <v>99.25</v>
      </c>
      <c r="G85" s="16">
        <v>98.87</v>
      </c>
      <c r="H85" s="16">
        <v>99.1</v>
      </c>
      <c r="I85" s="16">
        <v>99.91</v>
      </c>
    </row>
    <row r="86" spans="1:9" ht="11.1" customHeight="1">
      <c r="A86" s="162"/>
      <c r="B86" s="77" t="s">
        <v>524</v>
      </c>
      <c r="C86" s="16">
        <v>99.2</v>
      </c>
      <c r="D86" s="16">
        <v>99.15</v>
      </c>
      <c r="E86" s="16">
        <v>99.14</v>
      </c>
      <c r="F86" s="16">
        <v>99.38</v>
      </c>
      <c r="G86" s="16">
        <v>99.3</v>
      </c>
      <c r="H86" s="16">
        <v>99.2</v>
      </c>
      <c r="I86" s="16">
        <v>99.52</v>
      </c>
    </row>
    <row r="87" spans="1:9" ht="15" customHeight="1">
      <c r="A87" s="162">
        <v>2010</v>
      </c>
      <c r="B87" s="77" t="s">
        <v>521</v>
      </c>
      <c r="C87" s="16">
        <v>99.39</v>
      </c>
      <c r="D87" s="16">
        <v>99.25</v>
      </c>
      <c r="E87" s="16">
        <v>99.24</v>
      </c>
      <c r="F87" s="16">
        <v>99.8</v>
      </c>
      <c r="G87" s="16">
        <v>99.54</v>
      </c>
      <c r="H87" s="16">
        <v>99.39</v>
      </c>
      <c r="I87" s="16">
        <v>100.25</v>
      </c>
    </row>
    <row r="88" spans="1:9" ht="11.1" customHeight="1">
      <c r="A88" s="162"/>
      <c r="B88" s="77" t="s">
        <v>522</v>
      </c>
      <c r="C88" s="16">
        <v>99.45</v>
      </c>
      <c r="D88" s="16">
        <v>99.4</v>
      </c>
      <c r="E88" s="16">
        <v>99.39</v>
      </c>
      <c r="F88" s="16">
        <v>99.61</v>
      </c>
      <c r="G88" s="16">
        <v>99.76</v>
      </c>
      <c r="H88" s="16">
        <v>99.45</v>
      </c>
      <c r="I88" s="16">
        <v>99.35</v>
      </c>
    </row>
    <row r="89" spans="1:9" ht="11.1" customHeight="1">
      <c r="A89" s="162"/>
      <c r="B89" s="77" t="s">
        <v>523</v>
      </c>
      <c r="C89" s="16">
        <v>100.1</v>
      </c>
      <c r="D89" s="16">
        <v>100.07</v>
      </c>
      <c r="E89" s="16">
        <v>100.06</v>
      </c>
      <c r="F89" s="16">
        <v>100.2</v>
      </c>
      <c r="G89" s="16">
        <v>100.22</v>
      </c>
      <c r="H89" s="16">
        <v>100.1</v>
      </c>
      <c r="I89" s="16">
        <v>100.16</v>
      </c>
    </row>
    <row r="90" spans="1:9" ht="11.1" customHeight="1">
      <c r="A90" s="162"/>
      <c r="B90" s="77" t="s">
        <v>524</v>
      </c>
      <c r="C90" s="16">
        <v>100.47</v>
      </c>
      <c r="D90" s="16">
        <v>100.54</v>
      </c>
      <c r="E90" s="16">
        <v>100.55</v>
      </c>
      <c r="F90" s="16">
        <v>100.27</v>
      </c>
      <c r="G90" s="16">
        <v>100.61</v>
      </c>
      <c r="H90" s="16">
        <v>100.47</v>
      </c>
      <c r="I90" s="16">
        <v>99.68</v>
      </c>
    </row>
    <row r="91" spans="1:9" ht="15" customHeight="1">
      <c r="A91" s="162">
        <v>2011</v>
      </c>
      <c r="B91" s="77" t="s">
        <v>521</v>
      </c>
      <c r="C91" s="16">
        <v>101.14</v>
      </c>
      <c r="D91" s="16">
        <v>101.41</v>
      </c>
      <c r="E91" s="16">
        <v>101.43</v>
      </c>
      <c r="F91" s="16">
        <v>100.33</v>
      </c>
      <c r="G91" s="16">
        <v>100.97</v>
      </c>
      <c r="H91" s="16">
        <v>101.14</v>
      </c>
      <c r="I91" s="16">
        <v>99.2</v>
      </c>
    </row>
    <row r="92" spans="1:9" ht="11.1" customHeight="1">
      <c r="A92" s="162"/>
      <c r="B92" s="77" t="s">
        <v>522</v>
      </c>
      <c r="C92" s="16">
        <v>101.58</v>
      </c>
      <c r="D92" s="16">
        <v>101.94</v>
      </c>
      <c r="E92" s="16">
        <v>101.97</v>
      </c>
      <c r="F92" s="16">
        <v>100.54</v>
      </c>
      <c r="G92" s="16">
        <v>101.17</v>
      </c>
      <c r="H92" s="16">
        <v>101.58</v>
      </c>
      <c r="I92" s="16">
        <v>99.43</v>
      </c>
    </row>
    <row r="93" spans="1:9" ht="11.1" customHeight="1">
      <c r="A93" s="162"/>
      <c r="B93" s="77" t="s">
        <v>523</v>
      </c>
      <c r="C93" s="16">
        <v>102.05</v>
      </c>
      <c r="D93" s="16">
        <v>102.55</v>
      </c>
      <c r="E93" s="16">
        <v>102.59</v>
      </c>
      <c r="F93" s="16">
        <v>100.57</v>
      </c>
      <c r="G93" s="16">
        <v>101.32</v>
      </c>
      <c r="H93" s="16">
        <v>102.05</v>
      </c>
      <c r="I93" s="16">
        <v>99.25</v>
      </c>
    </row>
    <row r="94" spans="1:9" ht="11.1" customHeight="1">
      <c r="A94" s="162"/>
      <c r="B94" s="77" t="s">
        <v>524</v>
      </c>
      <c r="C94" s="16">
        <v>102.33</v>
      </c>
      <c r="D94" s="16">
        <v>102.72</v>
      </c>
      <c r="E94" s="16">
        <v>102.74</v>
      </c>
      <c r="F94" s="16">
        <v>101.17</v>
      </c>
      <c r="G94" s="16">
        <v>101.76</v>
      </c>
      <c r="H94" s="16">
        <v>102.33</v>
      </c>
      <c r="I94" s="16">
        <v>100.13</v>
      </c>
    </row>
    <row r="95" spans="1:9" ht="15" customHeight="1">
      <c r="A95" s="162">
        <v>2012</v>
      </c>
      <c r="B95" s="77" t="s">
        <v>521</v>
      </c>
      <c r="C95" s="16">
        <v>102.46</v>
      </c>
      <c r="D95" s="16">
        <v>102.83</v>
      </c>
      <c r="E95" s="16">
        <v>102.84</v>
      </c>
      <c r="F95" s="16">
        <v>101.37</v>
      </c>
      <c r="G95" s="16">
        <v>102.22</v>
      </c>
      <c r="H95" s="16">
        <v>102.46</v>
      </c>
      <c r="I95" s="16">
        <v>99.87</v>
      </c>
    </row>
    <row r="96" spans="1:9" ht="11.1" customHeight="1">
      <c r="A96" s="162"/>
      <c r="B96" s="77" t="s">
        <v>522</v>
      </c>
      <c r="C96" s="16">
        <v>102.71</v>
      </c>
      <c r="D96" s="16">
        <v>102.96</v>
      </c>
      <c r="E96" s="16">
        <v>102.96</v>
      </c>
      <c r="F96" s="16">
        <v>101.99</v>
      </c>
      <c r="G96" s="16">
        <v>102.39</v>
      </c>
      <c r="H96" s="16">
        <v>102.71</v>
      </c>
      <c r="I96" s="16">
        <v>101.28</v>
      </c>
    </row>
    <row r="97" spans="1:10" ht="11.1" customHeight="1">
      <c r="A97" s="162"/>
      <c r="B97" s="77" t="s">
        <v>523</v>
      </c>
      <c r="C97" s="16">
        <v>102.59</v>
      </c>
      <c r="D97" s="16">
        <v>102.78</v>
      </c>
      <c r="E97" s="16">
        <v>102.77</v>
      </c>
      <c r="F97" s="16">
        <v>102.04</v>
      </c>
      <c r="G97" s="16">
        <v>102.47</v>
      </c>
      <c r="H97" s="16">
        <v>102.59</v>
      </c>
      <c r="I97" s="16">
        <v>101.28</v>
      </c>
    </row>
    <row r="98" spans="1:10" ht="11.1" customHeight="1">
      <c r="A98" s="162"/>
      <c r="B98" s="77" t="s">
        <v>524</v>
      </c>
      <c r="C98" s="16">
        <v>103.05</v>
      </c>
      <c r="D98" s="16">
        <v>103.31</v>
      </c>
      <c r="E98" s="16">
        <v>103.3</v>
      </c>
      <c r="F98" s="16">
        <v>102.29</v>
      </c>
      <c r="G98" s="16">
        <v>102.38</v>
      </c>
      <c r="H98" s="16">
        <v>103.05</v>
      </c>
      <c r="I98" s="16">
        <v>102.13</v>
      </c>
    </row>
    <row r="99" spans="1:10" ht="15" customHeight="1">
      <c r="A99" s="162">
        <v>2013</v>
      </c>
      <c r="B99" s="77" t="s">
        <v>521</v>
      </c>
      <c r="C99" s="16">
        <v>103.26</v>
      </c>
      <c r="D99" s="16">
        <v>103.52</v>
      </c>
      <c r="E99" s="16">
        <v>103.5</v>
      </c>
      <c r="F99" s="16">
        <v>102.5</v>
      </c>
      <c r="G99" s="16">
        <v>102.54</v>
      </c>
      <c r="H99" s="16">
        <v>103.26</v>
      </c>
      <c r="I99" s="16">
        <v>102.42</v>
      </c>
    </row>
    <row r="100" spans="1:10" ht="11.1" customHeight="1">
      <c r="A100" s="162"/>
      <c r="B100" s="77" t="s">
        <v>522</v>
      </c>
      <c r="C100" s="16">
        <v>103.42</v>
      </c>
      <c r="D100" s="16">
        <v>103.76</v>
      </c>
      <c r="E100" s="16">
        <v>103.75</v>
      </c>
      <c r="F100" s="16">
        <v>102.42</v>
      </c>
      <c r="G100" s="16">
        <v>102.93</v>
      </c>
      <c r="H100" s="16">
        <v>103.42</v>
      </c>
      <c r="I100" s="16">
        <v>101.52</v>
      </c>
    </row>
    <row r="101" spans="1:10" ht="11.1" customHeight="1">
      <c r="A101" s="162"/>
      <c r="B101" s="77" t="s">
        <v>523</v>
      </c>
      <c r="C101" s="16">
        <v>103.93</v>
      </c>
      <c r="D101" s="16">
        <v>104.28</v>
      </c>
      <c r="E101" s="16">
        <v>104.27</v>
      </c>
      <c r="F101" s="16">
        <v>102.89</v>
      </c>
      <c r="G101" s="16">
        <v>103.42</v>
      </c>
      <c r="H101" s="16">
        <v>103.93</v>
      </c>
      <c r="I101" s="16">
        <v>101.96</v>
      </c>
    </row>
    <row r="102" spans="1:10" ht="11.1" customHeight="1">
      <c r="A102" s="162"/>
      <c r="B102" s="77" t="s">
        <v>524</v>
      </c>
      <c r="C102" s="16">
        <v>103.74</v>
      </c>
      <c r="D102" s="16">
        <v>104.06</v>
      </c>
      <c r="E102" s="16">
        <v>104.04</v>
      </c>
      <c r="F102" s="16">
        <v>102.82</v>
      </c>
      <c r="G102" s="16">
        <v>103.68</v>
      </c>
      <c r="H102" s="16">
        <v>103.74</v>
      </c>
      <c r="I102" s="16">
        <v>101.31</v>
      </c>
    </row>
    <row r="103" spans="1:10" ht="15" customHeight="1">
      <c r="A103" s="162">
        <v>2014</v>
      </c>
      <c r="B103" s="77" t="s">
        <v>521</v>
      </c>
      <c r="C103" s="16">
        <v>103.97</v>
      </c>
      <c r="D103" s="16">
        <v>104.24</v>
      </c>
      <c r="E103" s="16">
        <v>104.22</v>
      </c>
      <c r="F103" s="16">
        <v>103.17</v>
      </c>
      <c r="G103" s="16">
        <v>104.1</v>
      </c>
      <c r="H103" s="16">
        <v>103.97</v>
      </c>
      <c r="I103" s="16">
        <v>101.53</v>
      </c>
    </row>
    <row r="104" spans="1:10" ht="11.1" customHeight="1">
      <c r="A104" s="162"/>
      <c r="B104" s="77" t="s">
        <v>522</v>
      </c>
      <c r="C104" s="16">
        <v>104.57</v>
      </c>
      <c r="D104" s="16">
        <v>104.9</v>
      </c>
      <c r="E104" s="16">
        <v>104.89</v>
      </c>
      <c r="F104" s="16">
        <v>103.61</v>
      </c>
      <c r="G104" s="16">
        <v>104.3</v>
      </c>
      <c r="H104" s="16">
        <v>104.57</v>
      </c>
      <c r="I104" s="16">
        <v>102.39</v>
      </c>
    </row>
    <row r="105" spans="1:10" ht="11.1" customHeight="1">
      <c r="A105" s="162"/>
      <c r="B105" s="77" t="s">
        <v>523</v>
      </c>
      <c r="C105" s="16">
        <v>105.07</v>
      </c>
      <c r="D105" s="16">
        <v>105.4</v>
      </c>
      <c r="E105" s="16">
        <v>105.41</v>
      </c>
      <c r="F105" s="16">
        <v>104.12</v>
      </c>
      <c r="G105" s="16">
        <v>104.82</v>
      </c>
      <c r="H105" s="16">
        <v>105.07</v>
      </c>
      <c r="I105" s="16">
        <v>102.88</v>
      </c>
    </row>
    <row r="106" spans="1:10" ht="11.1" hidden="1" customHeight="1">
      <c r="A106" s="162"/>
      <c r="B106" s="77" t="s">
        <v>524</v>
      </c>
      <c r="C106" s="16"/>
      <c r="D106" s="16"/>
      <c r="E106" s="16"/>
      <c r="F106" s="16"/>
      <c r="G106" s="16"/>
      <c r="H106" s="16"/>
      <c r="I106" s="16"/>
    </row>
    <row r="107" spans="1:10" ht="15" hidden="1" customHeight="1">
      <c r="A107" s="162">
        <v>2015</v>
      </c>
      <c r="B107" s="77" t="s">
        <v>521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2"/>
      <c r="B108" s="77" t="s">
        <v>522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2"/>
      <c r="B109" s="77" t="s">
        <v>523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2"/>
      <c r="B110" s="77" t="s">
        <v>524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2">
        <v>2016</v>
      </c>
      <c r="B111" s="77" t="s">
        <v>521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2"/>
      <c r="B112" s="77" t="s">
        <v>522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2"/>
      <c r="B113" s="77" t="s">
        <v>523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2"/>
      <c r="B114" s="77" t="s">
        <v>524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2">
        <v>2017</v>
      </c>
      <c r="B115" s="77" t="s">
        <v>521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2"/>
      <c r="B116" s="77" t="s">
        <v>522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2"/>
      <c r="B117" s="77" t="s">
        <v>523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2"/>
      <c r="B118" s="77" t="s">
        <v>524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2">
        <v>2018</v>
      </c>
      <c r="B119" s="77" t="s">
        <v>521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2"/>
      <c r="B120" s="77" t="s">
        <v>522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2"/>
      <c r="B121" s="77" t="s">
        <v>523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2"/>
      <c r="B122" s="77" t="s">
        <v>524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2">
        <v>2019</v>
      </c>
      <c r="B123" s="77" t="s">
        <v>521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2"/>
      <c r="B124" s="77" t="s">
        <v>522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2"/>
      <c r="B125" s="77" t="s">
        <v>523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2"/>
      <c r="B126" s="77" t="s">
        <v>524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2">
        <v>2020</v>
      </c>
      <c r="B127" s="77" t="s">
        <v>521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2"/>
      <c r="B128" s="77" t="s">
        <v>522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2"/>
      <c r="B129" s="77" t="s">
        <v>523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2"/>
      <c r="B130" s="77" t="s">
        <v>524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1.3340109261847459</v>
      </c>
      <c r="D143" s="207">
        <v>1.2550756736803237</v>
      </c>
      <c r="E143" s="207">
        <v>1.1973121563836315</v>
      </c>
      <c r="F143" s="207">
        <v>1.581746920492705</v>
      </c>
      <c r="G143" s="207">
        <v>6.2258687258687502</v>
      </c>
      <c r="H143" s="207">
        <v>1.3340109261847459</v>
      </c>
      <c r="I143" s="207">
        <v>-3.9310344827586192</v>
      </c>
    </row>
    <row r="144" spans="1:10" s="54" customFormat="1" ht="10.5" hidden="1" customHeight="1">
      <c r="A144" s="162"/>
      <c r="B144" s="77" t="s">
        <v>523</v>
      </c>
      <c r="C144" s="207">
        <v>-0.20060180541626949</v>
      </c>
      <c r="D144" s="207">
        <v>-0.9600194434317757</v>
      </c>
      <c r="E144" s="207">
        <v>-1.0503440782325413</v>
      </c>
      <c r="F144" s="207">
        <v>2.1358688163152948</v>
      </c>
      <c r="G144" s="207">
        <v>1.4993184915947211</v>
      </c>
      <c r="H144" s="207">
        <v>-0.20060180541626949</v>
      </c>
      <c r="I144" s="207">
        <v>2.967217037568787</v>
      </c>
    </row>
    <row r="145" spans="1:9" s="54" customFormat="1" ht="10.5" hidden="1" customHeight="1">
      <c r="A145" s="162"/>
      <c r="B145" s="77" t="s">
        <v>524</v>
      </c>
      <c r="C145" s="207">
        <v>0.67839195979900069</v>
      </c>
      <c r="D145" s="207">
        <v>0.50306748466258</v>
      </c>
      <c r="E145" s="207">
        <v>0.46364080039045064</v>
      </c>
      <c r="F145" s="207">
        <v>1.2412304371289764</v>
      </c>
      <c r="G145" s="207">
        <v>4.8791405550581999</v>
      </c>
      <c r="H145" s="207">
        <v>0.67839195979900069</v>
      </c>
      <c r="I145" s="207">
        <v>-3.4627004415524141</v>
      </c>
    </row>
    <row r="146" spans="1:9" ht="15" hidden="1" customHeight="1">
      <c r="A146" s="162">
        <v>1992</v>
      </c>
      <c r="B146" s="77" t="s">
        <v>521</v>
      </c>
      <c r="C146" s="207">
        <v>1.3351634639380876</v>
      </c>
      <c r="D146" s="207">
        <v>1.2574777194481754</v>
      </c>
      <c r="E146" s="207">
        <v>1.226621326208388</v>
      </c>
      <c r="F146" s="207">
        <v>1.519189765458421</v>
      </c>
      <c r="G146" s="207">
        <v>-0.17072129748186171</v>
      </c>
      <c r="H146" s="207">
        <v>1.3351634639380876</v>
      </c>
      <c r="I146" s="207">
        <v>3.8878189696677907</v>
      </c>
    </row>
    <row r="147" spans="1:9" ht="11.1" hidden="1" customHeight="1">
      <c r="A147" s="162"/>
      <c r="B147" s="77" t="s">
        <v>522</v>
      </c>
      <c r="C147" s="207">
        <v>1.1821204285186582</v>
      </c>
      <c r="D147" s="207">
        <v>1.1936339522546433</v>
      </c>
      <c r="E147" s="207">
        <v>1.187762447510508</v>
      </c>
      <c r="F147" s="207">
        <v>1.168285639275382</v>
      </c>
      <c r="G147" s="207">
        <v>1.3253527148353754</v>
      </c>
      <c r="H147" s="207">
        <v>1.1821204285186582</v>
      </c>
      <c r="I147" s="207">
        <v>0.96164986675934472</v>
      </c>
    </row>
    <row r="148" spans="1:9" ht="11.1" hidden="1" customHeight="1">
      <c r="A148" s="162"/>
      <c r="B148" s="77" t="s">
        <v>523</v>
      </c>
      <c r="C148" s="207">
        <v>0.73019350127782445</v>
      </c>
      <c r="D148" s="207">
        <v>0.67913737638507143</v>
      </c>
      <c r="E148" s="207">
        <v>0.66397913208442105</v>
      </c>
      <c r="F148" s="207">
        <v>0.89528999610743654</v>
      </c>
      <c r="G148" s="207">
        <v>-4.219409282700326E-2</v>
      </c>
      <c r="H148" s="207">
        <v>0.73019350127782445</v>
      </c>
      <c r="I148" s="207">
        <v>2.1689235712646422</v>
      </c>
    </row>
    <row r="149" spans="1:9" ht="11.1" hidden="1" customHeight="1">
      <c r="A149" s="162"/>
      <c r="B149" s="77" t="s">
        <v>524</v>
      </c>
      <c r="C149" s="207">
        <v>1.0994321614111584</v>
      </c>
      <c r="D149" s="207">
        <v>1.1952662721893574</v>
      </c>
      <c r="E149" s="207">
        <v>1.2014134275618318</v>
      </c>
      <c r="F149" s="207">
        <v>0.82304526748970375</v>
      </c>
      <c r="G149" s="207">
        <v>0.15477698044183796</v>
      </c>
      <c r="H149" s="207">
        <v>1.0994321614111584</v>
      </c>
      <c r="I149" s="207">
        <v>1.7072896776367372</v>
      </c>
    </row>
    <row r="150" spans="1:9" ht="15" hidden="1" customHeight="1">
      <c r="A150" s="162">
        <v>1993</v>
      </c>
      <c r="B150" s="77" t="s">
        <v>521</v>
      </c>
      <c r="C150" s="207">
        <v>-2.2347036328871894</v>
      </c>
      <c r="D150" s="207">
        <v>-2.7949947374576141</v>
      </c>
      <c r="E150" s="207">
        <v>-2.8980446927374288</v>
      </c>
      <c r="F150" s="207">
        <v>-0.59948979591835894</v>
      </c>
      <c r="G150" s="207">
        <v>0.94127563922448587</v>
      </c>
      <c r="H150" s="207">
        <v>-2.2347036328871894</v>
      </c>
      <c r="I150" s="207">
        <v>-2.61733848702373</v>
      </c>
    </row>
    <row r="151" spans="1:9" ht="11.1" hidden="1" customHeight="1">
      <c r="A151" s="162"/>
      <c r="B151" s="77" t="s">
        <v>522</v>
      </c>
      <c r="C151" s="207">
        <v>1.5279305708348687</v>
      </c>
      <c r="D151" s="207">
        <v>2.1174205967276123</v>
      </c>
      <c r="E151" s="207">
        <v>2.1574973031283804</v>
      </c>
      <c r="F151" s="207">
        <v>-0.17964840241242541</v>
      </c>
      <c r="G151" s="207">
        <v>-1.2665274878218469</v>
      </c>
      <c r="H151" s="207">
        <v>1.5279305708348687</v>
      </c>
      <c r="I151" s="207">
        <v>1.3041506010433181</v>
      </c>
    </row>
    <row r="152" spans="1:9" ht="11.1" hidden="1" customHeight="1">
      <c r="A152" s="162"/>
      <c r="B152" s="77" t="s">
        <v>523</v>
      </c>
      <c r="C152" s="207">
        <v>0.44546111244882525</v>
      </c>
      <c r="D152" s="207">
        <v>0.62441093308200379</v>
      </c>
      <c r="E152" s="207">
        <v>0.61011380969142692</v>
      </c>
      <c r="F152" s="207">
        <v>-8.9985859364972498E-2</v>
      </c>
      <c r="G152" s="207">
        <v>0.88807442909499912</v>
      </c>
      <c r="H152" s="207">
        <v>0.44546111244882525</v>
      </c>
      <c r="I152" s="207">
        <v>-1.3993059442516511</v>
      </c>
    </row>
    <row r="153" spans="1:9" ht="11.1" hidden="1" customHeight="1">
      <c r="A153" s="162"/>
      <c r="B153" s="77" t="s">
        <v>524</v>
      </c>
      <c r="C153" s="207">
        <v>-0.31163849934077348</v>
      </c>
      <c r="D153" s="207">
        <v>-0.3044140030441298</v>
      </c>
      <c r="E153" s="207">
        <v>-0.36151603498541363</v>
      </c>
      <c r="F153" s="207">
        <v>-0.32166752444673818</v>
      </c>
      <c r="G153" s="207">
        <v>-0.34930836942854171</v>
      </c>
      <c r="H153" s="207">
        <v>-0.31163849934077348</v>
      </c>
      <c r="I153" s="207">
        <v>-0.2838328792007303</v>
      </c>
    </row>
    <row r="154" spans="1:9" ht="15" hidden="1" customHeight="1">
      <c r="A154" s="162">
        <v>1994</v>
      </c>
      <c r="B154" s="77" t="s">
        <v>521</v>
      </c>
      <c r="C154" s="207">
        <v>1.3105687146807838</v>
      </c>
      <c r="D154" s="207">
        <v>0.8807985907222502</v>
      </c>
      <c r="E154" s="207">
        <v>0.87780898876404478</v>
      </c>
      <c r="F154" s="207">
        <v>2.5945527300890774</v>
      </c>
      <c r="G154" s="207">
        <v>2.4817722938867348</v>
      </c>
      <c r="H154" s="207">
        <v>1.3105687146807838</v>
      </c>
      <c r="I154" s="207">
        <v>2.7553227826482924</v>
      </c>
    </row>
    <row r="155" spans="1:9" ht="11.1" hidden="1" customHeight="1">
      <c r="A155" s="162"/>
      <c r="B155" s="77" t="s">
        <v>522</v>
      </c>
      <c r="C155" s="207">
        <v>0.23736055067647044</v>
      </c>
      <c r="D155" s="207">
        <v>0.13969732246796696</v>
      </c>
      <c r="E155" s="207">
        <v>0.10442046641141189</v>
      </c>
      <c r="F155" s="207">
        <v>0.51585304479114313</v>
      </c>
      <c r="G155" s="207">
        <v>1.5049938432069894</v>
      </c>
      <c r="H155" s="207">
        <v>0.23736055067647044</v>
      </c>
      <c r="I155" s="207">
        <v>-0.79778393351800503</v>
      </c>
    </row>
    <row r="156" spans="1:9" ht="11.1" hidden="1" customHeight="1">
      <c r="A156" s="162"/>
      <c r="B156" s="77" t="s">
        <v>523</v>
      </c>
      <c r="C156" s="207">
        <v>0.50911674165286058</v>
      </c>
      <c r="D156" s="207">
        <v>0.61613578237620459</v>
      </c>
      <c r="E156" s="207">
        <v>0.59109874826148712</v>
      </c>
      <c r="F156" s="207">
        <v>0.18775816748029683</v>
      </c>
      <c r="G156" s="207">
        <v>0.8896077638495683</v>
      </c>
      <c r="H156" s="207">
        <v>0.50911674165286058</v>
      </c>
      <c r="I156" s="207">
        <v>-0.77069138836144191</v>
      </c>
    </row>
    <row r="157" spans="1:9" ht="11.1" hidden="1" customHeight="1">
      <c r="A157" s="162"/>
      <c r="B157" s="77" t="s">
        <v>524</v>
      </c>
      <c r="C157" s="207">
        <v>0.76569678407352626</v>
      </c>
      <c r="D157" s="207">
        <v>0.75101097631427649</v>
      </c>
      <c r="E157" s="207">
        <v>0.71436801474821721</v>
      </c>
      <c r="F157" s="207">
        <v>0.84957521239378764</v>
      </c>
      <c r="G157" s="207">
        <v>1.629926519706089</v>
      </c>
      <c r="H157" s="207">
        <v>0.76569678407352626</v>
      </c>
      <c r="I157" s="207">
        <v>-0.22512381809995929</v>
      </c>
    </row>
    <row r="158" spans="1:9" ht="15" hidden="1" customHeight="1">
      <c r="A158" s="162">
        <v>1995</v>
      </c>
      <c r="B158" s="77" t="s">
        <v>521</v>
      </c>
      <c r="C158" s="207">
        <v>-0.10521393500117426</v>
      </c>
      <c r="D158" s="207">
        <v>2.2935779816506852E-2</v>
      </c>
      <c r="E158" s="207">
        <v>-1.1440338634017166E-2</v>
      </c>
      <c r="F158" s="207">
        <v>-0.52031714568879295</v>
      </c>
      <c r="G158" s="207">
        <v>-6.5728933876684437E-2</v>
      </c>
      <c r="H158" s="207">
        <v>-0.10521393500117426</v>
      </c>
      <c r="I158" s="207">
        <v>-1.1958483754512628</v>
      </c>
    </row>
    <row r="159" spans="1:9" ht="11.1" hidden="1" customHeight="1">
      <c r="A159" s="162"/>
      <c r="B159" s="77" t="s">
        <v>522</v>
      </c>
      <c r="C159" s="207">
        <v>1.5447630193095279</v>
      </c>
      <c r="D159" s="207">
        <v>1.5936711763357039</v>
      </c>
      <c r="E159" s="207">
        <v>1.6018306636155444</v>
      </c>
      <c r="F159" s="207">
        <v>1.3947696139477159</v>
      </c>
      <c r="G159" s="207">
        <v>1.6048408313601641</v>
      </c>
      <c r="H159" s="207">
        <v>1.5447630193095279</v>
      </c>
      <c r="I159" s="207">
        <v>1.0961406713861663</v>
      </c>
    </row>
    <row r="160" spans="1:9" ht="11.1" hidden="1" customHeight="1">
      <c r="A160" s="162"/>
      <c r="B160" s="77" t="s">
        <v>523</v>
      </c>
      <c r="C160" s="207">
        <v>0.26506857208713086</v>
      </c>
      <c r="D160" s="207">
        <v>-6.7712447804993303E-2</v>
      </c>
      <c r="E160" s="207">
        <v>-6.756756756757909E-2</v>
      </c>
      <c r="F160" s="207">
        <v>1.2896094325718366</v>
      </c>
      <c r="G160" s="207">
        <v>1.0875194199896612</v>
      </c>
      <c r="H160" s="207">
        <v>0.26506857208713086</v>
      </c>
      <c r="I160" s="207">
        <v>1.5812062344702866</v>
      </c>
    </row>
    <row r="161" spans="1:9" ht="11.1" hidden="1" customHeight="1">
      <c r="A161" s="162"/>
      <c r="B161" s="77" t="s">
        <v>524</v>
      </c>
      <c r="C161" s="207">
        <v>0.27586206896550891</v>
      </c>
      <c r="D161" s="207">
        <v>-6.7758328627903097E-2</v>
      </c>
      <c r="E161" s="207">
        <v>-0.12395762902862373</v>
      </c>
      <c r="F161" s="207">
        <v>1.2610646295622843</v>
      </c>
      <c r="G161" s="207">
        <v>0.79405737704918522</v>
      </c>
      <c r="H161" s="207">
        <v>0.27586206896550891</v>
      </c>
      <c r="I161" s="207">
        <v>1.9346230820547134</v>
      </c>
    </row>
    <row r="162" spans="1:9" ht="15" hidden="1" customHeight="1">
      <c r="A162" s="162">
        <v>1996</v>
      </c>
      <c r="B162" s="77" t="s">
        <v>521</v>
      </c>
      <c r="C162" s="207">
        <v>0.45850527281064046</v>
      </c>
      <c r="D162" s="207">
        <v>0.62153915696690376</v>
      </c>
      <c r="E162" s="207">
        <v>0.92519462935800334</v>
      </c>
      <c r="F162" s="207">
        <v>0</v>
      </c>
      <c r="G162" s="207">
        <v>0.27954256670901145</v>
      </c>
      <c r="H162" s="207">
        <v>0.45850527281064046</v>
      </c>
      <c r="I162" s="207">
        <v>-0.40357766143105778</v>
      </c>
    </row>
    <row r="163" spans="1:9" ht="11.1" hidden="1" customHeight="1">
      <c r="A163" s="162"/>
      <c r="B163" s="77" t="s">
        <v>522</v>
      </c>
      <c r="C163" s="207">
        <v>6.846188954814636E-2</v>
      </c>
      <c r="D163" s="207">
        <v>-5.6154537286630557E-2</v>
      </c>
      <c r="E163" s="207">
        <v>-0.12297372833985776</v>
      </c>
      <c r="F163" s="207">
        <v>0.41911148365466033</v>
      </c>
      <c r="G163" s="207">
        <v>0.54485554992396601</v>
      </c>
      <c r="H163" s="207">
        <v>6.846188954814636E-2</v>
      </c>
      <c r="I163" s="207">
        <v>0.24093746577594288</v>
      </c>
    </row>
    <row r="164" spans="1:9" ht="11.1" hidden="1" customHeight="1">
      <c r="A164" s="162"/>
      <c r="B164" s="77" t="s">
        <v>523</v>
      </c>
      <c r="C164" s="207">
        <v>0.66134549600911896</v>
      </c>
      <c r="D164" s="207">
        <v>0.64052140689965142</v>
      </c>
      <c r="E164" s="207">
        <v>0.66039847772555049</v>
      </c>
      <c r="F164" s="207">
        <v>0.73932745051277493</v>
      </c>
      <c r="G164" s="207">
        <v>1.776937618147457</v>
      </c>
      <c r="H164" s="207">
        <v>0.66134549600911896</v>
      </c>
      <c r="I164" s="207">
        <v>-0.76477657598601922</v>
      </c>
    </row>
    <row r="165" spans="1:9" ht="11.1" hidden="1" customHeight="1">
      <c r="A165" s="162"/>
      <c r="B165" s="77" t="s">
        <v>524</v>
      </c>
      <c r="C165" s="207">
        <v>0.27186225645672835</v>
      </c>
      <c r="D165" s="207">
        <v>0.17865118356408516</v>
      </c>
      <c r="E165" s="207">
        <v>0.14455687757144631</v>
      </c>
      <c r="F165" s="207">
        <v>0.53267045454545325</v>
      </c>
      <c r="G165" s="207">
        <v>1.6716196136701313</v>
      </c>
      <c r="H165" s="207">
        <v>0.27186225645672835</v>
      </c>
      <c r="I165" s="207">
        <v>-1.1670153033138888</v>
      </c>
    </row>
    <row r="166" spans="1:9" ht="15" hidden="1" customHeight="1">
      <c r="A166" s="162">
        <v>1997</v>
      </c>
      <c r="B166" s="77" t="s">
        <v>521</v>
      </c>
      <c r="C166" s="207">
        <v>0.15815634884772578</v>
      </c>
      <c r="D166" s="207">
        <v>0.20062416406598516</v>
      </c>
      <c r="E166" s="207">
        <v>0.15545192094160143</v>
      </c>
      <c r="F166" s="207">
        <v>5.8872012245373639E-2</v>
      </c>
      <c r="G166" s="207">
        <v>-0.17050298380220852</v>
      </c>
      <c r="H166" s="207">
        <v>0.15815634884772578</v>
      </c>
      <c r="I166" s="207">
        <v>0.41216442018492216</v>
      </c>
    </row>
    <row r="167" spans="1:9" ht="11.1" hidden="1" customHeight="1">
      <c r="A167" s="162"/>
      <c r="B167" s="77" t="s">
        <v>522</v>
      </c>
      <c r="C167" s="207">
        <v>0.2819760884277116</v>
      </c>
      <c r="D167" s="207">
        <v>0.34482758620688969</v>
      </c>
      <c r="E167" s="207">
        <v>0.33259423503324115</v>
      </c>
      <c r="F167" s="207">
        <v>7.0604848199579351E-2</v>
      </c>
      <c r="G167" s="207">
        <v>0.37818714163717004</v>
      </c>
      <c r="H167" s="207">
        <v>0.2819760884277116</v>
      </c>
      <c r="I167" s="207">
        <v>-0.39937874417572061</v>
      </c>
    </row>
    <row r="168" spans="1:9" ht="11.1" hidden="1" customHeight="1">
      <c r="A168" s="162"/>
      <c r="B168" s="77" t="s">
        <v>523</v>
      </c>
      <c r="C168" s="207">
        <v>-0.25868856146664143</v>
      </c>
      <c r="D168" s="207">
        <v>-0.29930162953108663</v>
      </c>
      <c r="E168" s="207">
        <v>-0.30939226519338092</v>
      </c>
      <c r="F168" s="207">
        <v>-0.11759172154280861</v>
      </c>
      <c r="G168" s="207">
        <v>-0.51045211473018526</v>
      </c>
      <c r="H168" s="207">
        <v>-0.25868856146664143</v>
      </c>
      <c r="I168" s="207">
        <v>0.47894854087769545</v>
      </c>
    </row>
    <row r="169" spans="1:9" ht="11.1" hidden="1" customHeight="1">
      <c r="A169" s="162"/>
      <c r="B169" s="77" t="s">
        <v>524</v>
      </c>
      <c r="C169" s="207">
        <v>0.30446549391068345</v>
      </c>
      <c r="D169" s="207">
        <v>0.52257060262397204</v>
      </c>
      <c r="E169" s="207">
        <v>0.5320328086898769</v>
      </c>
      <c r="F169" s="207">
        <v>-0.36496350364963348</v>
      </c>
      <c r="G169" s="207">
        <v>-1.0994380649890161</v>
      </c>
      <c r="H169" s="207">
        <v>0.30446549391068345</v>
      </c>
      <c r="I169" s="207">
        <v>0.75379669659683657</v>
      </c>
    </row>
    <row r="170" spans="1:9" ht="15" hidden="1" customHeight="1">
      <c r="A170" s="162">
        <v>1998</v>
      </c>
      <c r="B170" s="77" t="s">
        <v>521</v>
      </c>
      <c r="C170" s="207">
        <v>0.33726812816188101</v>
      </c>
      <c r="D170" s="207">
        <v>-2.2121446742616513E-2</v>
      </c>
      <c r="E170" s="207">
        <v>-3.3076074972441916E-2</v>
      </c>
      <c r="F170" s="207">
        <v>1.4415691835046687</v>
      </c>
      <c r="G170" s="207">
        <v>2.5815217391304373</v>
      </c>
      <c r="H170" s="207">
        <v>0.33726812816188101</v>
      </c>
      <c r="I170" s="207">
        <v>-0.24205083067444377</v>
      </c>
    </row>
    <row r="171" spans="1:9" ht="11.1" hidden="1" customHeight="1">
      <c r="A171" s="162"/>
      <c r="B171" s="77" t="s">
        <v>522</v>
      </c>
      <c r="C171" s="207">
        <v>0.43697478991595062</v>
      </c>
      <c r="D171" s="207">
        <v>0.33189512114171293</v>
      </c>
      <c r="E171" s="207">
        <v>0.2867541634498707</v>
      </c>
      <c r="F171" s="207">
        <v>0.72218986604544</v>
      </c>
      <c r="G171" s="207">
        <v>0.60204695966285726</v>
      </c>
      <c r="H171" s="207">
        <v>0.43697478991595062</v>
      </c>
      <c r="I171" s="207">
        <v>0.90437851549573622</v>
      </c>
    </row>
    <row r="172" spans="1:9" ht="11.1" hidden="1" customHeight="1">
      <c r="A172" s="162"/>
      <c r="B172" s="77" t="s">
        <v>523</v>
      </c>
      <c r="C172" s="207">
        <v>0.68049977688531271</v>
      </c>
      <c r="D172" s="207">
        <v>0.81596647921490728</v>
      </c>
      <c r="E172" s="207">
        <v>0.78082041130538471</v>
      </c>
      <c r="F172" s="207">
        <v>0.30068231756679609</v>
      </c>
      <c r="G172" s="207">
        <v>0.2872531418312434</v>
      </c>
      <c r="H172" s="207">
        <v>0.68049977688531271</v>
      </c>
      <c r="I172" s="207">
        <v>0.3169745327358271</v>
      </c>
    </row>
    <row r="173" spans="1:9" ht="11.1" hidden="1" customHeight="1">
      <c r="A173" s="162"/>
      <c r="B173" s="77" t="s">
        <v>524</v>
      </c>
      <c r="C173" s="207">
        <v>0.50969529085871557</v>
      </c>
      <c r="D173" s="207">
        <v>0.42655583506505934</v>
      </c>
      <c r="E173" s="207">
        <v>0.39284155390659237</v>
      </c>
      <c r="F173" s="207">
        <v>0.73792228755908695</v>
      </c>
      <c r="G173" s="207">
        <v>0.89509488005728599</v>
      </c>
      <c r="H173" s="207">
        <v>0.50969529085871557</v>
      </c>
      <c r="I173" s="207">
        <v>0.50119851819567884</v>
      </c>
    </row>
    <row r="174" spans="1:9" ht="15" hidden="1" customHeight="1">
      <c r="A174" s="162">
        <v>1999</v>
      </c>
      <c r="B174" s="77" t="s">
        <v>521</v>
      </c>
      <c r="C174" s="207">
        <v>0.815786572594007</v>
      </c>
      <c r="D174" s="207">
        <v>1.1326508385972573</v>
      </c>
      <c r="E174" s="207">
        <v>1.1195652173913118</v>
      </c>
      <c r="F174" s="207">
        <v>-0.10301018656289784</v>
      </c>
      <c r="G174" s="207">
        <v>-0.37851904423942528</v>
      </c>
      <c r="H174" s="207">
        <v>0.815786572594007</v>
      </c>
      <c r="I174" s="207">
        <v>0.3143972246314064</v>
      </c>
    </row>
    <row r="175" spans="1:9" ht="11.1" hidden="1" customHeight="1">
      <c r="A175" s="162"/>
      <c r="B175" s="77" t="s">
        <v>522</v>
      </c>
      <c r="C175" s="207">
        <v>-0.10934937124112309</v>
      </c>
      <c r="D175" s="207">
        <v>-0.16153349127719707</v>
      </c>
      <c r="E175" s="207">
        <v>-0.19348597226701258</v>
      </c>
      <c r="F175" s="207">
        <v>1.1457378551796182E-2</v>
      </c>
      <c r="G175" s="207">
        <v>-0.52244122536214377</v>
      </c>
      <c r="H175" s="207">
        <v>-0.10934937124112309</v>
      </c>
      <c r="I175" s="207">
        <v>0.79974062466226314</v>
      </c>
    </row>
    <row r="176" spans="1:9" ht="11.1" hidden="1" customHeight="1">
      <c r="A176" s="162"/>
      <c r="B176" s="77" t="s">
        <v>523</v>
      </c>
      <c r="C176" s="207">
        <v>0.63492063492066109</v>
      </c>
      <c r="D176" s="207">
        <v>0.61482040772300195</v>
      </c>
      <c r="E176" s="207">
        <v>0.60312331717824463</v>
      </c>
      <c r="F176" s="207">
        <v>0.71027609119028057</v>
      </c>
      <c r="G176" s="207">
        <v>0.28646455001192805</v>
      </c>
      <c r="H176" s="207">
        <v>0.63492063492066109</v>
      </c>
      <c r="I176" s="207">
        <v>1.329473571351997</v>
      </c>
    </row>
    <row r="177" spans="1:9" ht="11.1" hidden="1" customHeight="1">
      <c r="A177" s="162"/>
      <c r="B177" s="77" t="s">
        <v>524</v>
      </c>
      <c r="C177" s="207">
        <v>0.80496029587729367</v>
      </c>
      <c r="D177" s="207">
        <v>1.1470840480274376</v>
      </c>
      <c r="E177" s="207">
        <v>1.1347821432394767</v>
      </c>
      <c r="F177" s="207">
        <v>-0.22750540325333191</v>
      </c>
      <c r="G177" s="207">
        <v>-0.34515591525826039</v>
      </c>
      <c r="H177" s="207">
        <v>0.80496029587729367</v>
      </c>
      <c r="I177" s="207">
        <v>-6.3485345466091303E-2</v>
      </c>
    </row>
    <row r="178" spans="1:9" ht="15" hidden="1" customHeight="1">
      <c r="A178" s="162">
        <v>2000</v>
      </c>
      <c r="B178" s="77" t="s">
        <v>521</v>
      </c>
      <c r="C178" s="207">
        <v>0.26977446854429843</v>
      </c>
      <c r="D178" s="207">
        <v>8.4790673025977981E-2</v>
      </c>
      <c r="E178" s="207">
        <v>6.3512226103526359E-2</v>
      </c>
      <c r="F178" s="207">
        <v>0.82088701402349784</v>
      </c>
      <c r="G178" s="207">
        <v>1.313746566344193</v>
      </c>
      <c r="H178" s="207">
        <v>0.26977446854429843</v>
      </c>
      <c r="I178" s="207">
        <v>0.1164637374272246</v>
      </c>
    </row>
    <row r="179" spans="1:9" ht="11.1" hidden="1" customHeight="1">
      <c r="A179" s="162"/>
      <c r="B179" s="77" t="s">
        <v>522</v>
      </c>
      <c r="C179" s="207">
        <v>1.0869565217391397</v>
      </c>
      <c r="D179" s="207">
        <v>1.3766811394683884</v>
      </c>
      <c r="E179" s="207">
        <v>1.3858034486406581</v>
      </c>
      <c r="F179" s="207">
        <v>0.23747596969354845</v>
      </c>
      <c r="G179" s="207">
        <v>0.9076977484380393</v>
      </c>
      <c r="H179" s="207">
        <v>1.0869565217391397</v>
      </c>
      <c r="I179" s="207">
        <v>-0.74027072758036638</v>
      </c>
    </row>
    <row r="180" spans="1:9" ht="11.1" hidden="1" customHeight="1">
      <c r="A180" s="162"/>
      <c r="B180" s="77" t="s">
        <v>523</v>
      </c>
      <c r="C180" s="207">
        <v>0.19163206643244735</v>
      </c>
      <c r="D180" s="207">
        <v>0.22981301577354429</v>
      </c>
      <c r="E180" s="207">
        <v>0.22954924874791516</v>
      </c>
      <c r="F180" s="207">
        <v>5.6407942238266173E-2</v>
      </c>
      <c r="G180" s="207">
        <v>0.49065420560748407</v>
      </c>
      <c r="H180" s="207">
        <v>0.19163206643244735</v>
      </c>
      <c r="I180" s="207">
        <v>-0.59663328361389745</v>
      </c>
    </row>
    <row r="181" spans="1:9" ht="11.1" hidden="1" customHeight="1">
      <c r="A181" s="162"/>
      <c r="B181" s="77" t="s">
        <v>524</v>
      </c>
      <c r="C181" s="207">
        <v>-0.14876208691956094</v>
      </c>
      <c r="D181" s="207">
        <v>-0.32308494007295963</v>
      </c>
      <c r="E181" s="207">
        <v>-0.33312513012701572</v>
      </c>
      <c r="F181" s="207">
        <v>0.40590821964143231</v>
      </c>
      <c r="G181" s="207">
        <v>0.8253894443152916</v>
      </c>
      <c r="H181" s="207">
        <v>-0.14876208691956094</v>
      </c>
      <c r="I181" s="207">
        <v>-0.22508038585208112</v>
      </c>
    </row>
    <row r="182" spans="1:9" ht="15" hidden="1" customHeight="1">
      <c r="A182" s="162">
        <v>2001</v>
      </c>
      <c r="B182" s="77" t="s">
        <v>521</v>
      </c>
      <c r="C182" s="207">
        <v>0.9258273917207589</v>
      </c>
      <c r="D182" s="207">
        <v>1.2547051442910941</v>
      </c>
      <c r="E182" s="207">
        <v>1.316064340923333</v>
      </c>
      <c r="F182" s="207">
        <v>-0.10106681639528858</v>
      </c>
      <c r="G182" s="207">
        <v>-0.69180214458666001</v>
      </c>
      <c r="H182" s="207">
        <v>0.9258273917207589</v>
      </c>
      <c r="I182" s="207">
        <v>0.79492963798473681</v>
      </c>
    </row>
    <row r="183" spans="1:9" ht="11.1" hidden="1" customHeight="1">
      <c r="A183" s="162"/>
      <c r="B183" s="77" t="s">
        <v>522</v>
      </c>
      <c r="C183" s="207">
        <v>0.26360185575707362</v>
      </c>
      <c r="D183" s="207">
        <v>0.32011565468815206</v>
      </c>
      <c r="E183" s="207">
        <v>0.3195876288659889</v>
      </c>
      <c r="F183" s="207">
        <v>8.9928057553962049E-2</v>
      </c>
      <c r="G183" s="207">
        <v>0.197376059445034</v>
      </c>
      <c r="H183" s="207">
        <v>0.26360185575707362</v>
      </c>
      <c r="I183" s="207">
        <v>-7.4603005435363912E-2</v>
      </c>
    </row>
    <row r="184" spans="1:9" ht="11.1" hidden="1" customHeight="1">
      <c r="A184" s="162"/>
      <c r="B184" s="77" t="s">
        <v>523</v>
      </c>
      <c r="C184" s="207">
        <v>-5.2581764644017426E-2</v>
      </c>
      <c r="D184" s="207">
        <v>-7.2053525476079017E-2</v>
      </c>
      <c r="E184" s="207">
        <v>-7.1935052923649323E-2</v>
      </c>
      <c r="F184" s="207">
        <v>3.3692722371952755E-2</v>
      </c>
      <c r="G184" s="207">
        <v>0.35921205098495079</v>
      </c>
      <c r="H184" s="207">
        <v>-5.2581764644017426E-2</v>
      </c>
      <c r="I184" s="207">
        <v>-0.46928327645052548</v>
      </c>
    </row>
    <row r="185" spans="1:9" ht="11.1" hidden="1" customHeight="1">
      <c r="A185" s="162"/>
      <c r="B185" s="77" t="s">
        <v>524</v>
      </c>
      <c r="C185" s="207">
        <v>4.2087542087543284E-2</v>
      </c>
      <c r="D185" s="207">
        <v>-9.2707045735480165E-2</v>
      </c>
      <c r="E185" s="207">
        <v>-0.11312217194570451</v>
      </c>
      <c r="F185" s="207">
        <v>0.44908498933425278</v>
      </c>
      <c r="G185" s="207">
        <v>0.35792633645075966</v>
      </c>
      <c r="H185" s="207">
        <v>4.2087542087543284E-2</v>
      </c>
      <c r="I185" s="207">
        <v>0.60008572653235603</v>
      </c>
    </row>
    <row r="186" spans="1:9" ht="15" hidden="1" customHeight="1">
      <c r="A186" s="162">
        <v>2002</v>
      </c>
      <c r="B186" s="77" t="s">
        <v>521</v>
      </c>
      <c r="C186" s="207">
        <v>-0.4312158182582948</v>
      </c>
      <c r="D186" s="207">
        <v>-0.65986184142695947</v>
      </c>
      <c r="E186" s="207">
        <v>-0.70009265932255005</v>
      </c>
      <c r="F186" s="207">
        <v>0.27942327036996062</v>
      </c>
      <c r="G186" s="207">
        <v>-4.6019328117822056E-2</v>
      </c>
      <c r="H186" s="207">
        <v>-0.4312158182582948</v>
      </c>
      <c r="I186" s="207">
        <v>0.78824030677462531</v>
      </c>
    </row>
    <row r="187" spans="1:9" ht="11.1" hidden="1" customHeight="1">
      <c r="A187" s="162"/>
      <c r="B187" s="77" t="s">
        <v>522</v>
      </c>
      <c r="C187" s="207">
        <v>-0.27463821696419188</v>
      </c>
      <c r="D187" s="207">
        <v>-0.53969901401140419</v>
      </c>
      <c r="E187" s="207">
        <v>-0.5702436495593588</v>
      </c>
      <c r="F187" s="207">
        <v>0.52385198395006682</v>
      </c>
      <c r="G187" s="207">
        <v>1.1164825046040505</v>
      </c>
      <c r="H187" s="207">
        <v>-0.27463821696419188</v>
      </c>
      <c r="I187" s="207">
        <v>-0.40160642570282334</v>
      </c>
    </row>
    <row r="188" spans="1:9" ht="11.1" hidden="1" customHeight="1">
      <c r="A188" s="162"/>
      <c r="B188" s="77" t="s">
        <v>523</v>
      </c>
      <c r="C188" s="207">
        <v>0.40249973519755144</v>
      </c>
      <c r="D188" s="207">
        <v>0.45914640509235483</v>
      </c>
      <c r="E188" s="207">
        <v>0.46923879040664929</v>
      </c>
      <c r="F188" s="207">
        <v>0.24392948220423705</v>
      </c>
      <c r="G188" s="207">
        <v>-0.21627774615822659</v>
      </c>
      <c r="H188" s="207">
        <v>0.40249973519755144</v>
      </c>
      <c r="I188" s="207">
        <v>0.96561969439730433</v>
      </c>
    </row>
    <row r="189" spans="1:9" ht="11.1" hidden="1" customHeight="1">
      <c r="A189" s="162"/>
      <c r="B189" s="77" t="s">
        <v>524</v>
      </c>
      <c r="C189" s="207">
        <v>0.42198544150224393</v>
      </c>
      <c r="D189" s="207">
        <v>0.45704788615353209</v>
      </c>
      <c r="E189" s="207">
        <v>0.477426050856252</v>
      </c>
      <c r="F189" s="207">
        <v>0.29863953102533003</v>
      </c>
      <c r="G189" s="207">
        <v>9.1261692904410552E-2</v>
      </c>
      <c r="H189" s="207">
        <v>0.42198544150224393</v>
      </c>
      <c r="I189" s="207">
        <v>0.63058328954281251</v>
      </c>
    </row>
    <row r="190" spans="1:9" ht="15" hidden="1" customHeight="1">
      <c r="A190" s="162">
        <v>2003</v>
      </c>
      <c r="B190" s="77" t="s">
        <v>521</v>
      </c>
      <c r="C190" s="207">
        <v>-0.35718037608992859</v>
      </c>
      <c r="D190" s="207">
        <v>-0.43428807775823941</v>
      </c>
      <c r="E190" s="207">
        <v>-0.45449850222084365</v>
      </c>
      <c r="F190" s="207">
        <v>-0.12130569033966765</v>
      </c>
      <c r="G190" s="207">
        <v>0.87759288807842495</v>
      </c>
      <c r="H190" s="207">
        <v>-0.35718037608992859</v>
      </c>
      <c r="I190" s="207">
        <v>-1.6814621409921671</v>
      </c>
    </row>
    <row r="191" spans="1:9" ht="11.1" hidden="1" customHeight="1">
      <c r="A191" s="162"/>
      <c r="B191" s="77" t="s">
        <v>522</v>
      </c>
      <c r="C191" s="207">
        <v>0.37954665260937759</v>
      </c>
      <c r="D191" s="207">
        <v>0.45695295461625562</v>
      </c>
      <c r="E191" s="207">
        <v>0.47732696897372762</v>
      </c>
      <c r="F191" s="207">
        <v>0.16561775422326264</v>
      </c>
      <c r="G191" s="207">
        <v>-7.9087108801275008E-2</v>
      </c>
      <c r="H191" s="207">
        <v>0.37954665260937759</v>
      </c>
      <c r="I191" s="207">
        <v>0.56299128956874256</v>
      </c>
    </row>
    <row r="192" spans="1:9" ht="11.1" hidden="1" customHeight="1">
      <c r="A192" s="162"/>
      <c r="B192" s="77" t="s">
        <v>523</v>
      </c>
      <c r="C192" s="207">
        <v>-0.14704337779645016</v>
      </c>
      <c r="D192" s="207">
        <v>-0.23777525069782257</v>
      </c>
      <c r="E192" s="207">
        <v>-0.24785706909014493</v>
      </c>
      <c r="F192" s="207">
        <v>0.13227513227514009</v>
      </c>
      <c r="G192" s="207">
        <v>0.5653550429669707</v>
      </c>
      <c r="H192" s="207">
        <v>-0.14704337779645016</v>
      </c>
      <c r="I192" s="207">
        <v>-0.55983944227315874</v>
      </c>
    </row>
    <row r="193" spans="1:9" ht="11.1" hidden="1" customHeight="1">
      <c r="A193" s="162"/>
      <c r="B193" s="77" t="s">
        <v>524</v>
      </c>
      <c r="C193" s="207">
        <v>-6.3111391606170741E-2</v>
      </c>
      <c r="D193" s="207">
        <v>-0.16580310880827653</v>
      </c>
      <c r="E193" s="207">
        <v>-0.1760016564861786</v>
      </c>
      <c r="F193" s="207">
        <v>0.24218405988551694</v>
      </c>
      <c r="G193" s="207">
        <v>0.68585563301101615</v>
      </c>
      <c r="H193" s="207">
        <v>-6.3111391606170741E-2</v>
      </c>
      <c r="I193" s="207">
        <v>-0.46738899511366583</v>
      </c>
    </row>
    <row r="194" spans="1:9" ht="15" hidden="1" customHeight="1">
      <c r="A194" s="162">
        <v>2004</v>
      </c>
      <c r="B194" s="77" t="s">
        <v>521</v>
      </c>
      <c r="C194" s="207">
        <v>0.35785706767708803</v>
      </c>
      <c r="D194" s="207">
        <v>0.63317417479760252</v>
      </c>
      <c r="E194" s="207">
        <v>0.63264882804396905</v>
      </c>
      <c r="F194" s="207">
        <v>-0.472216121238759</v>
      </c>
      <c r="G194" s="207">
        <v>-1.608040201005025</v>
      </c>
      <c r="H194" s="207">
        <v>0.35785706767708803</v>
      </c>
      <c r="I194" s="207">
        <v>1.3660618996798206</v>
      </c>
    </row>
    <row r="195" spans="1:9" ht="11.1" hidden="1" customHeight="1">
      <c r="A195" s="162"/>
      <c r="B195" s="77" t="s">
        <v>522</v>
      </c>
      <c r="C195" s="207">
        <v>-0.38804404824330163</v>
      </c>
      <c r="D195" s="207">
        <v>-0.2888086642599319</v>
      </c>
      <c r="E195" s="207">
        <v>-0.28857054519221492</v>
      </c>
      <c r="F195" s="207">
        <v>-0.71720180955531987</v>
      </c>
      <c r="G195" s="207">
        <v>-0.45397798206788309</v>
      </c>
      <c r="H195" s="207">
        <v>-0.38804404824330163</v>
      </c>
      <c r="I195" s="207">
        <v>-1.1265529585175926</v>
      </c>
    </row>
    <row r="196" spans="1:9" ht="11.1" hidden="1" customHeight="1">
      <c r="A196" s="162"/>
      <c r="B196" s="77" t="s">
        <v>523</v>
      </c>
      <c r="C196" s="207">
        <v>7.3699726258141141E-2</v>
      </c>
      <c r="D196" s="207">
        <v>3.1033412640951497E-2</v>
      </c>
      <c r="E196" s="207">
        <v>4.1343669250665016E-2</v>
      </c>
      <c r="F196" s="207">
        <v>0.20004445432317652</v>
      </c>
      <c r="G196" s="207">
        <v>0.27362900467451823</v>
      </c>
      <c r="H196" s="207">
        <v>7.3699726258141141E-2</v>
      </c>
      <c r="I196" s="207">
        <v>8.5187945905659035E-2</v>
      </c>
    </row>
    <row r="197" spans="1:9" ht="11.1" hidden="1" customHeight="1">
      <c r="A197" s="162"/>
      <c r="B197" s="77" t="s">
        <v>524</v>
      </c>
      <c r="C197" s="207">
        <v>0.15781167806419205</v>
      </c>
      <c r="D197" s="207">
        <v>0.34126163391934483</v>
      </c>
      <c r="E197" s="207">
        <v>0.34094431242897372</v>
      </c>
      <c r="F197" s="207">
        <v>-0.41038154392190052</v>
      </c>
      <c r="G197" s="207">
        <v>-0.52302444570780438</v>
      </c>
      <c r="H197" s="207">
        <v>0.15781167806419205</v>
      </c>
      <c r="I197" s="207">
        <v>-0.2340674539844656</v>
      </c>
    </row>
    <row r="198" spans="1:9" ht="15" hidden="1" customHeight="1">
      <c r="A198" s="162">
        <v>2005</v>
      </c>
      <c r="B198" s="77" t="s">
        <v>521</v>
      </c>
      <c r="C198" s="207">
        <v>0.10504201680672054</v>
      </c>
      <c r="D198" s="207">
        <v>6.1836545398335829E-2</v>
      </c>
      <c r="E198" s="207">
        <v>0.10296540362438122</v>
      </c>
      <c r="F198" s="207">
        <v>0.25615324646395266</v>
      </c>
      <c r="G198" s="207">
        <v>1.222996913933045</v>
      </c>
      <c r="H198" s="207">
        <v>0.10504201680672054</v>
      </c>
      <c r="I198" s="207">
        <v>-1.2690625999786675</v>
      </c>
    </row>
    <row r="199" spans="1:9" ht="11.1" hidden="1" customHeight="1">
      <c r="A199" s="162"/>
      <c r="B199" s="77" t="s">
        <v>522</v>
      </c>
      <c r="C199" s="207">
        <v>0.35676810073452714</v>
      </c>
      <c r="D199" s="207">
        <v>0.15449582861262456</v>
      </c>
      <c r="E199" s="207">
        <v>0.14400329150380742</v>
      </c>
      <c r="F199" s="207">
        <v>0.96645189957786215</v>
      </c>
      <c r="G199" s="207">
        <v>0.73396567299003834</v>
      </c>
      <c r="H199" s="207">
        <v>0.35676810073452714</v>
      </c>
      <c r="I199" s="207">
        <v>1.3393821559731975</v>
      </c>
    </row>
    <row r="200" spans="1:9" ht="11.1" hidden="1" customHeight="1">
      <c r="A200" s="162"/>
      <c r="B200" s="77" t="s">
        <v>523</v>
      </c>
      <c r="C200" s="207">
        <v>0.12547051442911084</v>
      </c>
      <c r="D200" s="207">
        <v>0.30851501439737206</v>
      </c>
      <c r="E200" s="207">
        <v>0.2978635990139793</v>
      </c>
      <c r="F200" s="207">
        <v>-0.40708548795247168</v>
      </c>
      <c r="G200" s="207">
        <v>-0.33628516982400924</v>
      </c>
      <c r="H200" s="207">
        <v>0.12547051442911084</v>
      </c>
      <c r="I200" s="207">
        <v>-0.52227670006395499</v>
      </c>
    </row>
    <row r="201" spans="1:9" ht="11.1" hidden="1" customHeight="1">
      <c r="A201" s="162"/>
      <c r="B201" s="77" t="s">
        <v>524</v>
      </c>
      <c r="C201" s="207">
        <v>-0.1357560568087024</v>
      </c>
      <c r="D201" s="207">
        <v>-0.29731392249334476</v>
      </c>
      <c r="E201" s="207">
        <v>-0.31746031746031633</v>
      </c>
      <c r="F201" s="207">
        <v>0.34246575342467622</v>
      </c>
      <c r="G201" s="207">
        <v>0.32617253402318624</v>
      </c>
      <c r="H201" s="207">
        <v>-0.1357560568087024</v>
      </c>
      <c r="I201" s="207">
        <v>0.3750133933354789</v>
      </c>
    </row>
    <row r="202" spans="1:9" ht="15" hidden="1" customHeight="1">
      <c r="A202" s="162">
        <v>2006</v>
      </c>
      <c r="B202" s="77" t="s">
        <v>521</v>
      </c>
      <c r="C202" s="207">
        <v>0.83655756561749683</v>
      </c>
      <c r="D202" s="207">
        <v>0.99742930591260404</v>
      </c>
      <c r="E202" s="207">
        <v>1.0170536264639338</v>
      </c>
      <c r="F202" s="207">
        <v>0.36331608499394008</v>
      </c>
      <c r="G202" s="207">
        <v>-0.16816143497759128</v>
      </c>
      <c r="H202" s="207">
        <v>0.83655756561749683</v>
      </c>
      <c r="I202" s="207">
        <v>1.2275832621690768</v>
      </c>
    </row>
    <row r="203" spans="1:9" ht="11.1" hidden="1" customHeight="1">
      <c r="A203" s="162"/>
      <c r="B203" s="77" t="s">
        <v>522</v>
      </c>
      <c r="C203" s="207">
        <v>0.38369801928858749</v>
      </c>
      <c r="D203" s="207">
        <v>0.58032987171657169</v>
      </c>
      <c r="E203" s="207">
        <v>0.58985050340689327</v>
      </c>
      <c r="F203" s="207">
        <v>-0.26327336551118208</v>
      </c>
      <c r="G203" s="207">
        <v>4.4918585064564809E-2</v>
      </c>
      <c r="H203" s="207">
        <v>0.38369801928858749</v>
      </c>
      <c r="I203" s="207">
        <v>-0.75925340082253001</v>
      </c>
    </row>
    <row r="204" spans="1:9" ht="11.1" hidden="1" customHeight="1">
      <c r="A204" s="162"/>
      <c r="B204" s="77" t="s">
        <v>523</v>
      </c>
      <c r="C204" s="207">
        <v>0.30991735537189413</v>
      </c>
      <c r="D204" s="207">
        <v>0.14171474845632304</v>
      </c>
      <c r="E204" s="207">
        <v>0.15165301789505747</v>
      </c>
      <c r="F204" s="207">
        <v>0.86889573251210095</v>
      </c>
      <c r="G204" s="207">
        <v>0.72959928162529764</v>
      </c>
      <c r="H204" s="207">
        <v>0.30991735537189413</v>
      </c>
      <c r="I204" s="207">
        <v>1.0944639251939208</v>
      </c>
    </row>
    <row r="205" spans="1:9" ht="11.1" hidden="1" customHeight="1">
      <c r="A205" s="162"/>
      <c r="B205" s="77" t="s">
        <v>524</v>
      </c>
      <c r="C205" s="207">
        <v>0.70030895983524033</v>
      </c>
      <c r="D205" s="207">
        <v>0.81876073991709575</v>
      </c>
      <c r="E205" s="207">
        <v>0.83787603472642047</v>
      </c>
      <c r="F205" s="207">
        <v>0.31621415330936031</v>
      </c>
      <c r="G205" s="207">
        <v>0.75774459549811013</v>
      </c>
      <c r="H205" s="207">
        <v>0.70030895983524033</v>
      </c>
      <c r="I205" s="207">
        <v>-0.39941139373553369</v>
      </c>
    </row>
    <row r="206" spans="1:9" ht="15" hidden="1" customHeight="1">
      <c r="A206" s="162">
        <v>2007</v>
      </c>
      <c r="B206" s="77" t="s">
        <v>521</v>
      </c>
      <c r="C206" s="207">
        <v>-0.71589282061771087</v>
      </c>
      <c r="D206" s="207">
        <v>-1.0527371165028967</v>
      </c>
      <c r="E206" s="207">
        <v>-1.0811893082390611</v>
      </c>
      <c r="F206" s="207">
        <v>0.36956521739131176</v>
      </c>
      <c r="G206" s="207">
        <v>0.92899800928998388</v>
      </c>
      <c r="H206" s="207">
        <v>-0.71589282061771087</v>
      </c>
      <c r="I206" s="207">
        <v>-0.56986070071761219</v>
      </c>
    </row>
    <row r="207" spans="1:9" ht="11.1" hidden="1" customHeight="1">
      <c r="A207" s="162"/>
      <c r="B207" s="77" t="s">
        <v>522</v>
      </c>
      <c r="C207" s="207">
        <v>0.28842192006592882</v>
      </c>
      <c r="D207" s="207">
        <v>0.35464586077618776</v>
      </c>
      <c r="E207" s="207">
        <v>0.35421516040885592</v>
      </c>
      <c r="F207" s="207">
        <v>7.5806800952989306E-2</v>
      </c>
      <c r="G207" s="207">
        <v>-6.5746219592384136E-2</v>
      </c>
      <c r="H207" s="207">
        <v>0.28842192006592882</v>
      </c>
      <c r="I207" s="207">
        <v>0.3184037359371672</v>
      </c>
    </row>
    <row r="208" spans="1:9" ht="11.1" hidden="1" customHeight="1">
      <c r="A208" s="162"/>
      <c r="B208" s="77" t="s">
        <v>523</v>
      </c>
      <c r="C208" s="207">
        <v>0.23623664749383977</v>
      </c>
      <c r="D208" s="207">
        <v>0.15145395799676464</v>
      </c>
      <c r="E208" s="207">
        <v>0.15127067365874325</v>
      </c>
      <c r="F208" s="207">
        <v>0.47613894600151241</v>
      </c>
      <c r="G208" s="207">
        <v>0.8333333333333286</v>
      </c>
      <c r="H208" s="207">
        <v>0.23623664749383977</v>
      </c>
      <c r="I208" s="207">
        <v>-0.12695725772321964</v>
      </c>
    </row>
    <row r="209" spans="1:9" ht="11.1" hidden="1" customHeight="1">
      <c r="A209" s="162"/>
      <c r="B209" s="77" t="s">
        <v>524</v>
      </c>
      <c r="C209" s="207">
        <v>0.1639512245106971</v>
      </c>
      <c r="D209" s="207">
        <v>-2.0163322915607296E-2</v>
      </c>
      <c r="E209" s="207">
        <v>-3.0208438223738199E-2</v>
      </c>
      <c r="F209" s="207">
        <v>0.75390414647280579</v>
      </c>
      <c r="G209" s="207">
        <v>0.86994345367553194</v>
      </c>
      <c r="H209" s="207">
        <v>0.1639512245106971</v>
      </c>
      <c r="I209" s="207">
        <v>0.56144067796610386</v>
      </c>
    </row>
    <row r="210" spans="1:9" ht="15" hidden="1" customHeight="1">
      <c r="A210" s="162">
        <v>2008</v>
      </c>
      <c r="B210" s="77" t="s">
        <v>521</v>
      </c>
      <c r="C210" s="207">
        <v>0.63427109974425377</v>
      </c>
      <c r="D210" s="207">
        <v>0.5243521226177279</v>
      </c>
      <c r="E210" s="207">
        <v>0.5237711522965327</v>
      </c>
      <c r="F210" s="207">
        <v>0.96205237840727875</v>
      </c>
      <c r="G210" s="207">
        <v>0.9594652867615423</v>
      </c>
      <c r="H210" s="207">
        <v>0.63427109974425377</v>
      </c>
      <c r="I210" s="207">
        <v>0.95860107447592213</v>
      </c>
    </row>
    <row r="211" spans="1:9" ht="11.1" hidden="1" customHeight="1">
      <c r="A211" s="162"/>
      <c r="B211" s="77" t="s">
        <v>522</v>
      </c>
      <c r="C211" s="207">
        <v>-6.0994205550485958E-2</v>
      </c>
      <c r="D211" s="207">
        <v>-0.57177249473366487</v>
      </c>
      <c r="E211" s="207">
        <v>-0.59118236472946251</v>
      </c>
      <c r="F211" s="207">
        <v>1.556379036527261</v>
      </c>
      <c r="G211" s="207">
        <v>1.8686599038974805</v>
      </c>
      <c r="H211" s="207">
        <v>-6.0994205550485958E-2</v>
      </c>
      <c r="I211" s="207">
        <v>1.0225375626043274</v>
      </c>
    </row>
    <row r="212" spans="1:9" ht="11.1" hidden="1" customHeight="1">
      <c r="A212" s="162"/>
      <c r="B212" s="77" t="s">
        <v>523</v>
      </c>
      <c r="C212" s="207">
        <v>0.33567287152882841</v>
      </c>
      <c r="D212" s="207">
        <v>0.38337368845841979</v>
      </c>
      <c r="E212" s="207">
        <v>0.37294627557706406</v>
      </c>
      <c r="F212" s="207">
        <v>0.17723102585487993</v>
      </c>
      <c r="G212" s="207">
        <v>0.25157232704403043</v>
      </c>
      <c r="H212" s="207">
        <v>0.33567287152882841</v>
      </c>
      <c r="I212" s="207">
        <v>5.1642222681280714E-2</v>
      </c>
    </row>
    <row r="213" spans="1:9" ht="11.1" hidden="1" customHeight="1">
      <c r="A213" s="162"/>
      <c r="B213" s="77" t="s">
        <v>524</v>
      </c>
      <c r="C213" s="207">
        <v>0.14193025141931059</v>
      </c>
      <c r="D213" s="207">
        <v>-0.12060301507538895</v>
      </c>
      <c r="E213" s="207">
        <v>-0.14059048001607266</v>
      </c>
      <c r="F213" s="207">
        <v>0.94702882714121017</v>
      </c>
      <c r="G213" s="207">
        <v>0.93057298201588878</v>
      </c>
      <c r="H213" s="207">
        <v>0.14193025141931059</v>
      </c>
      <c r="I213" s="207">
        <v>0.97037266439556902</v>
      </c>
    </row>
    <row r="214" spans="1:9" ht="15" customHeight="1">
      <c r="A214" s="162">
        <v>2009</v>
      </c>
      <c r="B214" s="77" t="s">
        <v>521</v>
      </c>
      <c r="C214" s="207">
        <v>0.27333468313423737</v>
      </c>
      <c r="D214" s="207">
        <v>0.11068625477963678</v>
      </c>
      <c r="E214" s="207">
        <v>8.0450522928401824E-2</v>
      </c>
      <c r="F214" s="207">
        <v>0.78350515463918669</v>
      </c>
      <c r="G214" s="207">
        <v>0.94271211022478951</v>
      </c>
      <c r="H214" s="207">
        <v>0.27333468313423737</v>
      </c>
      <c r="I214" s="207">
        <v>0.52141907780389829</v>
      </c>
    </row>
    <row r="215" spans="1:9" ht="11.1" customHeight="1">
      <c r="A215" s="162"/>
      <c r="B215" s="77" t="s">
        <v>522</v>
      </c>
      <c r="C215" s="207">
        <v>0.44422009086319747</v>
      </c>
      <c r="D215" s="207">
        <v>0.37189667303248086</v>
      </c>
      <c r="E215" s="207">
        <v>0.36173633440515118</v>
      </c>
      <c r="F215" s="207">
        <v>0.64443535188216572</v>
      </c>
      <c r="G215" s="207">
        <v>0.53366174055828708</v>
      </c>
      <c r="H215" s="207">
        <v>0.44422009086319747</v>
      </c>
      <c r="I215" s="207">
        <v>0.83401139137511393</v>
      </c>
    </row>
    <row r="216" spans="1:9" ht="11.1" customHeight="1">
      <c r="A216" s="162"/>
      <c r="B216" s="77" t="s">
        <v>523</v>
      </c>
      <c r="C216" s="207">
        <v>-0.39199919589908916</v>
      </c>
      <c r="D216" s="207">
        <v>-0.80112157019827634</v>
      </c>
      <c r="E216" s="207">
        <v>-0.83099719663596261</v>
      </c>
      <c r="F216" s="207">
        <v>0.87407256835044222</v>
      </c>
      <c r="G216" s="207">
        <v>0.92895059207840802</v>
      </c>
      <c r="H216" s="207">
        <v>-0.39199919589908916</v>
      </c>
      <c r="I216" s="207">
        <v>0.77667944321161997</v>
      </c>
    </row>
    <row r="217" spans="1:9" ht="11.1" customHeight="1">
      <c r="A217" s="162"/>
      <c r="B217" s="77" t="s">
        <v>524</v>
      </c>
      <c r="C217" s="207">
        <v>0.10090817356207538</v>
      </c>
      <c r="D217" s="207">
        <v>9.0854027861908548E-2</v>
      </c>
      <c r="E217" s="207">
        <v>9.0863200403831001E-2</v>
      </c>
      <c r="F217" s="207">
        <v>0.13098236775819316</v>
      </c>
      <c r="G217" s="207">
        <v>0.43491453423686721</v>
      </c>
      <c r="H217" s="207">
        <v>0.10090817356207538</v>
      </c>
      <c r="I217" s="207">
        <v>-0.39035131618456376</v>
      </c>
    </row>
    <row r="218" spans="1:9" ht="15" customHeight="1">
      <c r="A218" s="162">
        <v>2010</v>
      </c>
      <c r="B218" s="77" t="s">
        <v>521</v>
      </c>
      <c r="C218" s="207">
        <v>0.19153225806451246</v>
      </c>
      <c r="D218" s="207">
        <v>0.10085728693897522</v>
      </c>
      <c r="E218" s="207">
        <v>0.10086746015733183</v>
      </c>
      <c r="F218" s="207">
        <v>0.4226202455222392</v>
      </c>
      <c r="G218" s="207">
        <v>0.24169184290030898</v>
      </c>
      <c r="H218" s="207">
        <v>0.19153225806451246</v>
      </c>
      <c r="I218" s="207">
        <v>0.73352090032155104</v>
      </c>
    </row>
    <row r="219" spans="1:9" ht="11.1" customHeight="1">
      <c r="A219" s="162"/>
      <c r="B219" s="77" t="s">
        <v>522</v>
      </c>
      <c r="C219" s="207">
        <v>6.0368246302445527E-2</v>
      </c>
      <c r="D219" s="207">
        <v>0.15113350125946567</v>
      </c>
      <c r="E219" s="207">
        <v>0.15114873035066978</v>
      </c>
      <c r="F219" s="207">
        <v>-0.19038076152304484</v>
      </c>
      <c r="G219" s="207">
        <v>0.22101667671287828</v>
      </c>
      <c r="H219" s="207">
        <v>6.0368246302445527E-2</v>
      </c>
      <c r="I219" s="207">
        <v>-0.89775561097256684</v>
      </c>
    </row>
    <row r="220" spans="1:9" ht="11.1" customHeight="1">
      <c r="A220" s="162"/>
      <c r="B220" s="77" t="s">
        <v>523</v>
      </c>
      <c r="C220" s="207">
        <v>0.65359477124182774</v>
      </c>
      <c r="D220" s="207">
        <v>0.67404426559353681</v>
      </c>
      <c r="E220" s="207">
        <v>0.67411208371063935</v>
      </c>
      <c r="F220" s="207">
        <v>0.59231000903523068</v>
      </c>
      <c r="G220" s="207">
        <v>0.46110665597434775</v>
      </c>
      <c r="H220" s="207">
        <v>0.65359477124182774</v>
      </c>
      <c r="I220" s="207">
        <v>0.81529944640162455</v>
      </c>
    </row>
    <row r="221" spans="1:9" ht="11.1" customHeight="1">
      <c r="A221" s="162"/>
      <c r="B221" s="77" t="s">
        <v>524</v>
      </c>
      <c r="C221" s="207">
        <v>0.36963036963038576</v>
      </c>
      <c r="D221" s="207">
        <v>0.46967123013892831</v>
      </c>
      <c r="E221" s="207">
        <v>0.48970617629422009</v>
      </c>
      <c r="F221" s="207">
        <v>6.9860279441115836E-2</v>
      </c>
      <c r="G221" s="207">
        <v>0.38914388345638429</v>
      </c>
      <c r="H221" s="207">
        <v>0.36963036963038576</v>
      </c>
      <c r="I221" s="207">
        <v>-0.47923322683705294</v>
      </c>
    </row>
    <row r="222" spans="1:9" ht="15" customHeight="1">
      <c r="A222" s="162">
        <v>2011</v>
      </c>
      <c r="B222" s="77" t="s">
        <v>521</v>
      </c>
      <c r="C222" s="207">
        <v>0.66686573106400715</v>
      </c>
      <c r="D222" s="207">
        <v>0.86532723294210712</v>
      </c>
      <c r="E222" s="207">
        <v>0.87518647439085839</v>
      </c>
      <c r="F222" s="207">
        <v>5.9838436222193536E-2</v>
      </c>
      <c r="G222" s="207">
        <v>0.35781731438227382</v>
      </c>
      <c r="H222" s="207">
        <v>0.66686573106400715</v>
      </c>
      <c r="I222" s="207">
        <v>-0.48154093097913631</v>
      </c>
    </row>
    <row r="223" spans="1:9" ht="11.1" customHeight="1">
      <c r="A223" s="162"/>
      <c r="B223" s="77" t="s">
        <v>522</v>
      </c>
      <c r="C223" s="207">
        <v>0.43504053786828933</v>
      </c>
      <c r="D223" s="207">
        <v>0.52263090425006453</v>
      </c>
      <c r="E223" s="207">
        <v>0.53238686779057787</v>
      </c>
      <c r="F223" s="207">
        <v>0.20930927937806132</v>
      </c>
      <c r="G223" s="207">
        <v>0.19807863721896979</v>
      </c>
      <c r="H223" s="207">
        <v>0.43504053786828933</v>
      </c>
      <c r="I223" s="207">
        <v>0.23185483870969392</v>
      </c>
    </row>
    <row r="224" spans="1:9" ht="11.1" customHeight="1">
      <c r="A224" s="162"/>
      <c r="B224" s="77" t="s">
        <v>523</v>
      </c>
      <c r="C224" s="207">
        <v>0.46268950580822832</v>
      </c>
      <c r="D224" s="207">
        <v>0.59839121051598454</v>
      </c>
      <c r="E224" s="207">
        <v>0.60802196724527846</v>
      </c>
      <c r="F224" s="207">
        <v>2.9838870101443149E-2</v>
      </c>
      <c r="G224" s="207">
        <v>0.14826529603637084</v>
      </c>
      <c r="H224" s="207">
        <v>0.46268950580822832</v>
      </c>
      <c r="I224" s="207">
        <v>-0.18103188172584339</v>
      </c>
    </row>
    <row r="225" spans="1:10" ht="11.1" customHeight="1">
      <c r="A225" s="162"/>
      <c r="B225" s="77" t="s">
        <v>524</v>
      </c>
      <c r="C225" s="207">
        <v>0.27437530622245276</v>
      </c>
      <c r="D225" s="207">
        <v>0.16577279375913179</v>
      </c>
      <c r="E225" s="207">
        <v>0.14621308119700416</v>
      </c>
      <c r="F225" s="207">
        <v>0.59659938351397557</v>
      </c>
      <c r="G225" s="207">
        <v>0.43426766679827722</v>
      </c>
      <c r="H225" s="207">
        <v>0.27437530622245276</v>
      </c>
      <c r="I225" s="207">
        <v>0.88664987405539364</v>
      </c>
    </row>
    <row r="226" spans="1:10" ht="15" customHeight="1">
      <c r="A226" s="162">
        <v>2012</v>
      </c>
      <c r="B226" s="77" t="s">
        <v>521</v>
      </c>
      <c r="C226" s="207">
        <v>0.12703996872862433</v>
      </c>
      <c r="D226" s="207">
        <v>0.10708722741432553</v>
      </c>
      <c r="E226" s="207">
        <v>9.7333073778486323E-2</v>
      </c>
      <c r="F226" s="207">
        <v>0.19768706138182779</v>
      </c>
      <c r="G226" s="207">
        <v>0.45204402515722109</v>
      </c>
      <c r="H226" s="207">
        <v>0.12703996872862433</v>
      </c>
      <c r="I226" s="207">
        <v>-0.25966243882950835</v>
      </c>
    </row>
    <row r="227" spans="1:10" ht="11.1" customHeight="1">
      <c r="A227" s="162"/>
      <c r="B227" s="77" t="s">
        <v>522</v>
      </c>
      <c r="C227" s="207">
        <v>0.24399765762248649</v>
      </c>
      <c r="D227" s="207">
        <v>0.12642225031605392</v>
      </c>
      <c r="E227" s="207">
        <v>0.11668611435237608</v>
      </c>
      <c r="F227" s="207">
        <v>0.61162079510701517</v>
      </c>
      <c r="G227" s="207">
        <v>0.16630796321659602</v>
      </c>
      <c r="H227" s="207">
        <v>0.24399765762248649</v>
      </c>
      <c r="I227" s="207">
        <v>1.4118353860017976</v>
      </c>
    </row>
    <row r="228" spans="1:10" ht="11.1" customHeight="1">
      <c r="A228" s="162"/>
      <c r="B228" s="77" t="s">
        <v>523</v>
      </c>
      <c r="C228" s="207">
        <v>-0.11683380391392006</v>
      </c>
      <c r="D228" s="207">
        <v>-0.17482517482517324</v>
      </c>
      <c r="E228" s="207">
        <v>-0.18453768453767339</v>
      </c>
      <c r="F228" s="207">
        <v>4.9024414158253649E-2</v>
      </c>
      <c r="G228" s="207">
        <v>7.8132630139677417E-2</v>
      </c>
      <c r="H228" s="207">
        <v>-0.11683380391392006</v>
      </c>
      <c r="I228" s="207">
        <v>0</v>
      </c>
    </row>
    <row r="229" spans="1:10" ht="11.1" customHeight="1">
      <c r="A229" s="162"/>
      <c r="B229" s="77" t="s">
        <v>524</v>
      </c>
      <c r="C229" s="207">
        <v>0.448386782337451</v>
      </c>
      <c r="D229" s="207">
        <v>0.51566452617240088</v>
      </c>
      <c r="E229" s="207">
        <v>0.51571470273425746</v>
      </c>
      <c r="F229" s="207">
        <v>0.24500196001568497</v>
      </c>
      <c r="G229" s="207">
        <v>-8.7830584561345404E-2</v>
      </c>
      <c r="H229" s="207">
        <v>0.448386782337451</v>
      </c>
      <c r="I229" s="207">
        <v>0.83925750394944032</v>
      </c>
    </row>
    <row r="230" spans="1:10" ht="15" customHeight="1">
      <c r="A230" s="162">
        <v>2013</v>
      </c>
      <c r="B230" s="77" t="s">
        <v>521</v>
      </c>
      <c r="C230" s="207">
        <v>0.20378457059679533</v>
      </c>
      <c r="D230" s="207">
        <v>0.20327170651437143</v>
      </c>
      <c r="E230" s="207">
        <v>0.19361084220716407</v>
      </c>
      <c r="F230" s="207">
        <v>0.2052986606706213</v>
      </c>
      <c r="G230" s="207">
        <v>0.15628052353974908</v>
      </c>
      <c r="H230" s="207">
        <v>0.20378457059679533</v>
      </c>
      <c r="I230" s="207">
        <v>0.28395182610398706</v>
      </c>
    </row>
    <row r="231" spans="1:10" ht="11.1" customHeight="1">
      <c r="A231" s="162"/>
      <c r="B231" s="77" t="s">
        <v>522</v>
      </c>
      <c r="C231" s="207">
        <v>0.1549486732519938</v>
      </c>
      <c r="D231" s="207">
        <v>0.2318392581143911</v>
      </c>
      <c r="E231" s="207">
        <v>0.24154589371980251</v>
      </c>
      <c r="F231" s="207">
        <v>-7.8048780487804947E-2</v>
      </c>
      <c r="G231" s="207">
        <v>0.38033937975423271</v>
      </c>
      <c r="H231" s="207">
        <v>0.1549486732519938</v>
      </c>
      <c r="I231" s="207">
        <v>-0.87873462214412257</v>
      </c>
    </row>
    <row r="232" spans="1:10" ht="11.1" customHeight="1">
      <c r="A232" s="162"/>
      <c r="B232" s="77" t="s">
        <v>523</v>
      </c>
      <c r="C232" s="207">
        <v>0.49313479017598638</v>
      </c>
      <c r="D232" s="207">
        <v>0.50115651503467973</v>
      </c>
      <c r="E232" s="207">
        <v>0.50120481927710614</v>
      </c>
      <c r="F232" s="207">
        <v>0.45889474711971445</v>
      </c>
      <c r="G232" s="207">
        <v>0.47605168561157996</v>
      </c>
      <c r="H232" s="207">
        <v>0.49313479017598638</v>
      </c>
      <c r="I232" s="207">
        <v>0.43341213553979685</v>
      </c>
    </row>
    <row r="233" spans="1:10" ht="11.1" customHeight="1">
      <c r="A233" s="162"/>
      <c r="B233" s="77" t="s">
        <v>524</v>
      </c>
      <c r="C233" s="207">
        <v>-0.18281535648995373</v>
      </c>
      <c r="D233" s="207">
        <v>-0.2109704641350163</v>
      </c>
      <c r="E233" s="207">
        <v>-0.22058118346599542</v>
      </c>
      <c r="F233" s="207">
        <v>-6.8033822528917653E-2</v>
      </c>
      <c r="G233" s="207">
        <v>0.25140204989364179</v>
      </c>
      <c r="H233" s="207">
        <v>-0.18281535648995373</v>
      </c>
      <c r="I233" s="207">
        <v>-0.63750490388386538</v>
      </c>
    </row>
    <row r="234" spans="1:10" ht="15" customHeight="1">
      <c r="A234" s="162">
        <v>2014</v>
      </c>
      <c r="B234" s="77" t="s">
        <v>521</v>
      </c>
      <c r="C234" s="207">
        <v>0.22170811644495814</v>
      </c>
      <c r="D234" s="207">
        <v>0.17297712857966019</v>
      </c>
      <c r="E234" s="207">
        <v>0.17301038062282714</v>
      </c>
      <c r="F234" s="207">
        <v>0.3404007002528715</v>
      </c>
      <c r="G234" s="207">
        <v>0.40509259259258101</v>
      </c>
      <c r="H234" s="207">
        <v>0.22170811644495814</v>
      </c>
      <c r="I234" s="207">
        <v>0.21715526601519741</v>
      </c>
    </row>
    <row r="235" spans="1:10" ht="11.1" customHeight="1">
      <c r="A235" s="162"/>
      <c r="B235" s="77" t="s">
        <v>522</v>
      </c>
      <c r="C235" s="207">
        <v>0.5770895450610567</v>
      </c>
      <c r="D235" s="207">
        <v>0.63315425940140813</v>
      </c>
      <c r="E235" s="207">
        <v>0.6428708501247371</v>
      </c>
      <c r="F235" s="207">
        <v>0.42648056605602847</v>
      </c>
      <c r="G235" s="207">
        <v>0.19212295869357376</v>
      </c>
      <c r="H235" s="207">
        <v>0.5770895450610567</v>
      </c>
      <c r="I235" s="207">
        <v>0.84704028366000728</v>
      </c>
    </row>
    <row r="236" spans="1:10" ht="11.1" customHeight="1">
      <c r="A236" s="162"/>
      <c r="B236" s="77" t="s">
        <v>523</v>
      </c>
      <c r="C236" s="207">
        <v>0.47814860858754571</v>
      </c>
      <c r="D236" s="207">
        <v>0.4766444232602538</v>
      </c>
      <c r="E236" s="207">
        <v>0.495757460196387</v>
      </c>
      <c r="F236" s="207">
        <v>0.49223047968342826</v>
      </c>
      <c r="G236" s="207">
        <v>0.49856184084372046</v>
      </c>
      <c r="H236" s="207">
        <v>0.47814860858754571</v>
      </c>
      <c r="I236" s="207">
        <v>0.47856235960541937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16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16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16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16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16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16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16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16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16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16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16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16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16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16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16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16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16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16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16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16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16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16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16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16"/>
    </row>
    <row r="262" spans="1:10" ht="15" customHeight="1">
      <c r="A262" s="60"/>
    </row>
    <row r="263" spans="1:10" ht="12" customHeight="1">
      <c r="A263" s="60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3" t="s">
        <v>73</v>
      </c>
      <c r="B2" s="183"/>
      <c r="C2" s="183"/>
      <c r="D2" s="183"/>
      <c r="E2" s="183"/>
      <c r="F2" s="183"/>
      <c r="G2" s="183"/>
      <c r="H2" s="183"/>
      <c r="I2" s="183"/>
      <c r="J2" s="183"/>
    </row>
    <row r="3" spans="1:10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0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0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0" ht="15" customHeight="1">
      <c r="A7" s="246" t="s">
        <v>520</v>
      </c>
      <c r="B7" s="284"/>
      <c r="C7" s="296" t="s">
        <v>532</v>
      </c>
      <c r="D7" s="91" t="s">
        <v>577</v>
      </c>
      <c r="E7" s="88"/>
      <c r="F7" s="92"/>
      <c r="G7" s="71" t="s">
        <v>29</v>
      </c>
      <c r="H7" s="72"/>
      <c r="I7" s="85"/>
      <c r="J7" s="264" t="s">
        <v>130</v>
      </c>
    </row>
    <row r="8" spans="1:10" ht="30" customHeight="1">
      <c r="A8" s="285"/>
      <c r="B8" s="284"/>
      <c r="C8" s="271"/>
      <c r="D8" s="179" t="s">
        <v>23</v>
      </c>
      <c r="E8" s="179" t="s">
        <v>578</v>
      </c>
      <c r="F8" s="179" t="s">
        <v>131</v>
      </c>
      <c r="G8" s="179" t="s">
        <v>23</v>
      </c>
      <c r="H8" s="169" t="s">
        <v>17</v>
      </c>
      <c r="I8" s="179" t="s">
        <v>330</v>
      </c>
      <c r="J8" s="297"/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0" s="57" customFormat="1" ht="21.95" customHeight="1">
      <c r="A10" s="74"/>
      <c r="B10" s="74"/>
      <c r="C10" s="75" t="s">
        <v>133</v>
      </c>
      <c r="D10" s="75"/>
      <c r="E10" s="75"/>
      <c r="F10" s="75"/>
      <c r="G10" s="75"/>
      <c r="H10" s="75"/>
      <c r="I10" s="75"/>
      <c r="J10" s="75"/>
    </row>
    <row r="11" spans="1:10" ht="15" hidden="1" customHeight="1">
      <c r="A11" s="162">
        <v>1991</v>
      </c>
      <c r="B11" s="77" t="s">
        <v>521</v>
      </c>
      <c r="C11" s="166">
        <v>95.525999999999982</v>
      </c>
      <c r="D11" s="166">
        <v>38.412999999999997</v>
      </c>
      <c r="E11" s="166">
        <v>29.387999999999998</v>
      </c>
      <c r="F11" s="166">
        <v>9.0250000000000004</v>
      </c>
      <c r="G11" s="166">
        <v>45.881999999999998</v>
      </c>
      <c r="H11" s="166">
        <v>23.175999999999998</v>
      </c>
      <c r="I11" s="166">
        <v>22.706</v>
      </c>
      <c r="J11" s="166">
        <v>11.231</v>
      </c>
    </row>
    <row r="12" spans="1:10" ht="11.1" hidden="1" customHeight="1">
      <c r="A12" s="162"/>
      <c r="B12" s="77" t="s">
        <v>522</v>
      </c>
      <c r="C12" s="166">
        <v>97.362000000000009</v>
      </c>
      <c r="D12" s="166">
        <v>39.020000000000003</v>
      </c>
      <c r="E12" s="166">
        <v>29.707000000000001</v>
      </c>
      <c r="F12" s="166">
        <v>9.3130000000000006</v>
      </c>
      <c r="G12" s="166">
        <v>47.061</v>
      </c>
      <c r="H12" s="166">
        <v>23.516999999999999</v>
      </c>
      <c r="I12" s="166">
        <v>23.544</v>
      </c>
      <c r="J12" s="166">
        <v>11.281000000000001</v>
      </c>
    </row>
    <row r="13" spans="1:10" ht="11.1" hidden="1" customHeight="1">
      <c r="A13" s="162"/>
      <c r="B13" s="77" t="s">
        <v>523</v>
      </c>
      <c r="C13" s="166">
        <v>99.820000000000007</v>
      </c>
      <c r="D13" s="166">
        <v>39.146999999999998</v>
      </c>
      <c r="E13" s="166">
        <v>29.9</v>
      </c>
      <c r="F13" s="166">
        <v>9.2469999999999999</v>
      </c>
      <c r="G13" s="166">
        <v>49.222999999999999</v>
      </c>
      <c r="H13" s="166">
        <v>24.422999999999998</v>
      </c>
      <c r="I13" s="166">
        <v>24.8</v>
      </c>
      <c r="J13" s="166">
        <v>11.45</v>
      </c>
    </row>
    <row r="14" spans="1:10" ht="11.1" hidden="1" customHeight="1">
      <c r="A14" s="162"/>
      <c r="B14" s="77" t="s">
        <v>524</v>
      </c>
      <c r="C14" s="166">
        <v>102.842</v>
      </c>
      <c r="D14" s="166">
        <v>39.930999999999997</v>
      </c>
      <c r="E14" s="166">
        <v>30.911999999999999</v>
      </c>
      <c r="F14" s="166">
        <v>9.0190000000000001</v>
      </c>
      <c r="G14" s="166">
        <v>51.344999999999999</v>
      </c>
      <c r="H14" s="166">
        <v>25.428999999999998</v>
      </c>
      <c r="I14" s="166">
        <v>25.916</v>
      </c>
      <c r="J14" s="166">
        <v>11.566000000000001</v>
      </c>
    </row>
    <row r="15" spans="1:10" ht="15" hidden="1" customHeight="1">
      <c r="A15" s="162">
        <v>1992</v>
      </c>
      <c r="B15" s="77" t="s">
        <v>521</v>
      </c>
      <c r="C15" s="166">
        <v>105.23399999999999</v>
      </c>
      <c r="D15" s="166">
        <v>39.273000000000003</v>
      </c>
      <c r="E15" s="166">
        <v>30.219000000000001</v>
      </c>
      <c r="F15" s="166">
        <v>9.0540000000000003</v>
      </c>
      <c r="G15" s="166">
        <v>54.31</v>
      </c>
      <c r="H15" s="166">
        <v>26.852</v>
      </c>
      <c r="I15" s="166">
        <v>27.458000000000002</v>
      </c>
      <c r="J15" s="166">
        <v>11.651</v>
      </c>
    </row>
    <row r="16" spans="1:10" ht="11.1" hidden="1" customHeight="1">
      <c r="A16" s="162"/>
      <c r="B16" s="77" t="s">
        <v>522</v>
      </c>
      <c r="C16" s="166">
        <v>106.399</v>
      </c>
      <c r="D16" s="166">
        <v>39.119</v>
      </c>
      <c r="E16" s="166">
        <v>30.317999999999998</v>
      </c>
      <c r="F16" s="166">
        <v>8.8010000000000002</v>
      </c>
      <c r="G16" s="166">
        <v>55.536000000000001</v>
      </c>
      <c r="H16" s="166">
        <v>27.652999999999999</v>
      </c>
      <c r="I16" s="166">
        <v>27.883000000000003</v>
      </c>
      <c r="J16" s="166">
        <v>11.744</v>
      </c>
    </row>
    <row r="17" spans="1:10" ht="11.1" hidden="1" customHeight="1">
      <c r="A17" s="162"/>
      <c r="B17" s="77" t="s">
        <v>523</v>
      </c>
      <c r="C17" s="166">
        <v>105.795</v>
      </c>
      <c r="D17" s="166">
        <v>37.682000000000002</v>
      </c>
      <c r="E17" s="166">
        <v>29.704000000000001</v>
      </c>
      <c r="F17" s="166">
        <v>7.9779999999999998</v>
      </c>
      <c r="G17" s="166">
        <v>56.274000000000001</v>
      </c>
      <c r="H17" s="166">
        <v>28.052</v>
      </c>
      <c r="I17" s="166">
        <v>28.222000000000001</v>
      </c>
      <c r="J17" s="166">
        <v>11.839</v>
      </c>
    </row>
    <row r="18" spans="1:10" ht="11.1" hidden="1" customHeight="1">
      <c r="A18" s="162"/>
      <c r="B18" s="77" t="s">
        <v>524</v>
      </c>
      <c r="C18" s="166">
        <v>106.43899999999999</v>
      </c>
      <c r="D18" s="166">
        <v>36.261000000000003</v>
      </c>
      <c r="E18" s="166">
        <v>28.854000000000003</v>
      </c>
      <c r="F18" s="166">
        <v>7.407</v>
      </c>
      <c r="G18" s="166">
        <v>58.308999999999997</v>
      </c>
      <c r="H18" s="166">
        <v>29.282</v>
      </c>
      <c r="I18" s="166">
        <v>29.026999999999997</v>
      </c>
      <c r="J18" s="166">
        <v>11.869</v>
      </c>
    </row>
    <row r="19" spans="1:10" ht="15" hidden="1" customHeight="1">
      <c r="A19" s="162">
        <v>1993</v>
      </c>
      <c r="B19" s="77" t="s">
        <v>521</v>
      </c>
      <c r="C19" s="166">
        <v>104.33000000000001</v>
      </c>
      <c r="D19" s="166">
        <v>34.624000000000002</v>
      </c>
      <c r="E19" s="166">
        <v>27.815000000000001</v>
      </c>
      <c r="F19" s="166">
        <v>6.8090000000000002</v>
      </c>
      <c r="G19" s="166">
        <v>57.813000000000002</v>
      </c>
      <c r="H19" s="166">
        <v>29.391999999999999</v>
      </c>
      <c r="I19" s="166">
        <v>28.421000000000003</v>
      </c>
      <c r="J19" s="166">
        <v>11.893000000000001</v>
      </c>
    </row>
    <row r="20" spans="1:10" ht="11.1" hidden="1" customHeight="1">
      <c r="A20" s="162"/>
      <c r="B20" s="77" t="s">
        <v>522</v>
      </c>
      <c r="C20" s="166">
        <v>103.86799999999999</v>
      </c>
      <c r="D20" s="166">
        <v>32.927999999999997</v>
      </c>
      <c r="E20" s="166">
        <v>26.767999999999997</v>
      </c>
      <c r="F20" s="166">
        <v>6.16</v>
      </c>
      <c r="G20" s="166">
        <v>58.975000000000001</v>
      </c>
      <c r="H20" s="166">
        <v>29.966000000000001</v>
      </c>
      <c r="I20" s="166">
        <v>29.009</v>
      </c>
      <c r="J20" s="166">
        <v>11.965</v>
      </c>
    </row>
    <row r="21" spans="1:10" ht="11.1" hidden="1" customHeight="1">
      <c r="A21" s="162"/>
      <c r="B21" s="77" t="s">
        <v>523</v>
      </c>
      <c r="C21" s="166">
        <v>104.95699999999999</v>
      </c>
      <c r="D21" s="166">
        <v>32.548000000000002</v>
      </c>
      <c r="E21" s="166">
        <v>26.112000000000002</v>
      </c>
      <c r="F21" s="166">
        <v>6.4359999999999999</v>
      </c>
      <c r="G21" s="166">
        <v>60.463999999999999</v>
      </c>
      <c r="H21" s="166">
        <v>31.228999999999999</v>
      </c>
      <c r="I21" s="166">
        <v>29.234999999999999</v>
      </c>
      <c r="J21" s="166">
        <v>11.945</v>
      </c>
    </row>
    <row r="22" spans="1:10" ht="11.1" hidden="1" customHeight="1">
      <c r="A22" s="162"/>
      <c r="B22" s="77" t="s">
        <v>524</v>
      </c>
      <c r="C22" s="166">
        <v>103.21300000000001</v>
      </c>
      <c r="D22" s="166">
        <v>31.466000000000001</v>
      </c>
      <c r="E22" s="166">
        <v>25.094000000000001</v>
      </c>
      <c r="F22" s="166">
        <v>6.3719999999999999</v>
      </c>
      <c r="G22" s="166">
        <v>59.761000000000003</v>
      </c>
      <c r="H22" s="166">
        <v>31.369</v>
      </c>
      <c r="I22" s="166">
        <v>28.392000000000003</v>
      </c>
      <c r="J22" s="166">
        <v>11.986000000000001</v>
      </c>
    </row>
    <row r="23" spans="1:10" ht="15" hidden="1" customHeight="1">
      <c r="A23" s="162">
        <v>1994</v>
      </c>
      <c r="B23" s="77" t="s">
        <v>521</v>
      </c>
      <c r="C23" s="166">
        <v>107.44699999999999</v>
      </c>
      <c r="D23" s="166">
        <v>32.045999999999999</v>
      </c>
      <c r="E23" s="166">
        <v>25.640999999999998</v>
      </c>
      <c r="F23" s="166">
        <v>6.4050000000000002</v>
      </c>
      <c r="G23" s="166">
        <v>63.344999999999999</v>
      </c>
      <c r="H23" s="166">
        <v>33.521999999999998</v>
      </c>
      <c r="I23" s="166">
        <v>29.823</v>
      </c>
      <c r="J23" s="166">
        <v>12.055999999999999</v>
      </c>
    </row>
    <row r="24" spans="1:10" ht="11.1" hidden="1" customHeight="1">
      <c r="A24" s="162"/>
      <c r="B24" s="77" t="s">
        <v>522</v>
      </c>
      <c r="C24" s="166">
        <v>108.42399999999999</v>
      </c>
      <c r="D24" s="166">
        <v>32.070999999999998</v>
      </c>
      <c r="E24" s="166">
        <v>25.332999999999998</v>
      </c>
      <c r="F24" s="166">
        <v>6.7380000000000004</v>
      </c>
      <c r="G24" s="166">
        <v>64.27</v>
      </c>
      <c r="H24" s="166">
        <v>34.5</v>
      </c>
      <c r="I24" s="166">
        <v>29.769999999999996</v>
      </c>
      <c r="J24" s="166">
        <v>12.083</v>
      </c>
    </row>
    <row r="25" spans="1:10" ht="11.1" hidden="1" customHeight="1">
      <c r="A25" s="162"/>
      <c r="B25" s="77" t="s">
        <v>523</v>
      </c>
      <c r="C25" s="166">
        <v>109.199</v>
      </c>
      <c r="D25" s="166">
        <v>32.317</v>
      </c>
      <c r="E25" s="166">
        <v>25.562000000000001</v>
      </c>
      <c r="F25" s="166">
        <v>6.7549999999999999</v>
      </c>
      <c r="G25" s="166">
        <v>64.718999999999994</v>
      </c>
      <c r="H25" s="166">
        <v>35.07</v>
      </c>
      <c r="I25" s="166">
        <v>29.648999999999994</v>
      </c>
      <c r="J25" s="166">
        <v>12.163</v>
      </c>
    </row>
    <row r="26" spans="1:10" ht="11.1" hidden="1" customHeight="1">
      <c r="A26" s="162"/>
      <c r="B26" s="77" t="s">
        <v>524</v>
      </c>
      <c r="C26" s="166">
        <v>111.71899999999999</v>
      </c>
      <c r="D26" s="166">
        <v>33.051000000000002</v>
      </c>
      <c r="E26" s="166">
        <v>26.119</v>
      </c>
      <c r="F26" s="166">
        <v>6.9320000000000004</v>
      </c>
      <c r="G26" s="166">
        <v>66.370999999999995</v>
      </c>
      <c r="H26" s="166">
        <v>36.143999999999998</v>
      </c>
      <c r="I26" s="166">
        <v>30.226999999999997</v>
      </c>
      <c r="J26" s="166">
        <v>12.297000000000001</v>
      </c>
    </row>
    <row r="27" spans="1:10" ht="15" hidden="1" customHeight="1">
      <c r="A27" s="162">
        <v>1995</v>
      </c>
      <c r="B27" s="77" t="s">
        <v>521</v>
      </c>
      <c r="C27" s="166">
        <v>111.453</v>
      </c>
      <c r="D27" s="166">
        <v>32.866999999999997</v>
      </c>
      <c r="E27" s="166">
        <v>25.984999999999999</v>
      </c>
      <c r="F27" s="166">
        <v>6.8819999999999997</v>
      </c>
      <c r="G27" s="166">
        <v>66.192999999999998</v>
      </c>
      <c r="H27" s="166">
        <v>36.207999999999998</v>
      </c>
      <c r="I27" s="166">
        <v>29.984999999999999</v>
      </c>
      <c r="J27" s="166">
        <v>12.393000000000001</v>
      </c>
    </row>
    <row r="28" spans="1:10" ht="11.1" hidden="1" customHeight="1">
      <c r="A28" s="162"/>
      <c r="B28" s="77" t="s">
        <v>522</v>
      </c>
      <c r="C28" s="166">
        <v>110.944</v>
      </c>
      <c r="D28" s="166">
        <v>32.962000000000003</v>
      </c>
      <c r="E28" s="166">
        <v>25.857000000000003</v>
      </c>
      <c r="F28" s="166">
        <v>7.1050000000000004</v>
      </c>
      <c r="G28" s="166">
        <v>65.471000000000004</v>
      </c>
      <c r="H28" s="166">
        <v>36.146999999999998</v>
      </c>
      <c r="I28" s="166">
        <v>29.324000000000005</v>
      </c>
      <c r="J28" s="166">
        <v>12.510999999999999</v>
      </c>
    </row>
    <row r="29" spans="1:10" ht="11.1" hidden="1" customHeight="1">
      <c r="A29" s="162"/>
      <c r="B29" s="77" t="s">
        <v>523</v>
      </c>
      <c r="C29" s="166">
        <v>110.268</v>
      </c>
      <c r="D29" s="166">
        <v>32.875</v>
      </c>
      <c r="E29" s="166">
        <v>25.747</v>
      </c>
      <c r="F29" s="166">
        <v>7.1280000000000001</v>
      </c>
      <c r="G29" s="166">
        <v>64.694999999999993</v>
      </c>
      <c r="H29" s="166">
        <v>35.619</v>
      </c>
      <c r="I29" s="166">
        <v>29.075999999999993</v>
      </c>
      <c r="J29" s="166">
        <v>12.698</v>
      </c>
    </row>
    <row r="30" spans="1:10" ht="11.1" hidden="1" customHeight="1">
      <c r="A30" s="162"/>
      <c r="B30" s="77" t="s">
        <v>524</v>
      </c>
      <c r="C30" s="166">
        <v>109.318</v>
      </c>
      <c r="D30" s="166">
        <v>32.719000000000001</v>
      </c>
      <c r="E30" s="166">
        <v>25.502000000000002</v>
      </c>
      <c r="F30" s="166">
        <v>7.2169999999999996</v>
      </c>
      <c r="G30" s="166">
        <v>63.746000000000002</v>
      </c>
      <c r="H30" s="166">
        <v>35.241</v>
      </c>
      <c r="I30" s="166">
        <v>28.505000000000003</v>
      </c>
      <c r="J30" s="166">
        <v>12.853</v>
      </c>
    </row>
    <row r="31" spans="1:10" ht="15" hidden="1" customHeight="1">
      <c r="A31" s="162">
        <v>1996</v>
      </c>
      <c r="B31" s="77" t="s">
        <v>521</v>
      </c>
      <c r="C31" s="166">
        <v>107.25899999999999</v>
      </c>
      <c r="D31" s="166">
        <v>32.777000000000001</v>
      </c>
      <c r="E31" s="166">
        <v>25.376000000000001</v>
      </c>
      <c r="F31" s="166">
        <v>7.4009999999999998</v>
      </c>
      <c r="G31" s="166">
        <v>61.506999999999998</v>
      </c>
      <c r="H31" s="166">
        <v>34.628</v>
      </c>
      <c r="I31" s="166">
        <v>26.878999999999998</v>
      </c>
      <c r="J31" s="166">
        <v>12.975</v>
      </c>
    </row>
    <row r="32" spans="1:10" ht="11.1" hidden="1" customHeight="1">
      <c r="A32" s="162"/>
      <c r="B32" s="77" t="s">
        <v>522</v>
      </c>
      <c r="C32" s="166">
        <v>110.35299999999999</v>
      </c>
      <c r="D32" s="166">
        <v>33.363999999999997</v>
      </c>
      <c r="E32" s="166">
        <v>26.174999999999997</v>
      </c>
      <c r="F32" s="166">
        <v>7.1890000000000001</v>
      </c>
      <c r="G32" s="166">
        <v>63.825000000000003</v>
      </c>
      <c r="H32" s="166">
        <v>35.936999999999998</v>
      </c>
      <c r="I32" s="166">
        <v>27.888000000000005</v>
      </c>
      <c r="J32" s="166">
        <v>13.164</v>
      </c>
    </row>
    <row r="33" spans="1:10" ht="11.1" hidden="1" customHeight="1">
      <c r="A33" s="162"/>
      <c r="B33" s="77" t="s">
        <v>523</v>
      </c>
      <c r="C33" s="166">
        <v>110.85</v>
      </c>
      <c r="D33" s="166">
        <v>33.628999999999998</v>
      </c>
      <c r="E33" s="166">
        <v>26.234999999999999</v>
      </c>
      <c r="F33" s="166">
        <v>7.3940000000000001</v>
      </c>
      <c r="G33" s="166">
        <v>63.957000000000001</v>
      </c>
      <c r="H33" s="166">
        <v>36.344999999999999</v>
      </c>
      <c r="I33" s="166">
        <v>27.612000000000002</v>
      </c>
      <c r="J33" s="166">
        <v>13.263999999999999</v>
      </c>
    </row>
    <row r="34" spans="1:10" ht="11.1" hidden="1" customHeight="1">
      <c r="A34" s="162"/>
      <c r="B34" s="77" t="s">
        <v>524</v>
      </c>
      <c r="C34" s="166">
        <v>110.654</v>
      </c>
      <c r="D34" s="166">
        <v>33.893999999999998</v>
      </c>
      <c r="E34" s="166">
        <v>26.366999999999997</v>
      </c>
      <c r="F34" s="166">
        <v>7.5270000000000001</v>
      </c>
      <c r="G34" s="166">
        <v>63.448999999999998</v>
      </c>
      <c r="H34" s="166">
        <v>36.353999999999999</v>
      </c>
      <c r="I34" s="166">
        <v>27.094999999999999</v>
      </c>
      <c r="J34" s="166">
        <v>13.311</v>
      </c>
    </row>
    <row r="35" spans="1:10" ht="15" hidden="1" customHeight="1">
      <c r="A35" s="162">
        <v>1997</v>
      </c>
      <c r="B35" s="77" t="s">
        <v>521</v>
      </c>
      <c r="C35" s="166">
        <v>110.377</v>
      </c>
      <c r="D35" s="166">
        <v>34.142000000000003</v>
      </c>
      <c r="E35" s="166">
        <v>26.138000000000005</v>
      </c>
      <c r="F35" s="166">
        <v>8.0039999999999996</v>
      </c>
      <c r="G35" s="166">
        <v>62.857999999999997</v>
      </c>
      <c r="H35" s="166">
        <v>36.045000000000002</v>
      </c>
      <c r="I35" s="166">
        <v>26.812999999999995</v>
      </c>
      <c r="J35" s="166">
        <v>13.377000000000001</v>
      </c>
    </row>
    <row r="36" spans="1:10" ht="11.1" hidden="1" customHeight="1">
      <c r="A36" s="162"/>
      <c r="B36" s="77" t="s">
        <v>522</v>
      </c>
      <c r="C36" s="166">
        <v>110.24500000000002</v>
      </c>
      <c r="D36" s="166">
        <v>34.395000000000003</v>
      </c>
      <c r="E36" s="166">
        <v>26.013000000000005</v>
      </c>
      <c r="F36" s="166">
        <v>8.3819999999999997</v>
      </c>
      <c r="G36" s="166">
        <v>62.465000000000003</v>
      </c>
      <c r="H36" s="166">
        <v>36.052</v>
      </c>
      <c r="I36" s="166">
        <v>26.413000000000004</v>
      </c>
      <c r="J36" s="166">
        <v>13.385</v>
      </c>
    </row>
    <row r="37" spans="1:10" ht="11.1" hidden="1" customHeight="1">
      <c r="A37" s="162"/>
      <c r="B37" s="77" t="s">
        <v>523</v>
      </c>
      <c r="C37" s="166">
        <v>110.604</v>
      </c>
      <c r="D37" s="166">
        <v>34.942999999999998</v>
      </c>
      <c r="E37" s="166">
        <v>26.498999999999995</v>
      </c>
      <c r="F37" s="166">
        <v>8.4440000000000008</v>
      </c>
      <c r="G37" s="166">
        <v>62.173000000000002</v>
      </c>
      <c r="H37" s="166">
        <v>35.941000000000003</v>
      </c>
      <c r="I37" s="166">
        <v>26.231999999999999</v>
      </c>
      <c r="J37" s="166">
        <v>13.488</v>
      </c>
    </row>
    <row r="38" spans="1:10" ht="11.1" hidden="1" customHeight="1">
      <c r="A38" s="162"/>
      <c r="B38" s="77" t="s">
        <v>524</v>
      </c>
      <c r="C38" s="166">
        <v>112.10900000000001</v>
      </c>
      <c r="D38" s="166">
        <v>35.762999999999998</v>
      </c>
      <c r="E38" s="166">
        <v>27.084999999999997</v>
      </c>
      <c r="F38" s="166">
        <v>8.6780000000000008</v>
      </c>
      <c r="G38" s="166">
        <v>62.697000000000003</v>
      </c>
      <c r="H38" s="166">
        <v>36.17</v>
      </c>
      <c r="I38" s="166">
        <v>26.527000000000001</v>
      </c>
      <c r="J38" s="166">
        <v>13.648999999999999</v>
      </c>
    </row>
    <row r="39" spans="1:10" ht="15" hidden="1" customHeight="1">
      <c r="A39" s="162">
        <v>1998</v>
      </c>
      <c r="B39" s="77" t="s">
        <v>521</v>
      </c>
      <c r="C39" s="166">
        <v>114.09700000000001</v>
      </c>
      <c r="D39" s="166">
        <v>36.89</v>
      </c>
      <c r="E39" s="166">
        <v>28.338000000000001</v>
      </c>
      <c r="F39" s="166">
        <v>8.5519999999999996</v>
      </c>
      <c r="G39" s="166">
        <v>63.249000000000002</v>
      </c>
      <c r="H39" s="166">
        <v>36.688000000000002</v>
      </c>
      <c r="I39" s="166">
        <v>26.561</v>
      </c>
      <c r="J39" s="166">
        <v>13.958</v>
      </c>
    </row>
    <row r="40" spans="1:10" ht="11.1" hidden="1" customHeight="1">
      <c r="A40" s="162"/>
      <c r="B40" s="77" t="s">
        <v>522</v>
      </c>
      <c r="C40" s="166">
        <v>112.974</v>
      </c>
      <c r="D40" s="166">
        <v>37.573999999999998</v>
      </c>
      <c r="E40" s="166">
        <v>28.701000000000001</v>
      </c>
      <c r="F40" s="166">
        <v>8.8729999999999993</v>
      </c>
      <c r="G40" s="166">
        <v>61.2</v>
      </c>
      <c r="H40" s="166">
        <v>35.74</v>
      </c>
      <c r="I40" s="166">
        <v>25.46</v>
      </c>
      <c r="J40" s="166">
        <v>14.2</v>
      </c>
    </row>
    <row r="41" spans="1:10" ht="11.1" hidden="1" customHeight="1">
      <c r="A41" s="162"/>
      <c r="B41" s="77" t="s">
        <v>523</v>
      </c>
      <c r="C41" s="166">
        <v>113.89800000000001</v>
      </c>
      <c r="D41" s="166">
        <v>38.35</v>
      </c>
      <c r="E41" s="166">
        <v>29.075000000000003</v>
      </c>
      <c r="F41" s="166">
        <v>9.2750000000000004</v>
      </c>
      <c r="G41" s="166">
        <v>61.031999999999996</v>
      </c>
      <c r="H41" s="166">
        <v>35.750999999999998</v>
      </c>
      <c r="I41" s="166">
        <v>25.280999999999999</v>
      </c>
      <c r="J41" s="166">
        <v>14.516</v>
      </c>
    </row>
    <row r="42" spans="1:10" ht="11.1" hidden="1" customHeight="1">
      <c r="A42" s="162"/>
      <c r="B42" s="77" t="s">
        <v>524</v>
      </c>
      <c r="C42" s="166">
        <v>114.301</v>
      </c>
      <c r="D42" s="166">
        <v>39.098999999999997</v>
      </c>
      <c r="E42" s="166">
        <v>29.4</v>
      </c>
      <c r="F42" s="166">
        <v>9.6989999999999998</v>
      </c>
      <c r="G42" s="166">
        <v>60.314</v>
      </c>
      <c r="H42" s="166">
        <v>35.509</v>
      </c>
      <c r="I42" s="166">
        <v>24.805</v>
      </c>
      <c r="J42" s="166">
        <v>14.888</v>
      </c>
    </row>
    <row r="43" spans="1:10" ht="15" hidden="1" customHeight="1">
      <c r="A43" s="162">
        <v>1999</v>
      </c>
      <c r="B43" s="77" t="s">
        <v>521</v>
      </c>
      <c r="C43" s="166">
        <v>115.32</v>
      </c>
      <c r="D43" s="166">
        <v>39.494999999999997</v>
      </c>
      <c r="E43" s="166">
        <v>29.971999999999998</v>
      </c>
      <c r="F43" s="166">
        <v>9.5229999999999997</v>
      </c>
      <c r="G43" s="166">
        <v>60.58</v>
      </c>
      <c r="H43" s="166">
        <v>35.572000000000003</v>
      </c>
      <c r="I43" s="166">
        <v>25.007999999999996</v>
      </c>
      <c r="J43" s="166">
        <v>15.244999999999999</v>
      </c>
    </row>
    <row r="44" spans="1:10" ht="11.1" hidden="1" customHeight="1">
      <c r="A44" s="162"/>
      <c r="B44" s="77" t="s">
        <v>522</v>
      </c>
      <c r="C44" s="166">
        <v>116.95399999999999</v>
      </c>
      <c r="D44" s="166">
        <v>39.816000000000003</v>
      </c>
      <c r="E44" s="166">
        <v>30.532000000000004</v>
      </c>
      <c r="F44" s="166">
        <v>9.2840000000000007</v>
      </c>
      <c r="G44" s="166">
        <v>61.402999999999999</v>
      </c>
      <c r="H44" s="166">
        <v>36.014000000000003</v>
      </c>
      <c r="I44" s="166">
        <v>25.388999999999996</v>
      </c>
      <c r="J44" s="166">
        <v>15.734999999999999</v>
      </c>
    </row>
    <row r="45" spans="1:10" ht="11.1" hidden="1" customHeight="1">
      <c r="A45" s="162"/>
      <c r="B45" s="77" t="s">
        <v>523</v>
      </c>
      <c r="C45" s="166">
        <v>118.553</v>
      </c>
      <c r="D45" s="166">
        <v>40.536000000000001</v>
      </c>
      <c r="E45" s="166">
        <v>31.346000000000004</v>
      </c>
      <c r="F45" s="166">
        <v>9.19</v>
      </c>
      <c r="G45" s="166">
        <v>61.98</v>
      </c>
      <c r="H45" s="166">
        <v>36.368000000000002</v>
      </c>
      <c r="I45" s="166">
        <v>25.611999999999995</v>
      </c>
      <c r="J45" s="166">
        <v>16.036999999999999</v>
      </c>
    </row>
    <row r="46" spans="1:10" ht="11.1" hidden="1" customHeight="1">
      <c r="A46" s="162"/>
      <c r="B46" s="77" t="s">
        <v>524</v>
      </c>
      <c r="C46" s="166">
        <v>118.788</v>
      </c>
      <c r="D46" s="166">
        <v>40.963999999999999</v>
      </c>
      <c r="E46" s="166">
        <v>31.701000000000001</v>
      </c>
      <c r="F46" s="166">
        <v>9.2629999999999999</v>
      </c>
      <c r="G46" s="166">
        <v>61.606000000000002</v>
      </c>
      <c r="H46" s="166">
        <v>36.116</v>
      </c>
      <c r="I46" s="166">
        <v>25.490000000000002</v>
      </c>
      <c r="J46" s="166">
        <v>16.218</v>
      </c>
    </row>
    <row r="47" spans="1:10" ht="15" hidden="1" customHeight="1">
      <c r="A47" s="162">
        <v>2000</v>
      </c>
      <c r="B47" s="77" t="s">
        <v>521</v>
      </c>
      <c r="C47" s="166">
        <v>120.35000000000001</v>
      </c>
      <c r="D47" s="166">
        <v>42.615000000000002</v>
      </c>
      <c r="E47" s="166">
        <v>32.271000000000001</v>
      </c>
      <c r="F47" s="166">
        <v>10.343999999999999</v>
      </c>
      <c r="G47" s="166">
        <v>61.386000000000003</v>
      </c>
      <c r="H47" s="166">
        <v>35.945</v>
      </c>
      <c r="I47" s="166">
        <v>25.441000000000003</v>
      </c>
      <c r="J47" s="166">
        <v>16.349</v>
      </c>
    </row>
    <row r="48" spans="1:10" ht="11.1" hidden="1" customHeight="1">
      <c r="A48" s="162"/>
      <c r="B48" s="77" t="s">
        <v>522</v>
      </c>
      <c r="C48" s="166">
        <v>121.56899999999999</v>
      </c>
      <c r="D48" s="166">
        <v>44.468000000000004</v>
      </c>
      <c r="E48" s="166">
        <v>33.506</v>
      </c>
      <c r="F48" s="166">
        <v>10.962</v>
      </c>
      <c r="G48" s="166">
        <v>60.643999999999998</v>
      </c>
      <c r="H48" s="166">
        <v>35.518999999999998</v>
      </c>
      <c r="I48" s="166">
        <v>25.125</v>
      </c>
      <c r="J48" s="166">
        <v>16.457000000000001</v>
      </c>
    </row>
    <row r="49" spans="1:10" ht="11.1" hidden="1" customHeight="1">
      <c r="A49" s="162"/>
      <c r="B49" s="77" t="s">
        <v>523</v>
      </c>
      <c r="C49" s="166">
        <v>122.07200000000002</v>
      </c>
      <c r="D49" s="166">
        <v>45.624000000000002</v>
      </c>
      <c r="E49" s="166">
        <v>34.378</v>
      </c>
      <c r="F49" s="166">
        <v>11.246</v>
      </c>
      <c r="G49" s="166">
        <v>59.718000000000004</v>
      </c>
      <c r="H49" s="166">
        <v>34.811</v>
      </c>
      <c r="I49" s="166">
        <v>24.907000000000004</v>
      </c>
      <c r="J49" s="166">
        <v>16.73</v>
      </c>
    </row>
    <row r="50" spans="1:10" ht="11.1" hidden="1" customHeight="1">
      <c r="A50" s="162"/>
      <c r="B50" s="77" t="s">
        <v>524</v>
      </c>
      <c r="C50" s="166">
        <v>122.886</v>
      </c>
      <c r="D50" s="166">
        <v>46.418999999999997</v>
      </c>
      <c r="E50" s="166">
        <v>35.574999999999996</v>
      </c>
      <c r="F50" s="166">
        <v>10.843999999999999</v>
      </c>
      <c r="G50" s="166">
        <v>59.359000000000002</v>
      </c>
      <c r="H50" s="166">
        <v>34.292000000000002</v>
      </c>
      <c r="I50" s="166">
        <v>25.067</v>
      </c>
      <c r="J50" s="166">
        <v>17.108000000000001</v>
      </c>
    </row>
    <row r="51" spans="1:10" ht="15" hidden="1" customHeight="1">
      <c r="A51" s="162">
        <v>2001</v>
      </c>
      <c r="B51" s="77" t="s">
        <v>521</v>
      </c>
      <c r="C51" s="166">
        <v>121.361</v>
      </c>
      <c r="D51" s="166">
        <v>45.372</v>
      </c>
      <c r="E51" s="166">
        <v>35.028999999999996</v>
      </c>
      <c r="F51" s="166">
        <v>10.343</v>
      </c>
      <c r="G51" s="166">
        <v>58.558</v>
      </c>
      <c r="H51" s="166">
        <v>33.600999999999999</v>
      </c>
      <c r="I51" s="166">
        <v>24.957000000000001</v>
      </c>
      <c r="J51" s="166">
        <v>17.431000000000001</v>
      </c>
    </row>
    <row r="52" spans="1:10" ht="11.1" hidden="1" customHeight="1">
      <c r="A52" s="162"/>
      <c r="B52" s="77" t="s">
        <v>522</v>
      </c>
      <c r="C52" s="166">
        <v>119.85299999999998</v>
      </c>
      <c r="D52" s="166">
        <v>43.787999999999997</v>
      </c>
      <c r="E52" s="166">
        <v>34.259</v>
      </c>
      <c r="F52" s="166">
        <v>9.5289999999999999</v>
      </c>
      <c r="G52" s="166">
        <v>58.37</v>
      </c>
      <c r="H52" s="166">
        <v>33.350999999999999</v>
      </c>
      <c r="I52" s="166">
        <v>25.018999999999998</v>
      </c>
      <c r="J52" s="166">
        <v>17.695</v>
      </c>
    </row>
    <row r="53" spans="1:10" ht="11.1" hidden="1" customHeight="1">
      <c r="A53" s="162"/>
      <c r="B53" s="77" t="s">
        <v>523</v>
      </c>
      <c r="C53" s="166">
        <v>117.74</v>
      </c>
      <c r="D53" s="166">
        <v>42.292999999999999</v>
      </c>
      <c r="E53" s="166">
        <v>32.906999999999996</v>
      </c>
      <c r="F53" s="166">
        <v>9.3859999999999992</v>
      </c>
      <c r="G53" s="166">
        <v>57.607999999999997</v>
      </c>
      <c r="H53" s="166">
        <v>32.917999999999999</v>
      </c>
      <c r="I53" s="166">
        <v>24.689999999999998</v>
      </c>
      <c r="J53" s="166">
        <v>17.838999999999999</v>
      </c>
    </row>
    <row r="54" spans="1:10" ht="11.1" hidden="1" customHeight="1">
      <c r="A54" s="162"/>
      <c r="B54" s="77" t="s">
        <v>524</v>
      </c>
      <c r="C54" s="166">
        <v>115.848</v>
      </c>
      <c r="D54" s="166">
        <v>40.936999999999998</v>
      </c>
      <c r="E54" s="166">
        <v>31.663999999999998</v>
      </c>
      <c r="F54" s="166">
        <v>9.2729999999999997</v>
      </c>
      <c r="G54" s="166">
        <v>57.009</v>
      </c>
      <c r="H54" s="166">
        <v>32.572000000000003</v>
      </c>
      <c r="I54" s="166">
        <v>24.436999999999998</v>
      </c>
      <c r="J54" s="166">
        <v>17.902000000000001</v>
      </c>
    </row>
    <row r="55" spans="1:10" ht="15" hidden="1" customHeight="1">
      <c r="A55" s="162">
        <v>2002</v>
      </c>
      <c r="B55" s="77" t="s">
        <v>521</v>
      </c>
      <c r="C55" s="166">
        <v>113.74299999999999</v>
      </c>
      <c r="D55" s="166">
        <v>39.802</v>
      </c>
      <c r="E55" s="166">
        <v>31.003</v>
      </c>
      <c r="F55" s="166">
        <v>8.7989999999999995</v>
      </c>
      <c r="G55" s="166">
        <v>56.015999999999998</v>
      </c>
      <c r="H55" s="166">
        <v>32.070999999999998</v>
      </c>
      <c r="I55" s="166">
        <v>23.945</v>
      </c>
      <c r="J55" s="166">
        <v>17.925000000000001</v>
      </c>
    </row>
    <row r="56" spans="1:10" ht="11.1" hidden="1" customHeight="1">
      <c r="A56" s="162"/>
      <c r="B56" s="77" t="s">
        <v>522</v>
      </c>
      <c r="C56" s="166">
        <v>111.80000000000001</v>
      </c>
      <c r="D56" s="166">
        <v>39.521000000000001</v>
      </c>
      <c r="E56" s="166">
        <v>30.349</v>
      </c>
      <c r="F56" s="166">
        <v>9.1720000000000006</v>
      </c>
      <c r="G56" s="166">
        <v>54.334000000000003</v>
      </c>
      <c r="H56" s="166">
        <v>31.117000000000001</v>
      </c>
      <c r="I56" s="166">
        <v>23.217000000000002</v>
      </c>
      <c r="J56" s="166">
        <v>17.945</v>
      </c>
    </row>
    <row r="57" spans="1:10" ht="11.1" hidden="1" customHeight="1">
      <c r="A57" s="162"/>
      <c r="B57" s="77" t="s">
        <v>523</v>
      </c>
      <c r="C57" s="166">
        <v>110.575</v>
      </c>
      <c r="D57" s="166">
        <v>38.850999999999999</v>
      </c>
      <c r="E57" s="166">
        <v>30.040999999999997</v>
      </c>
      <c r="F57" s="166">
        <v>8.81</v>
      </c>
      <c r="G57" s="166">
        <v>53.795000000000002</v>
      </c>
      <c r="H57" s="166">
        <v>30.792999999999999</v>
      </c>
      <c r="I57" s="166">
        <v>23.002000000000002</v>
      </c>
      <c r="J57" s="166">
        <v>17.928999999999998</v>
      </c>
    </row>
    <row r="58" spans="1:10" ht="11.1" hidden="1" customHeight="1">
      <c r="A58" s="162"/>
      <c r="B58" s="77" t="s">
        <v>524</v>
      </c>
      <c r="C58" s="166">
        <v>109.32699999999998</v>
      </c>
      <c r="D58" s="166">
        <v>38.549999999999997</v>
      </c>
      <c r="E58" s="166">
        <v>29.343999999999998</v>
      </c>
      <c r="F58" s="166">
        <v>9.2059999999999995</v>
      </c>
      <c r="G58" s="166">
        <v>52.845999999999997</v>
      </c>
      <c r="H58" s="166">
        <v>30.428000000000001</v>
      </c>
      <c r="I58" s="166">
        <v>22.417999999999996</v>
      </c>
      <c r="J58" s="166">
        <v>17.931000000000001</v>
      </c>
    </row>
    <row r="59" spans="1:10" ht="15" hidden="1" customHeight="1">
      <c r="A59" s="162">
        <v>2003</v>
      </c>
      <c r="B59" s="77" t="s">
        <v>521</v>
      </c>
      <c r="C59" s="166">
        <v>109.12800000000001</v>
      </c>
      <c r="D59" s="166">
        <v>38.593000000000004</v>
      </c>
      <c r="E59" s="166">
        <v>28.743000000000002</v>
      </c>
      <c r="F59" s="166">
        <v>9.85</v>
      </c>
      <c r="G59" s="166">
        <v>52.697000000000003</v>
      </c>
      <c r="H59" s="166">
        <v>30.3</v>
      </c>
      <c r="I59" s="166">
        <v>22.397000000000002</v>
      </c>
      <c r="J59" s="166">
        <v>17.838000000000001</v>
      </c>
    </row>
    <row r="60" spans="1:10" ht="11.1" hidden="1" customHeight="1">
      <c r="A60" s="162"/>
      <c r="B60" s="77" t="s">
        <v>522</v>
      </c>
      <c r="C60" s="166">
        <v>108.825</v>
      </c>
      <c r="D60" s="166">
        <v>37.878999999999998</v>
      </c>
      <c r="E60" s="166">
        <v>28.048999999999999</v>
      </c>
      <c r="F60" s="166">
        <v>9.83</v>
      </c>
      <c r="G60" s="166">
        <v>53.136000000000003</v>
      </c>
      <c r="H60" s="166">
        <v>30.536000000000001</v>
      </c>
      <c r="I60" s="166">
        <v>22.6</v>
      </c>
      <c r="J60" s="166">
        <v>17.809999999999999</v>
      </c>
    </row>
    <row r="61" spans="1:10" ht="11.1" hidden="1" customHeight="1">
      <c r="A61" s="162"/>
      <c r="B61" s="77" t="s">
        <v>523</v>
      </c>
      <c r="C61" s="166">
        <v>108.53799999999998</v>
      </c>
      <c r="D61" s="166">
        <v>37.793999999999997</v>
      </c>
      <c r="E61" s="166">
        <v>27.421999999999997</v>
      </c>
      <c r="F61" s="166">
        <v>10.372</v>
      </c>
      <c r="G61" s="166">
        <v>52.893999999999998</v>
      </c>
      <c r="H61" s="166">
        <v>30.564</v>
      </c>
      <c r="I61" s="166">
        <v>22.33</v>
      </c>
      <c r="J61" s="166">
        <v>17.850000000000001</v>
      </c>
    </row>
    <row r="62" spans="1:10" ht="11.1" hidden="1" customHeight="1">
      <c r="A62" s="162"/>
      <c r="B62" s="77" t="s">
        <v>524</v>
      </c>
      <c r="C62" s="166">
        <v>108.71199999999999</v>
      </c>
      <c r="D62" s="166">
        <v>37.838999999999999</v>
      </c>
      <c r="E62" s="166">
        <v>27.713999999999999</v>
      </c>
      <c r="F62" s="166">
        <v>10.125</v>
      </c>
      <c r="G62" s="166">
        <v>52.951999999999998</v>
      </c>
      <c r="H62" s="166">
        <v>30.596</v>
      </c>
      <c r="I62" s="166">
        <v>22.355999999999998</v>
      </c>
      <c r="J62" s="166">
        <v>17.920999999999999</v>
      </c>
    </row>
    <row r="63" spans="1:10" ht="15" hidden="1" customHeight="1">
      <c r="A63" s="162">
        <v>2004</v>
      </c>
      <c r="B63" s="77" t="s">
        <v>521</v>
      </c>
      <c r="C63" s="166">
        <v>108.661</v>
      </c>
      <c r="D63" s="166">
        <v>38.302</v>
      </c>
      <c r="E63" s="166">
        <v>28.030999999999999</v>
      </c>
      <c r="F63" s="166">
        <v>10.271000000000001</v>
      </c>
      <c r="G63" s="166">
        <v>52.207000000000001</v>
      </c>
      <c r="H63" s="166">
        <v>30.248999999999999</v>
      </c>
      <c r="I63" s="166">
        <v>21.958000000000002</v>
      </c>
      <c r="J63" s="166">
        <v>18.152000000000001</v>
      </c>
    </row>
    <row r="64" spans="1:10" ht="11.1" hidden="1" customHeight="1">
      <c r="A64" s="162"/>
      <c r="B64" s="77" t="s">
        <v>522</v>
      </c>
      <c r="C64" s="166">
        <v>108.279</v>
      </c>
      <c r="D64" s="166">
        <v>38.881</v>
      </c>
      <c r="E64" s="166">
        <v>27.923999999999999</v>
      </c>
      <c r="F64" s="166">
        <v>10.957000000000001</v>
      </c>
      <c r="G64" s="166">
        <v>51.146000000000001</v>
      </c>
      <c r="H64" s="166">
        <v>29.722999999999999</v>
      </c>
      <c r="I64" s="166">
        <v>21.423000000000002</v>
      </c>
      <c r="J64" s="166">
        <v>18.251999999999999</v>
      </c>
    </row>
    <row r="65" spans="1:10" ht="11.1" hidden="1" customHeight="1">
      <c r="A65" s="162"/>
      <c r="B65" s="77" t="s">
        <v>523</v>
      </c>
      <c r="C65" s="166">
        <v>108.282</v>
      </c>
      <c r="D65" s="166">
        <v>39.58</v>
      </c>
      <c r="E65" s="166">
        <v>28.433</v>
      </c>
      <c r="F65" s="166">
        <v>11.147</v>
      </c>
      <c r="G65" s="166">
        <v>50.341999999999999</v>
      </c>
      <c r="H65" s="166">
        <v>29.088999999999999</v>
      </c>
      <c r="I65" s="166">
        <v>21.253</v>
      </c>
      <c r="J65" s="166">
        <v>18.36</v>
      </c>
    </row>
    <row r="66" spans="1:10" ht="11.1" hidden="1" customHeight="1">
      <c r="A66" s="162"/>
      <c r="B66" s="77" t="s">
        <v>524</v>
      </c>
      <c r="C66" s="166">
        <v>107.074</v>
      </c>
      <c r="D66" s="166">
        <v>39.232999999999997</v>
      </c>
      <c r="E66" s="166">
        <v>27.554999999999996</v>
      </c>
      <c r="F66" s="166">
        <v>11.678000000000001</v>
      </c>
      <c r="G66" s="166">
        <v>49.463999999999999</v>
      </c>
      <c r="H66" s="166">
        <v>28.542999999999999</v>
      </c>
      <c r="I66" s="166">
        <v>20.920999999999999</v>
      </c>
      <c r="J66" s="166">
        <v>18.376999999999999</v>
      </c>
    </row>
    <row r="67" spans="1:10" ht="15" hidden="1" customHeight="1">
      <c r="A67" s="162">
        <v>2005</v>
      </c>
      <c r="B67" s="77" t="s">
        <v>521</v>
      </c>
      <c r="C67" s="166">
        <v>107.04900000000001</v>
      </c>
      <c r="D67" s="166">
        <v>39.703000000000003</v>
      </c>
      <c r="E67" s="166">
        <v>27.808000000000003</v>
      </c>
      <c r="F67" s="166">
        <v>11.895</v>
      </c>
      <c r="G67" s="166">
        <v>49.023000000000003</v>
      </c>
      <c r="H67" s="166">
        <v>28.251999999999999</v>
      </c>
      <c r="I67" s="166">
        <v>20.771000000000004</v>
      </c>
      <c r="J67" s="166">
        <v>18.323</v>
      </c>
    </row>
    <row r="68" spans="1:10" ht="11.1" hidden="1" customHeight="1">
      <c r="A68" s="162"/>
      <c r="B68" s="77" t="s">
        <v>522</v>
      </c>
      <c r="C68" s="166">
        <v>107.92699999999999</v>
      </c>
      <c r="D68" s="166">
        <v>40.029000000000003</v>
      </c>
      <c r="E68" s="166">
        <v>28.696000000000005</v>
      </c>
      <c r="F68" s="166">
        <v>11.333</v>
      </c>
      <c r="G68" s="166">
        <v>49.463999999999999</v>
      </c>
      <c r="H68" s="166">
        <v>28.335000000000001</v>
      </c>
      <c r="I68" s="166">
        <v>21.128999999999998</v>
      </c>
      <c r="J68" s="166">
        <v>18.434000000000001</v>
      </c>
    </row>
    <row r="69" spans="1:10" ht="11.1" hidden="1" customHeight="1">
      <c r="A69" s="162"/>
      <c r="B69" s="77" t="s">
        <v>523</v>
      </c>
      <c r="C69" s="166">
        <v>109.64400000000001</v>
      </c>
      <c r="D69" s="166">
        <v>41.216000000000001</v>
      </c>
      <c r="E69" s="166">
        <v>29.319000000000003</v>
      </c>
      <c r="F69" s="166">
        <v>11.897</v>
      </c>
      <c r="G69" s="166">
        <v>49.889000000000003</v>
      </c>
      <c r="H69" s="166">
        <v>28.638999999999999</v>
      </c>
      <c r="I69" s="166">
        <v>21.250000000000004</v>
      </c>
      <c r="J69" s="166">
        <v>18.539000000000001</v>
      </c>
    </row>
    <row r="70" spans="1:10" ht="11.1" hidden="1" customHeight="1">
      <c r="A70" s="162"/>
      <c r="B70" s="77" t="s">
        <v>524</v>
      </c>
      <c r="C70" s="166">
        <v>111.80499999999999</v>
      </c>
      <c r="D70" s="166">
        <v>42.758000000000003</v>
      </c>
      <c r="E70" s="166">
        <v>30.084000000000003</v>
      </c>
      <c r="F70" s="166">
        <v>12.673999999999999</v>
      </c>
      <c r="G70" s="166">
        <v>50.408000000000001</v>
      </c>
      <c r="H70" s="166">
        <v>28.914999999999999</v>
      </c>
      <c r="I70" s="166">
        <v>21.493000000000002</v>
      </c>
      <c r="J70" s="166">
        <v>18.638999999999999</v>
      </c>
    </row>
    <row r="71" spans="1:10" ht="15" hidden="1" customHeight="1">
      <c r="A71" s="162">
        <v>2006</v>
      </c>
      <c r="B71" s="77" t="s">
        <v>521</v>
      </c>
      <c r="C71" s="166">
        <v>110.961</v>
      </c>
      <c r="D71" s="166">
        <v>43.417999999999999</v>
      </c>
      <c r="E71" s="166">
        <v>30.637</v>
      </c>
      <c r="F71" s="166">
        <v>12.781000000000001</v>
      </c>
      <c r="G71" s="166">
        <v>48.52</v>
      </c>
      <c r="H71" s="166">
        <v>28.465</v>
      </c>
      <c r="I71" s="166">
        <v>20.055000000000003</v>
      </c>
      <c r="J71" s="166">
        <v>19.023</v>
      </c>
    </row>
    <row r="72" spans="1:10" ht="11.1" hidden="1" customHeight="1">
      <c r="A72" s="162"/>
      <c r="B72" s="77" t="s">
        <v>522</v>
      </c>
      <c r="C72" s="166">
        <v>117.871</v>
      </c>
      <c r="D72" s="166">
        <v>45.040999999999997</v>
      </c>
      <c r="E72" s="166">
        <v>30.834999999999997</v>
      </c>
      <c r="F72" s="166">
        <v>14.206</v>
      </c>
      <c r="G72" s="166">
        <v>53.636000000000003</v>
      </c>
      <c r="H72" s="166">
        <v>31.100999999999999</v>
      </c>
      <c r="I72" s="166">
        <v>22.535000000000004</v>
      </c>
      <c r="J72" s="166">
        <v>19.193999999999999</v>
      </c>
    </row>
    <row r="73" spans="1:10" ht="11.1" hidden="1" customHeight="1">
      <c r="A73" s="162"/>
      <c r="B73" s="77" t="s">
        <v>523</v>
      </c>
      <c r="C73" s="166">
        <v>120.23100000000001</v>
      </c>
      <c r="D73" s="166">
        <v>45.661999999999999</v>
      </c>
      <c r="E73" s="166">
        <v>31.231000000000002</v>
      </c>
      <c r="F73" s="166">
        <v>14.430999999999999</v>
      </c>
      <c r="G73" s="166">
        <v>55.185000000000002</v>
      </c>
      <c r="H73" s="166">
        <v>31.952000000000002</v>
      </c>
      <c r="I73" s="166">
        <v>23.233000000000001</v>
      </c>
      <c r="J73" s="166">
        <v>19.384</v>
      </c>
    </row>
    <row r="74" spans="1:10" ht="11.1" hidden="1" customHeight="1">
      <c r="A74" s="162"/>
      <c r="B74" s="77" t="s">
        <v>524</v>
      </c>
      <c r="C74" s="166">
        <v>123.34100000000001</v>
      </c>
      <c r="D74" s="166">
        <v>46.768999999999998</v>
      </c>
      <c r="E74" s="166">
        <v>32.445</v>
      </c>
      <c r="F74" s="166">
        <v>14.324</v>
      </c>
      <c r="G74" s="166">
        <v>56.911000000000001</v>
      </c>
      <c r="H74" s="166">
        <v>32.933</v>
      </c>
      <c r="I74" s="166">
        <v>23.978000000000002</v>
      </c>
      <c r="J74" s="166">
        <v>19.661000000000001</v>
      </c>
    </row>
    <row r="75" spans="1:10" ht="15" hidden="1" customHeight="1">
      <c r="A75" s="162">
        <v>2007</v>
      </c>
      <c r="B75" s="77" t="s">
        <v>521</v>
      </c>
      <c r="C75" s="166">
        <v>124.953</v>
      </c>
      <c r="D75" s="166">
        <v>48.347999999999999</v>
      </c>
      <c r="E75" s="166">
        <v>33.107999999999997</v>
      </c>
      <c r="F75" s="166">
        <v>15.24</v>
      </c>
      <c r="G75" s="166">
        <v>56.761000000000003</v>
      </c>
      <c r="H75" s="166">
        <v>32.658000000000001</v>
      </c>
      <c r="I75" s="166">
        <v>24.103000000000002</v>
      </c>
      <c r="J75" s="166">
        <v>19.844000000000001</v>
      </c>
    </row>
    <row r="76" spans="1:10" ht="11.1" hidden="1" customHeight="1">
      <c r="A76" s="162"/>
      <c r="B76" s="77" t="s">
        <v>522</v>
      </c>
      <c r="C76" s="166">
        <v>125.387</v>
      </c>
      <c r="D76" s="166">
        <v>48.926000000000002</v>
      </c>
      <c r="E76" s="166">
        <v>33.832000000000001</v>
      </c>
      <c r="F76" s="166">
        <v>15.093999999999999</v>
      </c>
      <c r="G76" s="166">
        <v>56.390999999999998</v>
      </c>
      <c r="H76" s="166">
        <v>32.389000000000003</v>
      </c>
      <c r="I76" s="166">
        <v>24.001999999999995</v>
      </c>
      <c r="J76" s="166">
        <v>20.07</v>
      </c>
    </row>
    <row r="77" spans="1:10" ht="11.1" hidden="1" customHeight="1">
      <c r="A77" s="162"/>
      <c r="B77" s="77" t="s">
        <v>523</v>
      </c>
      <c r="C77" s="166">
        <v>126.98</v>
      </c>
      <c r="D77" s="166">
        <v>50.033999999999999</v>
      </c>
      <c r="E77" s="166">
        <v>35.248999999999995</v>
      </c>
      <c r="F77" s="166">
        <v>14.785</v>
      </c>
      <c r="G77" s="166">
        <v>56.63</v>
      </c>
      <c r="H77" s="166">
        <v>32.5</v>
      </c>
      <c r="I77" s="166">
        <v>24.130000000000003</v>
      </c>
      <c r="J77" s="166">
        <v>20.315999999999999</v>
      </c>
    </row>
    <row r="78" spans="1:10" ht="11.1" hidden="1" customHeight="1">
      <c r="A78" s="162"/>
      <c r="B78" s="77" t="s">
        <v>524</v>
      </c>
      <c r="C78" s="166">
        <v>128.726</v>
      </c>
      <c r="D78" s="166">
        <v>51.414999999999999</v>
      </c>
      <c r="E78" s="166">
        <v>36.161000000000001</v>
      </c>
      <c r="F78" s="166">
        <v>15.254</v>
      </c>
      <c r="G78" s="166">
        <v>56.860999999999997</v>
      </c>
      <c r="H78" s="166">
        <v>32.31</v>
      </c>
      <c r="I78" s="166">
        <v>24.550999999999995</v>
      </c>
      <c r="J78" s="166">
        <v>20.45</v>
      </c>
    </row>
    <row r="79" spans="1:10" ht="15" hidden="1" customHeight="1">
      <c r="A79" s="162">
        <v>2008</v>
      </c>
      <c r="B79" s="77" t="s">
        <v>521</v>
      </c>
      <c r="C79" s="166">
        <v>130.01399999999998</v>
      </c>
      <c r="D79" s="166">
        <v>50.725999999999999</v>
      </c>
      <c r="E79" s="166">
        <v>35.94</v>
      </c>
      <c r="F79" s="166">
        <v>14.786</v>
      </c>
      <c r="G79" s="166">
        <v>58.652999999999999</v>
      </c>
      <c r="H79" s="166">
        <v>32.883000000000003</v>
      </c>
      <c r="I79" s="166">
        <v>25.769999999999996</v>
      </c>
      <c r="J79" s="166">
        <v>20.635000000000002</v>
      </c>
    </row>
    <row r="80" spans="1:10" ht="11.1" hidden="1" customHeight="1">
      <c r="A80" s="162"/>
      <c r="B80" s="77" t="s">
        <v>522</v>
      </c>
      <c r="C80" s="166">
        <v>129.12800000000001</v>
      </c>
      <c r="D80" s="166">
        <v>50.387</v>
      </c>
      <c r="E80" s="166">
        <v>35.515000000000001</v>
      </c>
      <c r="F80" s="166">
        <v>14.872</v>
      </c>
      <c r="G80" s="166">
        <v>57.841000000000001</v>
      </c>
      <c r="H80" s="166">
        <v>32.216999999999999</v>
      </c>
      <c r="I80" s="166">
        <v>25.624000000000002</v>
      </c>
      <c r="J80" s="166">
        <v>20.9</v>
      </c>
    </row>
    <row r="81" spans="1:10" ht="11.1" hidden="1" customHeight="1">
      <c r="A81" s="162"/>
      <c r="B81" s="77" t="s">
        <v>523</v>
      </c>
      <c r="C81" s="166">
        <v>130.32900000000001</v>
      </c>
      <c r="D81" s="166">
        <v>51.838999999999999</v>
      </c>
      <c r="E81" s="166">
        <v>36.198</v>
      </c>
      <c r="F81" s="166">
        <v>15.641</v>
      </c>
      <c r="G81" s="166">
        <v>57.527000000000001</v>
      </c>
      <c r="H81" s="166">
        <v>31.902999999999999</v>
      </c>
      <c r="I81" s="166">
        <v>25.624000000000002</v>
      </c>
      <c r="J81" s="166">
        <v>20.963000000000001</v>
      </c>
    </row>
    <row r="82" spans="1:10" ht="11.1" hidden="1" customHeight="1">
      <c r="A82" s="162"/>
      <c r="B82" s="77" t="s">
        <v>524</v>
      </c>
      <c r="C82" s="166">
        <v>128.12700000000001</v>
      </c>
      <c r="D82" s="166">
        <v>49.953000000000003</v>
      </c>
      <c r="E82" s="166">
        <v>36.486000000000004</v>
      </c>
      <c r="F82" s="166">
        <v>13.467000000000001</v>
      </c>
      <c r="G82" s="166">
        <v>57.137999999999998</v>
      </c>
      <c r="H82" s="166">
        <v>31.809000000000001</v>
      </c>
      <c r="I82" s="166">
        <v>25.328999999999997</v>
      </c>
      <c r="J82" s="166">
        <v>21.036000000000001</v>
      </c>
    </row>
    <row r="83" spans="1:10" ht="15" customHeight="1">
      <c r="A83" s="162">
        <v>2009</v>
      </c>
      <c r="B83" s="77" t="s">
        <v>521</v>
      </c>
      <c r="C83" s="166">
        <v>118.541</v>
      </c>
      <c r="D83" s="166">
        <v>41.213000000000001</v>
      </c>
      <c r="E83" s="166">
        <v>31.052</v>
      </c>
      <c r="F83" s="166">
        <v>10.161</v>
      </c>
      <c r="G83" s="166">
        <v>56.366999999999997</v>
      </c>
      <c r="H83" s="166">
        <v>31.347999999999999</v>
      </c>
      <c r="I83" s="166">
        <v>25.018999999999998</v>
      </c>
      <c r="J83" s="166">
        <v>20.960999999999999</v>
      </c>
    </row>
    <row r="84" spans="1:10" ht="11.1" customHeight="1">
      <c r="A84" s="162"/>
      <c r="B84" s="77" t="s">
        <v>522</v>
      </c>
      <c r="C84" s="166">
        <v>115.655</v>
      </c>
      <c r="D84" s="166">
        <v>38.575000000000003</v>
      </c>
      <c r="E84" s="166">
        <v>27.353000000000002</v>
      </c>
      <c r="F84" s="166">
        <v>11.222</v>
      </c>
      <c r="G84" s="166">
        <v>56.061999999999998</v>
      </c>
      <c r="H84" s="166">
        <v>31.152000000000001</v>
      </c>
      <c r="I84" s="166">
        <v>24.909999999999997</v>
      </c>
      <c r="J84" s="166">
        <v>21.018000000000001</v>
      </c>
    </row>
    <row r="85" spans="1:10" ht="11.1" customHeight="1">
      <c r="A85" s="162"/>
      <c r="B85" s="77" t="s">
        <v>523</v>
      </c>
      <c r="C85" s="166">
        <v>117.602</v>
      </c>
      <c r="D85" s="166">
        <v>39.968000000000004</v>
      </c>
      <c r="E85" s="166">
        <v>27.770000000000003</v>
      </c>
      <c r="F85" s="166">
        <v>12.198</v>
      </c>
      <c r="G85" s="166">
        <v>56.427</v>
      </c>
      <c r="H85" s="166">
        <v>31.423999999999999</v>
      </c>
      <c r="I85" s="166">
        <v>25.003</v>
      </c>
      <c r="J85" s="166">
        <v>21.207000000000001</v>
      </c>
    </row>
    <row r="86" spans="1:10" ht="11.1" customHeight="1">
      <c r="A86" s="162"/>
      <c r="B86" s="77" t="s">
        <v>524</v>
      </c>
      <c r="C86" s="166">
        <v>118.354</v>
      </c>
      <c r="D86" s="166">
        <v>39.122999999999998</v>
      </c>
      <c r="E86" s="166">
        <v>27.280999999999999</v>
      </c>
      <c r="F86" s="166">
        <v>11.842000000000001</v>
      </c>
      <c r="G86" s="166">
        <v>57.904000000000003</v>
      </c>
      <c r="H86" s="166">
        <v>32.276000000000003</v>
      </c>
      <c r="I86" s="166">
        <v>25.628</v>
      </c>
      <c r="J86" s="166">
        <v>21.327000000000002</v>
      </c>
    </row>
    <row r="87" spans="1:10" ht="15" customHeight="1">
      <c r="A87" s="162">
        <v>2010</v>
      </c>
      <c r="B87" s="77" t="s">
        <v>521</v>
      </c>
      <c r="C87" s="166">
        <v>118.85</v>
      </c>
      <c r="D87" s="166">
        <v>41.02</v>
      </c>
      <c r="E87" s="166">
        <v>27.785000000000004</v>
      </c>
      <c r="F87" s="166">
        <v>13.234999999999999</v>
      </c>
      <c r="G87" s="166">
        <v>56.515999999999998</v>
      </c>
      <c r="H87" s="166">
        <v>31.846</v>
      </c>
      <c r="I87" s="166">
        <v>24.669999999999998</v>
      </c>
      <c r="J87" s="166">
        <v>21.314</v>
      </c>
    </row>
    <row r="88" spans="1:10" ht="11.1" customHeight="1">
      <c r="A88" s="162"/>
      <c r="B88" s="77" t="s">
        <v>522</v>
      </c>
      <c r="C88" s="166">
        <v>123.57499999999999</v>
      </c>
      <c r="D88" s="166">
        <v>42.597000000000001</v>
      </c>
      <c r="E88" s="166">
        <v>28.483000000000001</v>
      </c>
      <c r="F88" s="166">
        <v>14.114000000000001</v>
      </c>
      <c r="G88" s="166">
        <v>59.591999999999999</v>
      </c>
      <c r="H88" s="166">
        <v>33.408000000000001</v>
      </c>
      <c r="I88" s="166">
        <v>26.183999999999997</v>
      </c>
      <c r="J88" s="166">
        <v>21.385999999999999</v>
      </c>
    </row>
    <row r="89" spans="1:10" ht="11.1" customHeight="1">
      <c r="A89" s="162"/>
      <c r="B89" s="77" t="s">
        <v>523</v>
      </c>
      <c r="C89" s="166">
        <v>126.26400000000001</v>
      </c>
      <c r="D89" s="166">
        <v>44.25</v>
      </c>
      <c r="E89" s="166">
        <v>30.826999999999998</v>
      </c>
      <c r="F89" s="166">
        <v>13.423</v>
      </c>
      <c r="G89" s="166">
        <v>60.365000000000002</v>
      </c>
      <c r="H89" s="166">
        <v>33.829000000000001</v>
      </c>
      <c r="I89" s="166">
        <v>26.536000000000001</v>
      </c>
      <c r="J89" s="166">
        <v>21.649000000000001</v>
      </c>
    </row>
    <row r="90" spans="1:10" ht="11.1" customHeight="1">
      <c r="A90" s="162"/>
      <c r="B90" s="77" t="s">
        <v>524</v>
      </c>
      <c r="C90" s="166">
        <v>127.524</v>
      </c>
      <c r="D90" s="166">
        <v>45.54</v>
      </c>
      <c r="E90" s="166">
        <v>30.912999999999997</v>
      </c>
      <c r="F90" s="166">
        <v>14.627000000000001</v>
      </c>
      <c r="G90" s="166">
        <v>59.84</v>
      </c>
      <c r="H90" s="166">
        <v>33.777000000000001</v>
      </c>
      <c r="I90" s="166">
        <v>26.063000000000002</v>
      </c>
      <c r="J90" s="166">
        <v>22.143999999999998</v>
      </c>
    </row>
    <row r="91" spans="1:10" ht="15" customHeight="1">
      <c r="A91" s="162">
        <v>2011</v>
      </c>
      <c r="B91" s="77" t="s">
        <v>521</v>
      </c>
      <c r="C91" s="166">
        <v>133.31299999999999</v>
      </c>
      <c r="D91" s="166">
        <v>45.665999999999997</v>
      </c>
      <c r="E91" s="166">
        <v>31.748999999999995</v>
      </c>
      <c r="F91" s="166">
        <v>13.917</v>
      </c>
      <c r="G91" s="166">
        <v>64.718000000000004</v>
      </c>
      <c r="H91" s="166">
        <v>36.442</v>
      </c>
      <c r="I91" s="166">
        <v>28.276000000000003</v>
      </c>
      <c r="J91" s="166">
        <v>22.928999999999998</v>
      </c>
    </row>
    <row r="92" spans="1:10" ht="11.1" customHeight="1">
      <c r="A92" s="162"/>
      <c r="B92" s="77" t="s">
        <v>522</v>
      </c>
      <c r="C92" s="166">
        <v>134.62200000000001</v>
      </c>
      <c r="D92" s="166">
        <v>46.218000000000004</v>
      </c>
      <c r="E92" s="166">
        <v>32.535000000000004</v>
      </c>
      <c r="F92" s="166">
        <v>13.683</v>
      </c>
      <c r="G92" s="166">
        <v>65.025000000000006</v>
      </c>
      <c r="H92" s="166">
        <v>36.979999999999997</v>
      </c>
      <c r="I92" s="166">
        <v>28.045000000000009</v>
      </c>
      <c r="J92" s="166">
        <v>23.379000000000001</v>
      </c>
    </row>
    <row r="93" spans="1:10" ht="11.1" customHeight="1">
      <c r="A93" s="162"/>
      <c r="B93" s="77" t="s">
        <v>523</v>
      </c>
      <c r="C93" s="166">
        <v>136.19800000000001</v>
      </c>
      <c r="D93" s="166">
        <v>46.8</v>
      </c>
      <c r="E93" s="166">
        <v>33.193999999999996</v>
      </c>
      <c r="F93" s="166">
        <v>13.606</v>
      </c>
      <c r="G93" s="166">
        <v>65.816000000000003</v>
      </c>
      <c r="H93" s="166">
        <v>37.654000000000003</v>
      </c>
      <c r="I93" s="166">
        <v>28.161999999999999</v>
      </c>
      <c r="J93" s="166">
        <v>23.582000000000001</v>
      </c>
    </row>
    <row r="94" spans="1:10" ht="11.1" customHeight="1">
      <c r="A94" s="162"/>
      <c r="B94" s="77" t="s">
        <v>524</v>
      </c>
      <c r="C94" s="166">
        <v>138.12900000000002</v>
      </c>
      <c r="D94" s="166">
        <v>46.481000000000002</v>
      </c>
      <c r="E94" s="166">
        <v>33.617000000000004</v>
      </c>
      <c r="F94" s="166">
        <v>12.864000000000001</v>
      </c>
      <c r="G94" s="166">
        <v>67.926000000000002</v>
      </c>
      <c r="H94" s="166">
        <v>39.031999999999996</v>
      </c>
      <c r="I94" s="166">
        <v>28.894000000000005</v>
      </c>
      <c r="J94" s="166">
        <v>23.722000000000001</v>
      </c>
    </row>
    <row r="95" spans="1:10" ht="15" customHeight="1">
      <c r="A95" s="162">
        <v>2012</v>
      </c>
      <c r="B95" s="77" t="s">
        <v>521</v>
      </c>
      <c r="C95" s="166">
        <v>138.27000000000001</v>
      </c>
      <c r="D95" s="166">
        <v>46.707000000000001</v>
      </c>
      <c r="E95" s="166">
        <v>34.063000000000002</v>
      </c>
      <c r="F95" s="166">
        <v>12.644</v>
      </c>
      <c r="G95" s="166">
        <v>67.986000000000004</v>
      </c>
      <c r="H95" s="166">
        <v>39.537999999999997</v>
      </c>
      <c r="I95" s="166">
        <v>28.448000000000008</v>
      </c>
      <c r="J95" s="166">
        <v>23.577000000000002</v>
      </c>
    </row>
    <row r="96" spans="1:10" ht="11.1" customHeight="1">
      <c r="A96" s="162"/>
      <c r="B96" s="77" t="s">
        <v>522</v>
      </c>
      <c r="C96" s="166">
        <v>137.315</v>
      </c>
      <c r="D96" s="166">
        <v>45.305</v>
      </c>
      <c r="E96" s="166">
        <v>33.036999999999999</v>
      </c>
      <c r="F96" s="166">
        <v>12.268000000000001</v>
      </c>
      <c r="G96" s="166">
        <v>68.195999999999998</v>
      </c>
      <c r="H96" s="166">
        <v>39.893000000000001</v>
      </c>
      <c r="I96" s="166">
        <v>28.302999999999997</v>
      </c>
      <c r="J96" s="166">
        <v>23.814</v>
      </c>
    </row>
    <row r="97" spans="1:10" ht="11.1" customHeight="1">
      <c r="A97" s="162"/>
      <c r="B97" s="77" t="s">
        <v>523</v>
      </c>
      <c r="C97" s="166">
        <v>137.71</v>
      </c>
      <c r="D97" s="166">
        <v>44.927</v>
      </c>
      <c r="E97" s="166">
        <v>32.677999999999997</v>
      </c>
      <c r="F97" s="166">
        <v>12.249000000000001</v>
      </c>
      <c r="G97" s="166">
        <v>68.715000000000003</v>
      </c>
      <c r="H97" s="166">
        <v>40.293999999999997</v>
      </c>
      <c r="I97" s="166">
        <v>28.421000000000006</v>
      </c>
      <c r="J97" s="166">
        <v>24.068000000000001</v>
      </c>
    </row>
    <row r="98" spans="1:10" ht="11.1" customHeight="1">
      <c r="A98" s="162"/>
      <c r="B98" s="77" t="s">
        <v>524</v>
      </c>
      <c r="C98" s="166">
        <v>137.91300000000001</v>
      </c>
      <c r="D98" s="166">
        <v>44.926000000000002</v>
      </c>
      <c r="E98" s="166">
        <v>33.252000000000002</v>
      </c>
      <c r="F98" s="166">
        <v>11.673999999999999</v>
      </c>
      <c r="G98" s="166">
        <v>68.808000000000007</v>
      </c>
      <c r="H98" s="166">
        <v>40.427999999999997</v>
      </c>
      <c r="I98" s="166">
        <v>28.38000000000001</v>
      </c>
      <c r="J98" s="166">
        <v>24.178999999999998</v>
      </c>
    </row>
    <row r="99" spans="1:10" ht="15" customHeight="1">
      <c r="A99" s="162">
        <v>2013</v>
      </c>
      <c r="B99" s="77" t="s">
        <v>521</v>
      </c>
      <c r="C99" s="166">
        <v>135.6</v>
      </c>
      <c r="D99" s="166">
        <v>43.75</v>
      </c>
      <c r="E99" s="166">
        <v>32.005000000000003</v>
      </c>
      <c r="F99" s="166">
        <v>11.744999999999999</v>
      </c>
      <c r="G99" s="166">
        <v>67.361000000000004</v>
      </c>
      <c r="H99" s="166">
        <v>39.656999999999996</v>
      </c>
      <c r="I99" s="166">
        <v>27.704000000000008</v>
      </c>
      <c r="J99" s="166">
        <v>24.489000000000001</v>
      </c>
    </row>
    <row r="100" spans="1:10" ht="11.1" customHeight="1">
      <c r="A100" s="162"/>
      <c r="B100" s="77" t="s">
        <v>522</v>
      </c>
      <c r="C100" s="166">
        <v>139.20499999999998</v>
      </c>
      <c r="D100" s="166">
        <v>44.719000000000001</v>
      </c>
      <c r="E100" s="166">
        <v>32.85</v>
      </c>
      <c r="F100" s="166">
        <v>11.869</v>
      </c>
      <c r="G100" s="166">
        <v>69.897999999999996</v>
      </c>
      <c r="H100" s="166">
        <v>41.103000000000002</v>
      </c>
      <c r="I100" s="166">
        <v>28.794999999999995</v>
      </c>
      <c r="J100" s="166">
        <v>24.588000000000001</v>
      </c>
    </row>
    <row r="101" spans="1:10" ht="11.1" customHeight="1">
      <c r="A101" s="162"/>
      <c r="B101" s="77" t="s">
        <v>523</v>
      </c>
      <c r="C101" s="166">
        <v>140.79600000000002</v>
      </c>
      <c r="D101" s="166">
        <v>44.847000000000001</v>
      </c>
      <c r="E101" s="166">
        <v>32.917999999999999</v>
      </c>
      <c r="F101" s="166">
        <v>11.929</v>
      </c>
      <c r="G101" s="166">
        <v>71.203000000000003</v>
      </c>
      <c r="H101" s="166">
        <v>42.054000000000002</v>
      </c>
      <c r="I101" s="166">
        <v>29.149000000000001</v>
      </c>
      <c r="J101" s="166">
        <v>24.745999999999999</v>
      </c>
    </row>
    <row r="102" spans="1:10" ht="11.1" customHeight="1">
      <c r="A102" s="162"/>
      <c r="B102" s="77" t="s">
        <v>524</v>
      </c>
      <c r="C102" s="166">
        <v>141.88300000000001</v>
      </c>
      <c r="D102" s="166">
        <v>45.072000000000003</v>
      </c>
      <c r="E102" s="166">
        <v>32.303000000000004</v>
      </c>
      <c r="F102" s="166">
        <v>12.769</v>
      </c>
      <c r="G102" s="166">
        <v>71.799000000000007</v>
      </c>
      <c r="H102" s="166">
        <v>42.417000000000002</v>
      </c>
      <c r="I102" s="166">
        <v>29.382000000000005</v>
      </c>
      <c r="J102" s="166">
        <v>25.012</v>
      </c>
    </row>
    <row r="103" spans="1:10" ht="15" customHeight="1">
      <c r="A103" s="162">
        <v>2014</v>
      </c>
      <c r="B103" s="77" t="s">
        <v>521</v>
      </c>
      <c r="C103" s="166">
        <v>146.38299999999998</v>
      </c>
      <c r="D103" s="166">
        <v>46.365000000000002</v>
      </c>
      <c r="E103" s="210" t="s">
        <v>0</v>
      </c>
      <c r="F103" s="210" t="s">
        <v>0</v>
      </c>
      <c r="G103" s="166">
        <v>74.841999999999999</v>
      </c>
      <c r="H103" s="166">
        <v>44.094999999999999</v>
      </c>
      <c r="I103" s="166">
        <v>30.747</v>
      </c>
      <c r="J103" s="166">
        <v>25.175999999999998</v>
      </c>
    </row>
    <row r="104" spans="1:10" ht="11.1" customHeight="1">
      <c r="A104" s="162"/>
      <c r="B104" s="77" t="s">
        <v>522</v>
      </c>
      <c r="C104" s="166">
        <v>144.208</v>
      </c>
      <c r="D104" s="166">
        <v>46.256999999999998</v>
      </c>
      <c r="E104" s="210" t="s">
        <v>0</v>
      </c>
      <c r="F104" s="210" t="s">
        <v>0</v>
      </c>
      <c r="G104" s="166">
        <v>72.554000000000002</v>
      </c>
      <c r="H104" s="166">
        <v>42.808</v>
      </c>
      <c r="I104" s="166">
        <v>29.746000000000002</v>
      </c>
      <c r="J104" s="166">
        <v>25.396999999999998</v>
      </c>
    </row>
    <row r="105" spans="1:10" ht="11.1" customHeight="1">
      <c r="A105" s="162"/>
      <c r="B105" s="77" t="s">
        <v>523</v>
      </c>
      <c r="C105" s="166">
        <v>144.428</v>
      </c>
      <c r="D105" s="166">
        <v>46.012</v>
      </c>
      <c r="E105" s="210" t="s">
        <v>0</v>
      </c>
      <c r="F105" s="210" t="s">
        <v>0</v>
      </c>
      <c r="G105" s="166">
        <v>72.837000000000003</v>
      </c>
      <c r="H105" s="166">
        <v>42.948999999999998</v>
      </c>
      <c r="I105" s="166">
        <v>29.888000000000005</v>
      </c>
      <c r="J105" s="166">
        <v>25.579000000000001</v>
      </c>
    </row>
    <row r="106" spans="1:10" ht="11.1" hidden="1" customHeight="1">
      <c r="A106" s="162"/>
      <c r="B106" s="77" t="s">
        <v>524</v>
      </c>
      <c r="C106" s="166"/>
      <c r="D106" s="166"/>
      <c r="E106" s="210"/>
      <c r="F106" s="210"/>
      <c r="G106" s="166"/>
      <c r="H106" s="166"/>
      <c r="I106" s="166"/>
      <c r="J106" s="166"/>
    </row>
    <row r="107" spans="1:10" ht="15" hidden="1" customHeight="1">
      <c r="A107" s="162">
        <v>2015</v>
      </c>
      <c r="B107" s="77" t="s">
        <v>521</v>
      </c>
      <c r="C107" s="166"/>
      <c r="D107" s="166"/>
      <c r="E107" s="210"/>
      <c r="F107" s="210"/>
      <c r="G107" s="166"/>
      <c r="H107" s="166"/>
      <c r="I107" s="166"/>
      <c r="J107" s="166"/>
    </row>
    <row r="108" spans="1:10" ht="10.5" hidden="1" customHeight="1">
      <c r="A108" s="162"/>
      <c r="B108" s="77" t="s">
        <v>522</v>
      </c>
      <c r="C108" s="166"/>
      <c r="D108" s="166"/>
      <c r="E108" s="210"/>
      <c r="F108" s="210"/>
      <c r="G108" s="166"/>
      <c r="H108" s="166"/>
      <c r="I108" s="166"/>
      <c r="J108" s="166"/>
    </row>
    <row r="109" spans="1:10" ht="10.5" hidden="1" customHeight="1">
      <c r="A109" s="162"/>
      <c r="B109" s="77" t="s">
        <v>523</v>
      </c>
      <c r="C109" s="166"/>
      <c r="D109" s="166"/>
      <c r="E109" s="210"/>
      <c r="F109" s="210"/>
      <c r="G109" s="166"/>
      <c r="H109" s="166"/>
      <c r="I109" s="166"/>
      <c r="J109" s="166"/>
    </row>
    <row r="110" spans="1:10" ht="10.5" hidden="1" customHeight="1">
      <c r="A110" s="162"/>
      <c r="B110" s="77" t="s">
        <v>524</v>
      </c>
      <c r="C110" s="166"/>
      <c r="D110" s="166"/>
      <c r="E110" s="210"/>
      <c r="F110" s="210"/>
      <c r="G110" s="166"/>
      <c r="H110" s="166"/>
      <c r="I110" s="166"/>
      <c r="J110" s="166"/>
    </row>
    <row r="111" spans="1:10" ht="15" hidden="1" customHeight="1">
      <c r="A111" s="162">
        <v>2016</v>
      </c>
      <c r="B111" s="77" t="s">
        <v>521</v>
      </c>
      <c r="C111" s="166"/>
      <c r="D111" s="166"/>
      <c r="E111" s="210"/>
      <c r="F111" s="210"/>
      <c r="G111" s="166"/>
      <c r="H111" s="166"/>
      <c r="I111" s="166"/>
      <c r="J111" s="166"/>
    </row>
    <row r="112" spans="1:10" ht="10.5" hidden="1" customHeight="1">
      <c r="A112" s="162"/>
      <c r="B112" s="77" t="s">
        <v>522</v>
      </c>
      <c r="C112" s="166"/>
      <c r="D112" s="166"/>
      <c r="E112" s="210"/>
      <c r="F112" s="210"/>
      <c r="G112" s="166"/>
      <c r="H112" s="166"/>
      <c r="I112" s="166"/>
      <c r="J112" s="166"/>
    </row>
    <row r="113" spans="1:10" ht="10.5" hidden="1" customHeight="1">
      <c r="A113" s="162"/>
      <c r="B113" s="77" t="s">
        <v>523</v>
      </c>
      <c r="C113" s="166"/>
      <c r="D113" s="166"/>
      <c r="E113" s="210"/>
      <c r="F113" s="210"/>
      <c r="G113" s="166"/>
      <c r="H113" s="166"/>
      <c r="I113" s="166"/>
      <c r="J113" s="166"/>
    </row>
    <row r="114" spans="1:10" ht="10.5" hidden="1" customHeight="1">
      <c r="A114" s="162"/>
      <c r="B114" s="77" t="s">
        <v>524</v>
      </c>
      <c r="C114" s="166"/>
      <c r="D114" s="166"/>
      <c r="E114" s="210"/>
      <c r="F114" s="210"/>
      <c r="G114" s="166"/>
      <c r="H114" s="166"/>
      <c r="I114" s="166"/>
      <c r="J114" s="166"/>
    </row>
    <row r="115" spans="1:10" ht="15" hidden="1" customHeight="1">
      <c r="A115" s="162">
        <v>2017</v>
      </c>
      <c r="B115" s="77" t="s">
        <v>521</v>
      </c>
      <c r="C115" s="166"/>
      <c r="D115" s="166"/>
      <c r="E115" s="210"/>
      <c r="F115" s="210"/>
      <c r="G115" s="166"/>
      <c r="H115" s="166"/>
      <c r="I115" s="166"/>
      <c r="J115" s="166"/>
    </row>
    <row r="116" spans="1:10" ht="10.5" hidden="1" customHeight="1">
      <c r="A116" s="162"/>
      <c r="B116" s="77" t="s">
        <v>522</v>
      </c>
      <c r="C116" s="166"/>
      <c r="D116" s="166"/>
      <c r="E116" s="210"/>
      <c r="F116" s="210"/>
      <c r="G116" s="166"/>
      <c r="H116" s="166"/>
      <c r="I116" s="166"/>
      <c r="J116" s="166"/>
    </row>
    <row r="117" spans="1:10" ht="10.5" hidden="1" customHeight="1">
      <c r="A117" s="162"/>
      <c r="B117" s="77" t="s">
        <v>523</v>
      </c>
      <c r="C117" s="166"/>
      <c r="D117" s="166"/>
      <c r="E117" s="210"/>
      <c r="F117" s="210"/>
      <c r="G117" s="166"/>
      <c r="H117" s="166"/>
      <c r="I117" s="166"/>
      <c r="J117" s="166"/>
    </row>
    <row r="118" spans="1:10" ht="10.5" hidden="1" customHeight="1">
      <c r="A118" s="162"/>
      <c r="B118" s="77" t="s">
        <v>524</v>
      </c>
      <c r="C118" s="166"/>
      <c r="D118" s="166"/>
      <c r="E118" s="210"/>
      <c r="F118" s="210"/>
      <c r="G118" s="166"/>
      <c r="H118" s="166"/>
      <c r="I118" s="166"/>
      <c r="J118" s="166"/>
    </row>
    <row r="119" spans="1:10" ht="15" hidden="1" customHeight="1">
      <c r="A119" s="162">
        <v>2018</v>
      </c>
      <c r="B119" s="77" t="s">
        <v>521</v>
      </c>
      <c r="C119" s="166"/>
      <c r="D119" s="166"/>
      <c r="E119" s="210"/>
      <c r="F119" s="210"/>
      <c r="G119" s="166"/>
      <c r="H119" s="166"/>
      <c r="I119" s="166"/>
      <c r="J119" s="166"/>
    </row>
    <row r="120" spans="1:10" ht="10.5" hidden="1" customHeight="1">
      <c r="A120" s="162"/>
      <c r="B120" s="77" t="s">
        <v>522</v>
      </c>
      <c r="C120" s="166"/>
      <c r="D120" s="166"/>
      <c r="E120" s="210"/>
      <c r="F120" s="210"/>
      <c r="G120" s="166"/>
      <c r="H120" s="166"/>
      <c r="I120" s="166"/>
      <c r="J120" s="166"/>
    </row>
    <row r="121" spans="1:10" ht="10.5" hidden="1" customHeight="1">
      <c r="A121" s="162"/>
      <c r="B121" s="77" t="s">
        <v>523</v>
      </c>
      <c r="C121" s="166"/>
      <c r="D121" s="166"/>
      <c r="E121" s="210"/>
      <c r="F121" s="210"/>
      <c r="G121" s="166"/>
      <c r="H121" s="166"/>
      <c r="I121" s="166"/>
      <c r="J121" s="166"/>
    </row>
    <row r="122" spans="1:10" ht="10.5" hidden="1" customHeight="1">
      <c r="A122" s="162"/>
      <c r="B122" s="77" t="s">
        <v>524</v>
      </c>
      <c r="C122" s="166"/>
      <c r="D122" s="166"/>
      <c r="E122" s="210"/>
      <c r="F122" s="210"/>
      <c r="G122" s="166"/>
      <c r="H122" s="166"/>
      <c r="I122" s="166"/>
      <c r="J122" s="166"/>
    </row>
    <row r="123" spans="1:10" ht="15" hidden="1" customHeight="1">
      <c r="A123" s="162">
        <v>2019</v>
      </c>
      <c r="B123" s="77" t="s">
        <v>521</v>
      </c>
      <c r="C123" s="166"/>
      <c r="D123" s="166"/>
      <c r="E123" s="210"/>
      <c r="F123" s="210"/>
      <c r="G123" s="166"/>
      <c r="H123" s="166"/>
      <c r="I123" s="166"/>
      <c r="J123" s="166"/>
    </row>
    <row r="124" spans="1:10" ht="10.5" hidden="1" customHeight="1">
      <c r="A124" s="162"/>
      <c r="B124" s="77" t="s">
        <v>522</v>
      </c>
      <c r="C124" s="166"/>
      <c r="D124" s="166"/>
      <c r="E124" s="210"/>
      <c r="F124" s="210"/>
      <c r="G124" s="166"/>
      <c r="H124" s="166"/>
      <c r="I124" s="166"/>
      <c r="J124" s="166"/>
    </row>
    <row r="125" spans="1:10" ht="10.5" hidden="1" customHeight="1">
      <c r="A125" s="162"/>
      <c r="B125" s="77" t="s">
        <v>523</v>
      </c>
      <c r="C125" s="166"/>
      <c r="D125" s="166"/>
      <c r="E125" s="210"/>
      <c r="F125" s="210"/>
      <c r="G125" s="166"/>
      <c r="H125" s="166"/>
      <c r="I125" s="166"/>
      <c r="J125" s="166"/>
    </row>
    <row r="126" spans="1:10" ht="10.5" hidden="1" customHeight="1">
      <c r="A126" s="162"/>
      <c r="B126" s="77" t="s">
        <v>524</v>
      </c>
      <c r="C126" s="166"/>
      <c r="D126" s="166"/>
      <c r="E126" s="210"/>
      <c r="F126" s="210"/>
      <c r="G126" s="166"/>
      <c r="H126" s="166"/>
      <c r="I126" s="166"/>
      <c r="J126" s="166"/>
    </row>
    <row r="127" spans="1:10" ht="15" hidden="1" customHeight="1">
      <c r="A127" s="162">
        <v>2020</v>
      </c>
      <c r="B127" s="77" t="s">
        <v>521</v>
      </c>
      <c r="C127" s="166"/>
      <c r="D127" s="166"/>
      <c r="E127" s="210"/>
      <c r="F127" s="210"/>
      <c r="G127" s="166"/>
      <c r="H127" s="166"/>
      <c r="I127" s="166"/>
      <c r="J127" s="166"/>
    </row>
    <row r="128" spans="1:10" ht="10.5" hidden="1" customHeight="1">
      <c r="A128" s="162"/>
      <c r="B128" s="77" t="s">
        <v>522</v>
      </c>
      <c r="C128" s="166"/>
      <c r="D128" s="166"/>
      <c r="E128" s="210"/>
      <c r="F128" s="210"/>
      <c r="G128" s="166"/>
      <c r="H128" s="166"/>
      <c r="I128" s="166"/>
      <c r="J128" s="166"/>
    </row>
    <row r="129" spans="1:10" ht="10.5" hidden="1" customHeight="1">
      <c r="A129" s="162"/>
      <c r="B129" s="77" t="s">
        <v>523</v>
      </c>
      <c r="C129" s="166"/>
      <c r="D129" s="166"/>
      <c r="E129" s="210"/>
      <c r="F129" s="210"/>
      <c r="G129" s="166"/>
      <c r="H129" s="166"/>
      <c r="I129" s="166"/>
      <c r="J129" s="166"/>
    </row>
    <row r="130" spans="1:10" ht="10.5" hidden="1" customHeight="1">
      <c r="A130" s="162"/>
      <c r="B130" s="77" t="s">
        <v>524</v>
      </c>
      <c r="C130" s="166"/>
      <c r="D130" s="166"/>
      <c r="E130" s="210"/>
      <c r="F130" s="210"/>
      <c r="G130" s="166"/>
      <c r="H130" s="166"/>
      <c r="I130" s="166"/>
      <c r="J130" s="16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60"/>
      <c r="D134" s="60"/>
      <c r="E134" s="60"/>
      <c r="F134" s="60"/>
      <c r="G134" s="60"/>
      <c r="H134" s="60"/>
      <c r="I134" s="60"/>
      <c r="J134" s="78"/>
    </row>
    <row r="135" spans="1:10" ht="11.1" hidden="1" customHeight="1">
      <c r="A135" s="162"/>
      <c r="B135" s="60"/>
      <c r="C135" s="60"/>
      <c r="D135" s="60"/>
      <c r="E135" s="60"/>
      <c r="F135" s="60"/>
      <c r="G135" s="60"/>
      <c r="H135" s="60"/>
      <c r="I135" s="60"/>
      <c r="J135" s="78"/>
    </row>
    <row r="136" spans="1:10" ht="11.1" hidden="1" customHeight="1">
      <c r="A136" s="162"/>
      <c r="B136" s="60"/>
      <c r="C136" s="60"/>
      <c r="D136" s="60"/>
      <c r="E136" s="60"/>
      <c r="F136" s="60"/>
      <c r="G136" s="60"/>
      <c r="H136" s="60"/>
      <c r="I136" s="60"/>
      <c r="J136" s="78"/>
    </row>
    <row r="137" spans="1:10" ht="11.1" hidden="1" customHeight="1">
      <c r="A137" s="162"/>
      <c r="B137" s="60"/>
      <c r="C137" s="60"/>
      <c r="D137" s="60"/>
      <c r="E137" s="60"/>
      <c r="F137" s="60"/>
      <c r="G137" s="60"/>
      <c r="H137" s="60"/>
      <c r="I137" s="60"/>
      <c r="J137" s="78"/>
    </row>
    <row r="138" spans="1:10" ht="11.1" hidden="1" customHeight="1">
      <c r="A138" s="162"/>
      <c r="B138" s="60"/>
      <c r="C138" s="60"/>
      <c r="D138" s="60"/>
      <c r="E138" s="60"/>
      <c r="F138" s="60"/>
      <c r="G138" s="60"/>
      <c r="H138" s="60"/>
      <c r="I138" s="60"/>
      <c r="J138" s="78"/>
    </row>
    <row r="139" spans="1:10" ht="11.1" hidden="1" customHeight="1">
      <c r="A139" s="162"/>
      <c r="B139" s="60"/>
      <c r="C139" s="60"/>
      <c r="D139" s="60"/>
      <c r="E139" s="60"/>
      <c r="F139" s="60"/>
      <c r="G139" s="60"/>
      <c r="H139" s="60"/>
      <c r="I139" s="60"/>
      <c r="J139" s="78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0" s="54" customFormat="1" ht="14.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93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1.9219898247597769</v>
      </c>
      <c r="D143" s="207">
        <v>1.5801942050868405</v>
      </c>
      <c r="E143" s="207">
        <v>1.0854770654689077</v>
      </c>
      <c r="F143" s="207">
        <v>3.1911357340720201</v>
      </c>
      <c r="G143" s="207">
        <v>2.569635151039634</v>
      </c>
      <c r="H143" s="207">
        <v>1.4713496720745667</v>
      </c>
      <c r="I143" s="207">
        <v>3.6906544525675997</v>
      </c>
      <c r="J143" s="207">
        <v>0.44519633158223826</v>
      </c>
    </row>
    <row r="144" spans="1:10" s="54" customFormat="1" ht="10.5" hidden="1" customHeight="1">
      <c r="A144" s="162"/>
      <c r="B144" s="77" t="s">
        <v>523</v>
      </c>
      <c r="C144" s="207">
        <v>2.5245989194962988</v>
      </c>
      <c r="D144" s="207">
        <v>0.32547411583800567</v>
      </c>
      <c r="E144" s="207">
        <v>0.64967852694650219</v>
      </c>
      <c r="F144" s="207">
        <v>-0.70868678191774848</v>
      </c>
      <c r="G144" s="207">
        <v>4.5940375257644348</v>
      </c>
      <c r="H144" s="207">
        <v>3.8525322107411597</v>
      </c>
      <c r="I144" s="207">
        <v>5.3346924906557831</v>
      </c>
      <c r="J144" s="207">
        <v>1.4980941405903678</v>
      </c>
    </row>
    <row r="145" spans="1:10" s="54" customFormat="1" ht="10.5" hidden="1" customHeight="1">
      <c r="A145" s="162"/>
      <c r="B145" s="77" t="s">
        <v>524</v>
      </c>
      <c r="C145" s="207">
        <v>3.0274494089360644</v>
      </c>
      <c r="D145" s="207">
        <v>2.0027077426111788</v>
      </c>
      <c r="E145" s="207">
        <v>3.3846153846153868</v>
      </c>
      <c r="F145" s="207">
        <v>-2.4656645398507635</v>
      </c>
      <c r="G145" s="207">
        <v>4.3109928285557544</v>
      </c>
      <c r="H145" s="207">
        <v>4.1190680915530464</v>
      </c>
      <c r="I145" s="207">
        <v>4.5</v>
      </c>
      <c r="J145" s="207">
        <v>1.0131004366812419</v>
      </c>
    </row>
    <row r="146" spans="1:10" ht="15" hidden="1" customHeight="1">
      <c r="A146" s="162">
        <v>1992</v>
      </c>
      <c r="B146" s="77" t="s">
        <v>521</v>
      </c>
      <c r="C146" s="207">
        <v>2.3258979794247523</v>
      </c>
      <c r="D146" s="207">
        <v>-1.6478425283614087</v>
      </c>
      <c r="E146" s="207">
        <v>-2.2418478260869534</v>
      </c>
      <c r="F146" s="207">
        <v>0.38806963077946932</v>
      </c>
      <c r="G146" s="207">
        <v>5.7746616028824747</v>
      </c>
      <c r="H146" s="207">
        <v>5.5959731015769592</v>
      </c>
      <c r="I146" s="207">
        <v>5.9499922827596947</v>
      </c>
      <c r="J146" s="207">
        <v>0.73491267508212843</v>
      </c>
    </row>
    <row r="147" spans="1:10" ht="11.1" hidden="1" customHeight="1">
      <c r="A147" s="162"/>
      <c r="B147" s="77" t="s">
        <v>522</v>
      </c>
      <c r="C147" s="207">
        <v>1.107056654693352</v>
      </c>
      <c r="D147" s="207">
        <v>-0.39212690652612991</v>
      </c>
      <c r="E147" s="207">
        <v>0.32760845825472984</v>
      </c>
      <c r="F147" s="207">
        <v>-2.7943450408659203</v>
      </c>
      <c r="G147" s="207">
        <v>2.2574111581660929</v>
      </c>
      <c r="H147" s="207">
        <v>2.983018024728139</v>
      </c>
      <c r="I147" s="207">
        <v>1.5478184864156077</v>
      </c>
      <c r="J147" s="207">
        <v>0.79821474551539495</v>
      </c>
    </row>
    <row r="148" spans="1:10" ht="11.1" hidden="1" customHeight="1">
      <c r="A148" s="162"/>
      <c r="B148" s="77" t="s">
        <v>523</v>
      </c>
      <c r="C148" s="207">
        <v>-0.56767450821905641</v>
      </c>
      <c r="D148" s="207">
        <v>-3.6734067844270015</v>
      </c>
      <c r="E148" s="207">
        <v>-2.0251995514215793</v>
      </c>
      <c r="F148" s="207">
        <v>-9.3512100897625317</v>
      </c>
      <c r="G148" s="207">
        <v>1.3288677614520168</v>
      </c>
      <c r="H148" s="207">
        <v>1.4428814233537111</v>
      </c>
      <c r="I148" s="207">
        <v>1.2157945701681996</v>
      </c>
      <c r="J148" s="207">
        <v>0.80892370572207994</v>
      </c>
    </row>
    <row r="149" spans="1:10" ht="11.1" hidden="1" customHeight="1">
      <c r="A149" s="162"/>
      <c r="B149" s="77" t="s">
        <v>524</v>
      </c>
      <c r="C149" s="207">
        <v>0.60872441986860792</v>
      </c>
      <c r="D149" s="207">
        <v>-3.7710312616103181</v>
      </c>
      <c r="E149" s="207">
        <v>-2.8615674656611816</v>
      </c>
      <c r="F149" s="207">
        <v>-7.1571822511907754</v>
      </c>
      <c r="G149" s="207">
        <v>3.6162348509080573</v>
      </c>
      <c r="H149" s="207">
        <v>4.3847141023813094</v>
      </c>
      <c r="I149" s="207">
        <v>2.852384664446177</v>
      </c>
      <c r="J149" s="207">
        <v>0.25339978038685729</v>
      </c>
    </row>
    <row r="150" spans="1:10" ht="15" hidden="1" customHeight="1">
      <c r="A150" s="162">
        <v>1993</v>
      </c>
      <c r="B150" s="77" t="s">
        <v>521</v>
      </c>
      <c r="C150" s="207">
        <v>-1.9814165860257873</v>
      </c>
      <c r="D150" s="207">
        <v>-4.5144921541049712</v>
      </c>
      <c r="E150" s="207">
        <v>-3.6008872253413813</v>
      </c>
      <c r="F150" s="207">
        <v>-8.0734440394221565</v>
      </c>
      <c r="G150" s="207">
        <v>-0.85064055291634588</v>
      </c>
      <c r="H150" s="207">
        <v>0.37565740045077689</v>
      </c>
      <c r="I150" s="207">
        <v>-2.0877114410720878</v>
      </c>
      <c r="J150" s="207">
        <v>0.20220743112308526</v>
      </c>
    </row>
    <row r="151" spans="1:10" ht="11.1" hidden="1" customHeight="1">
      <c r="A151" s="162"/>
      <c r="B151" s="77" t="s">
        <v>522</v>
      </c>
      <c r="C151" s="207">
        <v>-0.44282564938178837</v>
      </c>
      <c r="D151" s="207">
        <v>-4.8983364140480745</v>
      </c>
      <c r="E151" s="207">
        <v>-3.7641560309185849</v>
      </c>
      <c r="F151" s="207">
        <v>-9.5315024232633334</v>
      </c>
      <c r="G151" s="207">
        <v>2.0099285627799901</v>
      </c>
      <c r="H151" s="207">
        <v>1.952912357103969</v>
      </c>
      <c r="I151" s="207">
        <v>2.0688927201717036</v>
      </c>
      <c r="J151" s="207">
        <v>0.60539813335573456</v>
      </c>
    </row>
    <row r="152" spans="1:10" ht="11.1" hidden="1" customHeight="1">
      <c r="A152" s="162"/>
      <c r="B152" s="77" t="s">
        <v>523</v>
      </c>
      <c r="C152" s="207">
        <v>1.0484461046713136</v>
      </c>
      <c r="D152" s="207">
        <v>-1.154033041788125</v>
      </c>
      <c r="E152" s="207">
        <v>-2.4506873879258677</v>
      </c>
      <c r="F152" s="207">
        <v>4.4805194805194901</v>
      </c>
      <c r="G152" s="207">
        <v>2.5247986434929999</v>
      </c>
      <c r="H152" s="207">
        <v>4.2147767469798936</v>
      </c>
      <c r="I152" s="207">
        <v>0.77906856492813858</v>
      </c>
      <c r="J152" s="207">
        <v>-0.16715419974926249</v>
      </c>
    </row>
    <row r="153" spans="1:10" ht="11.1" hidden="1" customHeight="1">
      <c r="A153" s="162"/>
      <c r="B153" s="77" t="s">
        <v>524</v>
      </c>
      <c r="C153" s="207">
        <v>-1.6616328591708793</v>
      </c>
      <c r="D153" s="207">
        <v>-3.3243210028265935</v>
      </c>
      <c r="E153" s="207">
        <v>-3.8985906862745168</v>
      </c>
      <c r="F153" s="207">
        <v>-0.99440646364202223</v>
      </c>
      <c r="G153" s="207">
        <v>-1.1626753109288046</v>
      </c>
      <c r="H153" s="207">
        <v>0.44830125844568158</v>
      </c>
      <c r="I153" s="207">
        <v>-2.8835300153924948</v>
      </c>
      <c r="J153" s="207">
        <v>0.34323984930932738</v>
      </c>
    </row>
    <row r="154" spans="1:10" ht="15" hidden="1" customHeight="1">
      <c r="A154" s="162">
        <v>1994</v>
      </c>
      <c r="B154" s="77" t="s">
        <v>521</v>
      </c>
      <c r="C154" s="207">
        <v>4.1021964287444348</v>
      </c>
      <c r="D154" s="207">
        <v>1.8432593910887789</v>
      </c>
      <c r="E154" s="207">
        <v>2.1798039371961266</v>
      </c>
      <c r="F154" s="207">
        <v>0.51789077212806944</v>
      </c>
      <c r="G154" s="207">
        <v>5.9972222687036663</v>
      </c>
      <c r="H154" s="207">
        <v>6.8634639293569961</v>
      </c>
      <c r="I154" s="207">
        <v>5.0401521555367736</v>
      </c>
      <c r="J154" s="207">
        <v>0.58401468379776134</v>
      </c>
    </row>
    <row r="155" spans="1:10" ht="11.1" hidden="1" customHeight="1">
      <c r="A155" s="162"/>
      <c r="B155" s="77" t="s">
        <v>522</v>
      </c>
      <c r="C155" s="207">
        <v>0.90928550820403586</v>
      </c>
      <c r="D155" s="207">
        <v>7.8012856518739682E-2</v>
      </c>
      <c r="E155" s="207">
        <v>-1.2012012012012008</v>
      </c>
      <c r="F155" s="207">
        <v>5.1990632318501042</v>
      </c>
      <c r="G155" s="207">
        <v>1.460257321019796</v>
      </c>
      <c r="H155" s="207">
        <v>2.9174870234472934</v>
      </c>
      <c r="I155" s="207">
        <v>-0.17771518626564387</v>
      </c>
      <c r="J155" s="207">
        <v>0.22395487723956364</v>
      </c>
    </row>
    <row r="156" spans="1:10" ht="11.1" hidden="1" customHeight="1">
      <c r="A156" s="162"/>
      <c r="B156" s="77" t="s">
        <v>523</v>
      </c>
      <c r="C156" s="207">
        <v>0.71478639415627754</v>
      </c>
      <c r="D156" s="207">
        <v>0.76704811200150402</v>
      </c>
      <c r="E156" s="207">
        <v>0.90395926262188198</v>
      </c>
      <c r="F156" s="207">
        <v>0.2523003858711661</v>
      </c>
      <c r="G156" s="207">
        <v>0.69861521705306018</v>
      </c>
      <c r="H156" s="207">
        <v>1.6521739130434838</v>
      </c>
      <c r="I156" s="207">
        <v>-0.40644944575076636</v>
      </c>
      <c r="J156" s="207">
        <v>0.66208722999255087</v>
      </c>
    </row>
    <row r="157" spans="1:10" ht="11.1" hidden="1" customHeight="1">
      <c r="A157" s="162"/>
      <c r="B157" s="77" t="s">
        <v>524</v>
      </c>
      <c r="C157" s="207">
        <v>2.3077134405992865</v>
      </c>
      <c r="D157" s="207">
        <v>2.2712504254726724</v>
      </c>
      <c r="E157" s="207">
        <v>2.1790157264689753</v>
      </c>
      <c r="F157" s="207">
        <v>2.6202812731310274</v>
      </c>
      <c r="G157" s="207">
        <v>2.5525734328404326</v>
      </c>
      <c r="H157" s="207">
        <v>3.0624465355004276</v>
      </c>
      <c r="I157" s="207">
        <v>1.949475530372041</v>
      </c>
      <c r="J157" s="207">
        <v>1.1017018827592011</v>
      </c>
    </row>
    <row r="158" spans="1:10" ht="15" hidden="1" customHeight="1">
      <c r="A158" s="162">
        <v>1995</v>
      </c>
      <c r="B158" s="77" t="s">
        <v>521</v>
      </c>
      <c r="C158" s="207">
        <v>-0.23809736929258918</v>
      </c>
      <c r="D158" s="207">
        <v>-0.55671537926235715</v>
      </c>
      <c r="E158" s="207">
        <v>-0.51303648684864811</v>
      </c>
      <c r="F158" s="207">
        <v>-0.72129255626083477</v>
      </c>
      <c r="G158" s="207">
        <v>-0.2681894200780448</v>
      </c>
      <c r="H158" s="207">
        <v>0.1770694997786677</v>
      </c>
      <c r="I158" s="207">
        <v>-0.80060872729677612</v>
      </c>
      <c r="J158" s="207">
        <v>0.78067821419858774</v>
      </c>
    </row>
    <row r="159" spans="1:10" ht="11.1" hidden="1" customHeight="1">
      <c r="A159" s="162"/>
      <c r="B159" s="77" t="s">
        <v>522</v>
      </c>
      <c r="C159" s="207">
        <v>-0.45669475025347595</v>
      </c>
      <c r="D159" s="207">
        <v>0.28904372166613257</v>
      </c>
      <c r="E159" s="207">
        <v>-0.49259187993071407</v>
      </c>
      <c r="F159" s="207">
        <v>3.2403371113048678</v>
      </c>
      <c r="G159" s="207">
        <v>-1.0907497771667636</v>
      </c>
      <c r="H159" s="207">
        <v>-0.16847105612018254</v>
      </c>
      <c r="I159" s="207">
        <v>-2.2044355511088582</v>
      </c>
      <c r="J159" s="207">
        <v>0.95215040748809088</v>
      </c>
    </row>
    <row r="160" spans="1:10" ht="11.1" hidden="1" customHeight="1">
      <c r="A160" s="162"/>
      <c r="B160" s="77" t="s">
        <v>523</v>
      </c>
      <c r="C160" s="207">
        <v>-0.6093164118834693</v>
      </c>
      <c r="D160" s="207">
        <v>-0.26394029488503179</v>
      </c>
      <c r="E160" s="207">
        <v>-0.42541671500949008</v>
      </c>
      <c r="F160" s="207">
        <v>0.32371569317382409</v>
      </c>
      <c r="G160" s="207">
        <v>-1.1852575949657336</v>
      </c>
      <c r="H160" s="207">
        <v>-1.4607021329570955</v>
      </c>
      <c r="I160" s="207">
        <v>-0.84572363933983752</v>
      </c>
      <c r="J160" s="207">
        <v>1.4946846774838178</v>
      </c>
    </row>
    <row r="161" spans="1:10" ht="11.1" hidden="1" customHeight="1">
      <c r="A161" s="162"/>
      <c r="B161" s="77" t="s">
        <v>524</v>
      </c>
      <c r="C161" s="207">
        <v>-0.86153734537671767</v>
      </c>
      <c r="D161" s="207">
        <v>-0.47452471482888825</v>
      </c>
      <c r="E161" s="207">
        <v>-0.95156717287450476</v>
      </c>
      <c r="F161" s="207">
        <v>1.2485970819304129</v>
      </c>
      <c r="G161" s="207">
        <v>-1.4668830666975623</v>
      </c>
      <c r="H161" s="207">
        <v>-1.0612313652825804</v>
      </c>
      <c r="I161" s="207">
        <v>-1.9638189572155511</v>
      </c>
      <c r="J161" s="207">
        <v>1.2206646716018241</v>
      </c>
    </row>
    <row r="162" spans="1:10" ht="15" hidden="1" customHeight="1">
      <c r="A162" s="162">
        <v>1996</v>
      </c>
      <c r="B162" s="77" t="s">
        <v>521</v>
      </c>
      <c r="C162" s="207">
        <v>-1.8834958561261743</v>
      </c>
      <c r="D162" s="207">
        <v>0.17726703138849587</v>
      </c>
      <c r="E162" s="207">
        <v>-0.49407889577288699</v>
      </c>
      <c r="F162" s="207">
        <v>2.5495358182070049</v>
      </c>
      <c r="G162" s="207">
        <v>-3.5123772471998222</v>
      </c>
      <c r="H162" s="207">
        <v>-1.7394512074004638</v>
      </c>
      <c r="I162" s="207">
        <v>-5.7042624101035102</v>
      </c>
      <c r="J162" s="207">
        <v>0.94919474052750274</v>
      </c>
    </row>
    <row r="163" spans="1:10" ht="11.1" hidden="1" customHeight="1">
      <c r="A163" s="162"/>
      <c r="B163" s="77" t="s">
        <v>522</v>
      </c>
      <c r="C163" s="207">
        <v>2.8846064199741051</v>
      </c>
      <c r="D163" s="207">
        <v>1.7908899533209137</v>
      </c>
      <c r="E163" s="207">
        <v>3.1486443883984805</v>
      </c>
      <c r="F163" s="207">
        <v>-2.864477773273876</v>
      </c>
      <c r="G163" s="207">
        <v>3.7686767359812734</v>
      </c>
      <c r="H163" s="207">
        <v>3.7801778907242749</v>
      </c>
      <c r="I163" s="207">
        <v>3.7538598906209586</v>
      </c>
      <c r="J163" s="207">
        <v>1.456647398843927</v>
      </c>
    </row>
    <row r="164" spans="1:10" ht="11.1" hidden="1" customHeight="1">
      <c r="A164" s="162"/>
      <c r="B164" s="77" t="s">
        <v>523</v>
      </c>
      <c r="C164" s="207">
        <v>0.45037289425751226</v>
      </c>
      <c r="D164" s="207">
        <v>0.79426927226950284</v>
      </c>
      <c r="E164" s="207">
        <v>0.22922636103153593</v>
      </c>
      <c r="F164" s="207">
        <v>2.8515788009458873</v>
      </c>
      <c r="G164" s="207">
        <v>0.20681551116332741</v>
      </c>
      <c r="H164" s="207">
        <v>1.1353201435846216</v>
      </c>
      <c r="I164" s="207">
        <v>-0.98967297762480655</v>
      </c>
      <c r="J164" s="207">
        <v>0.75964752354906295</v>
      </c>
    </row>
    <row r="165" spans="1:10" ht="11.1" hidden="1" customHeight="1">
      <c r="A165" s="162"/>
      <c r="B165" s="77" t="s">
        <v>524</v>
      </c>
      <c r="C165" s="207">
        <v>-0.17681551646369087</v>
      </c>
      <c r="D165" s="207">
        <v>0.7880103482113725</v>
      </c>
      <c r="E165" s="207">
        <v>0.50314465408804665</v>
      </c>
      <c r="F165" s="207">
        <v>1.7987557479037122</v>
      </c>
      <c r="G165" s="207">
        <v>-0.79428365933361533</v>
      </c>
      <c r="H165" s="207">
        <v>2.4762690879072125E-2</v>
      </c>
      <c r="I165" s="207">
        <v>-1.8723743300014632</v>
      </c>
      <c r="J165" s="207">
        <v>0.35434258142342401</v>
      </c>
    </row>
    <row r="166" spans="1:10" ht="15" hidden="1" customHeight="1">
      <c r="A166" s="162">
        <v>1997</v>
      </c>
      <c r="B166" s="77" t="s">
        <v>521</v>
      </c>
      <c r="C166" s="207">
        <v>-0.25032985703182931</v>
      </c>
      <c r="D166" s="207">
        <v>0.73169292500148231</v>
      </c>
      <c r="E166" s="207">
        <v>-0.86850987977392435</v>
      </c>
      <c r="F166" s="207">
        <v>6.3371861299322347</v>
      </c>
      <c r="G166" s="207">
        <v>-0.93145676054784587</v>
      </c>
      <c r="H166" s="207">
        <v>-0.84997524343950204</v>
      </c>
      <c r="I166" s="207">
        <v>-1.0407824321830788</v>
      </c>
      <c r="J166" s="207">
        <v>0.49583051611450912</v>
      </c>
    </row>
    <row r="167" spans="1:10" ht="11.1" hidden="1" customHeight="1">
      <c r="A167" s="162"/>
      <c r="B167" s="77" t="s">
        <v>522</v>
      </c>
      <c r="C167" s="207">
        <v>-0.11959013200211643</v>
      </c>
      <c r="D167" s="207">
        <v>0.7410227871829278</v>
      </c>
      <c r="E167" s="207">
        <v>-0.47823092815058033</v>
      </c>
      <c r="F167" s="207">
        <v>4.7226386806596707</v>
      </c>
      <c r="G167" s="207">
        <v>-0.62521874701707247</v>
      </c>
      <c r="H167" s="207">
        <v>1.9420169232887474E-2</v>
      </c>
      <c r="I167" s="207">
        <v>-1.4918136724722757</v>
      </c>
      <c r="J167" s="207">
        <v>5.9804141436785585E-2</v>
      </c>
    </row>
    <row r="168" spans="1:10" ht="11.1" hidden="1" customHeight="1">
      <c r="A168" s="162"/>
      <c r="B168" s="77" t="s">
        <v>523</v>
      </c>
      <c r="C168" s="207">
        <v>0.32563835094561</v>
      </c>
      <c r="D168" s="207">
        <v>1.5932548335513701</v>
      </c>
      <c r="E168" s="207">
        <v>1.868296620920276</v>
      </c>
      <c r="F168" s="207">
        <v>0.73968026723933633</v>
      </c>
      <c r="G168" s="207">
        <v>-0.46746177859601801</v>
      </c>
      <c r="H168" s="207">
        <v>-0.30788860534782714</v>
      </c>
      <c r="I168" s="207">
        <v>-0.68526861772613756</v>
      </c>
      <c r="J168" s="207">
        <v>0.76951811729549036</v>
      </c>
    </row>
    <row r="169" spans="1:10" ht="11.1" hidden="1" customHeight="1">
      <c r="A169" s="162"/>
      <c r="B169" s="77" t="s">
        <v>524</v>
      </c>
      <c r="C169" s="207">
        <v>1.360710281725801</v>
      </c>
      <c r="D169" s="207">
        <v>2.3466788770283102</v>
      </c>
      <c r="E169" s="207">
        <v>2.2114042039322186</v>
      </c>
      <c r="F169" s="207">
        <v>2.7711984841307498</v>
      </c>
      <c r="G169" s="207">
        <v>0.8428095797210915</v>
      </c>
      <c r="H169" s="207">
        <v>0.63715533791490486</v>
      </c>
      <c r="I169" s="207">
        <v>1.1245806648368557</v>
      </c>
      <c r="J169" s="207">
        <v>1.1936536180308366</v>
      </c>
    </row>
    <row r="170" spans="1:10" ht="15" hidden="1" customHeight="1">
      <c r="A170" s="162">
        <v>1998</v>
      </c>
      <c r="B170" s="77" t="s">
        <v>521</v>
      </c>
      <c r="C170" s="207">
        <v>1.7732742241925337</v>
      </c>
      <c r="D170" s="207">
        <v>3.1513016245840788</v>
      </c>
      <c r="E170" s="207">
        <v>4.6261768506553551</v>
      </c>
      <c r="F170" s="207">
        <v>-1.451947453330277</v>
      </c>
      <c r="G170" s="207">
        <v>0.88042490071296697</v>
      </c>
      <c r="H170" s="207">
        <v>1.4321260713298329</v>
      </c>
      <c r="I170" s="207">
        <v>0.12817129716890463</v>
      </c>
      <c r="J170" s="207">
        <v>2.263902117371245</v>
      </c>
    </row>
    <row r="171" spans="1:10" ht="11.1" hidden="1" customHeight="1">
      <c r="A171" s="162"/>
      <c r="B171" s="77" t="s">
        <v>522</v>
      </c>
      <c r="C171" s="207">
        <v>-0.98425024321412025</v>
      </c>
      <c r="D171" s="207">
        <v>1.8541610192464049</v>
      </c>
      <c r="E171" s="207">
        <v>1.2809654880372676</v>
      </c>
      <c r="F171" s="207">
        <v>3.7535079513564114</v>
      </c>
      <c r="G171" s="207">
        <v>-3.2395769103068801</v>
      </c>
      <c r="H171" s="207">
        <v>-2.5839511556912385</v>
      </c>
      <c r="I171" s="207">
        <v>-4.1451752569556817</v>
      </c>
      <c r="J171" s="207">
        <v>1.7337727468118516</v>
      </c>
    </row>
    <row r="172" spans="1:10" ht="11.1" hidden="1" customHeight="1">
      <c r="A172" s="162"/>
      <c r="B172" s="77" t="s">
        <v>523</v>
      </c>
      <c r="C172" s="207">
        <v>0.81788730150300637</v>
      </c>
      <c r="D172" s="207">
        <v>2.0652578910949018</v>
      </c>
      <c r="E172" s="207">
        <v>1.3030904846521167</v>
      </c>
      <c r="F172" s="207">
        <v>4.5305984447199421</v>
      </c>
      <c r="G172" s="207">
        <v>-0.27450980392157476</v>
      </c>
      <c r="H172" s="207">
        <v>3.0777839955220543E-2</v>
      </c>
      <c r="I172" s="207">
        <v>-0.70306362922232779</v>
      </c>
      <c r="J172" s="207">
        <v>2.2253521126760774</v>
      </c>
    </row>
    <row r="173" spans="1:10" ht="11.1" hidden="1" customHeight="1">
      <c r="A173" s="162"/>
      <c r="B173" s="77" t="s">
        <v>524</v>
      </c>
      <c r="C173" s="207">
        <v>0.35382535250838032</v>
      </c>
      <c r="D173" s="207">
        <v>1.9530638852672553</v>
      </c>
      <c r="E173" s="207">
        <v>1.1177987962166753</v>
      </c>
      <c r="F173" s="207">
        <v>4.5714285714285552</v>
      </c>
      <c r="G173" s="207">
        <v>-1.1764320356534199</v>
      </c>
      <c r="H173" s="207">
        <v>-0.67690414254145992</v>
      </c>
      <c r="I173" s="207">
        <v>-1.8828369130967815</v>
      </c>
      <c r="J173" s="207">
        <v>2.5626894461284024</v>
      </c>
    </row>
    <row r="174" spans="1:10" ht="15" hidden="1" customHeight="1">
      <c r="A174" s="162">
        <v>1999</v>
      </c>
      <c r="B174" s="77" t="s">
        <v>521</v>
      </c>
      <c r="C174" s="207">
        <v>0.89150576110444035</v>
      </c>
      <c r="D174" s="207">
        <v>1.0128136269469792</v>
      </c>
      <c r="E174" s="207">
        <v>1.9455782312925152</v>
      </c>
      <c r="F174" s="207">
        <v>-1.8146200639241243</v>
      </c>
      <c r="G174" s="207">
        <v>0.4410253009251619</v>
      </c>
      <c r="H174" s="207">
        <v>0.17741980906249921</v>
      </c>
      <c r="I174" s="207">
        <v>0.8183833904454616</v>
      </c>
      <c r="J174" s="207">
        <v>2.3979043524986423</v>
      </c>
    </row>
    <row r="175" spans="1:10" ht="11.1" hidden="1" customHeight="1">
      <c r="A175" s="162"/>
      <c r="B175" s="77" t="s">
        <v>522</v>
      </c>
      <c r="C175" s="207">
        <v>1.4169268123482368</v>
      </c>
      <c r="D175" s="207">
        <v>0.81276110900114418</v>
      </c>
      <c r="E175" s="207">
        <v>1.8684105164820721</v>
      </c>
      <c r="F175" s="207">
        <v>-2.5097133256326742</v>
      </c>
      <c r="G175" s="207">
        <v>1.3585341696929589</v>
      </c>
      <c r="H175" s="207">
        <v>1.2425503204767807</v>
      </c>
      <c r="I175" s="207">
        <v>1.5235124760076815</v>
      </c>
      <c r="J175" s="207">
        <v>3.2141685798622461</v>
      </c>
    </row>
    <row r="176" spans="1:10" ht="11.1" hidden="1" customHeight="1">
      <c r="A176" s="162"/>
      <c r="B176" s="77" t="s">
        <v>523</v>
      </c>
      <c r="C176" s="207">
        <v>1.3672041999418525</v>
      </c>
      <c r="D176" s="207">
        <v>1.8083182640144599</v>
      </c>
      <c r="E176" s="207">
        <v>2.6660552862570484</v>
      </c>
      <c r="F176" s="207">
        <v>-1.0124946143903628</v>
      </c>
      <c r="G176" s="207">
        <v>0.93969350031757415</v>
      </c>
      <c r="H176" s="207">
        <v>0.98295107458210396</v>
      </c>
      <c r="I176" s="207">
        <v>0.87833313639764299</v>
      </c>
      <c r="J176" s="207">
        <v>1.9192882109945799</v>
      </c>
    </row>
    <row r="177" spans="1:10" ht="11.1" hidden="1" customHeight="1">
      <c r="A177" s="162"/>
      <c r="B177" s="77" t="s">
        <v>524</v>
      </c>
      <c r="C177" s="207">
        <v>0.1982235793273901</v>
      </c>
      <c r="D177" s="207">
        <v>1.0558515887112634</v>
      </c>
      <c r="E177" s="207">
        <v>1.1325208958080708</v>
      </c>
      <c r="F177" s="207">
        <v>0.79434167573448633</v>
      </c>
      <c r="G177" s="207">
        <v>-0.60342045821232659</v>
      </c>
      <c r="H177" s="207">
        <v>-0.69291684997800473</v>
      </c>
      <c r="I177" s="207">
        <v>-0.47633921599246776</v>
      </c>
      <c r="J177" s="207">
        <v>1.1286400199538491</v>
      </c>
    </row>
    <row r="178" spans="1:10" ht="15" hidden="1" customHeight="1">
      <c r="A178" s="162">
        <v>2000</v>
      </c>
      <c r="B178" s="77" t="s">
        <v>521</v>
      </c>
      <c r="C178" s="207">
        <v>1.3149476378085438</v>
      </c>
      <c r="D178" s="207">
        <v>4.0303681281124994</v>
      </c>
      <c r="E178" s="207">
        <v>1.7980505346834548</v>
      </c>
      <c r="F178" s="207">
        <v>11.67008528554463</v>
      </c>
      <c r="G178" s="207">
        <v>-0.35710807388889521</v>
      </c>
      <c r="H178" s="207">
        <v>-0.47347436039429169</v>
      </c>
      <c r="I178" s="207">
        <v>-0.19223224794036753</v>
      </c>
      <c r="J178" s="207">
        <v>0.80774448144038047</v>
      </c>
    </row>
    <row r="179" spans="1:10" ht="11.1" hidden="1" customHeight="1">
      <c r="A179" s="162"/>
      <c r="B179" s="77" t="s">
        <v>522</v>
      </c>
      <c r="C179" s="207">
        <v>1.0128791026173616</v>
      </c>
      <c r="D179" s="207">
        <v>4.3482341898392747</v>
      </c>
      <c r="E179" s="207">
        <v>3.8269653868798486</v>
      </c>
      <c r="F179" s="207">
        <v>5.9744779582366618</v>
      </c>
      <c r="G179" s="207">
        <v>-1.2087446649073144</v>
      </c>
      <c r="H179" s="207">
        <v>-1.1851439699541118</v>
      </c>
      <c r="I179" s="207">
        <v>-1.2420895405055035</v>
      </c>
      <c r="J179" s="207">
        <v>0.66059086182642091</v>
      </c>
    </row>
    <row r="180" spans="1:10" ht="11.1" hidden="1" customHeight="1">
      <c r="A180" s="162"/>
      <c r="B180" s="77" t="s">
        <v>523</v>
      </c>
      <c r="C180" s="207">
        <v>0.41375679655178033</v>
      </c>
      <c r="D180" s="207">
        <v>2.5996222002338669</v>
      </c>
      <c r="E180" s="207">
        <v>2.6025189518295235</v>
      </c>
      <c r="F180" s="207">
        <v>2.5907681080094846</v>
      </c>
      <c r="G180" s="207">
        <v>-1.5269441329727584</v>
      </c>
      <c r="H180" s="207">
        <v>-1.993299360905425</v>
      </c>
      <c r="I180" s="207">
        <v>-0.86766169154228123</v>
      </c>
      <c r="J180" s="207">
        <v>1.6588685665674063</v>
      </c>
    </row>
    <row r="181" spans="1:10" ht="11.1" hidden="1" customHeight="1">
      <c r="A181" s="162"/>
      <c r="B181" s="77" t="s">
        <v>524</v>
      </c>
      <c r="C181" s="207">
        <v>0.66681958188607382</v>
      </c>
      <c r="D181" s="207">
        <v>1.7425039452919435</v>
      </c>
      <c r="E181" s="207">
        <v>3.4818779451974962</v>
      </c>
      <c r="F181" s="207">
        <v>-3.5746043037524515</v>
      </c>
      <c r="G181" s="207">
        <v>-0.60115877959744068</v>
      </c>
      <c r="H181" s="207">
        <v>-1.4909080463071973</v>
      </c>
      <c r="I181" s="207">
        <v>0.64238968964546928</v>
      </c>
      <c r="J181" s="207">
        <v>2.2594142259414269</v>
      </c>
    </row>
    <row r="182" spans="1:10" ht="15" hidden="1" customHeight="1">
      <c r="A182" s="162">
        <v>2001</v>
      </c>
      <c r="B182" s="77" t="s">
        <v>521</v>
      </c>
      <c r="C182" s="207">
        <v>-1.240987581986559</v>
      </c>
      <c r="D182" s="207">
        <v>-2.2555419117171738</v>
      </c>
      <c r="E182" s="207">
        <v>-1.534785664089938</v>
      </c>
      <c r="F182" s="207">
        <v>-4.6200663961637645</v>
      </c>
      <c r="G182" s="207">
        <v>-1.3494162637510811</v>
      </c>
      <c r="H182" s="207">
        <v>-2.0150472413390901</v>
      </c>
      <c r="I182" s="207">
        <v>-0.43882395180915523</v>
      </c>
      <c r="J182" s="207">
        <v>1.8880056114098664</v>
      </c>
    </row>
    <row r="183" spans="1:10" ht="11.1" hidden="1" customHeight="1">
      <c r="A183" s="162"/>
      <c r="B183" s="77" t="s">
        <v>522</v>
      </c>
      <c r="C183" s="207">
        <v>-1.242573808719456</v>
      </c>
      <c r="D183" s="207">
        <v>-3.4911399100766971</v>
      </c>
      <c r="E183" s="207">
        <v>-2.1981786519740751</v>
      </c>
      <c r="F183" s="207">
        <v>-7.8700570434110091</v>
      </c>
      <c r="G183" s="207">
        <v>-0.32104921616176796</v>
      </c>
      <c r="H183" s="207">
        <v>-0.74402547543228081</v>
      </c>
      <c r="I183" s="207">
        <v>0.24842729494729099</v>
      </c>
      <c r="J183" s="207">
        <v>1.514543055475869</v>
      </c>
    </row>
    <row r="184" spans="1:10" ht="11.1" hidden="1" customHeight="1">
      <c r="A184" s="162"/>
      <c r="B184" s="77" t="s">
        <v>523</v>
      </c>
      <c r="C184" s="207">
        <v>-1.7629929997580263</v>
      </c>
      <c r="D184" s="207">
        <v>-3.4141774002009555</v>
      </c>
      <c r="E184" s="207">
        <v>-3.9464082430894223</v>
      </c>
      <c r="F184" s="207">
        <v>-1.5006821282401148</v>
      </c>
      <c r="G184" s="207">
        <v>-1.3054651362000982</v>
      </c>
      <c r="H184" s="207">
        <v>-1.2983118946958143</v>
      </c>
      <c r="I184" s="207">
        <v>-1.3150005995443479</v>
      </c>
      <c r="J184" s="207">
        <v>0.81378920599037485</v>
      </c>
    </row>
    <row r="185" spans="1:10" ht="11.1" hidden="1" customHeight="1">
      <c r="A185" s="162"/>
      <c r="B185" s="77" t="s">
        <v>524</v>
      </c>
      <c r="C185" s="207">
        <v>-1.6069305248853425</v>
      </c>
      <c r="D185" s="207">
        <v>-3.2062043364150128</v>
      </c>
      <c r="E185" s="207">
        <v>-3.7773118181541889</v>
      </c>
      <c r="F185" s="207">
        <v>-1.2039207330065977</v>
      </c>
      <c r="G185" s="207">
        <v>-1.0397861408137743</v>
      </c>
      <c r="H185" s="207">
        <v>-1.0510966644389015</v>
      </c>
      <c r="I185" s="207">
        <v>-1.0247063588497412</v>
      </c>
      <c r="J185" s="207">
        <v>0.35315880935031885</v>
      </c>
    </row>
    <row r="186" spans="1:10" ht="15" hidden="1" customHeight="1">
      <c r="A186" s="162">
        <v>2002</v>
      </c>
      <c r="B186" s="77" t="s">
        <v>521</v>
      </c>
      <c r="C186" s="207">
        <v>-1.8170361162903106</v>
      </c>
      <c r="D186" s="207">
        <v>-2.7725529472115653</v>
      </c>
      <c r="E186" s="207">
        <v>-2.0875442142496183</v>
      </c>
      <c r="F186" s="207">
        <v>-5.1116143642833975</v>
      </c>
      <c r="G186" s="207">
        <v>-1.7418302373309587</v>
      </c>
      <c r="H186" s="207">
        <v>-1.5381309099840479</v>
      </c>
      <c r="I186" s="207">
        <v>-2.0133404264025785</v>
      </c>
      <c r="J186" s="207">
        <v>0.12847726511004964</v>
      </c>
    </row>
    <row r="187" spans="1:10" ht="11.1" hidden="1" customHeight="1">
      <c r="A187" s="162"/>
      <c r="B187" s="77" t="s">
        <v>522</v>
      </c>
      <c r="C187" s="207">
        <v>-1.7082369904081816</v>
      </c>
      <c r="D187" s="207">
        <v>-0.70599467363449264</v>
      </c>
      <c r="E187" s="207">
        <v>-2.1094732767796671</v>
      </c>
      <c r="F187" s="207">
        <v>4.2391180816001963</v>
      </c>
      <c r="G187" s="207">
        <v>-3.0027135104255791</v>
      </c>
      <c r="H187" s="207">
        <v>-2.9746499953228636</v>
      </c>
      <c r="I187" s="207">
        <v>-3.0403006890791318</v>
      </c>
      <c r="J187" s="207">
        <v>0.11157601115758098</v>
      </c>
    </row>
    <row r="188" spans="1:10" ht="11.1" hidden="1" customHeight="1">
      <c r="A188" s="162"/>
      <c r="B188" s="77" t="s">
        <v>523</v>
      </c>
      <c r="C188" s="207">
        <v>-1.0957066189624385</v>
      </c>
      <c r="D188" s="207">
        <v>-1.6953012322562699</v>
      </c>
      <c r="E188" s="207">
        <v>-1.0148604566872166</v>
      </c>
      <c r="F188" s="207">
        <v>-3.9467945922372394</v>
      </c>
      <c r="G188" s="207">
        <v>-0.99201236794640124</v>
      </c>
      <c r="H188" s="207">
        <v>-1.0412314811839281</v>
      </c>
      <c r="I188" s="207">
        <v>-0.92604557005641652</v>
      </c>
      <c r="J188" s="207">
        <v>-8.9161326274734165E-2</v>
      </c>
    </row>
    <row r="189" spans="1:10" ht="11.1" hidden="1" customHeight="1">
      <c r="A189" s="162"/>
      <c r="B189" s="77" t="s">
        <v>524</v>
      </c>
      <c r="C189" s="207">
        <v>-1.1286457155776759</v>
      </c>
      <c r="D189" s="207">
        <v>-0.77475483256544919</v>
      </c>
      <c r="E189" s="207">
        <v>-2.3201624446589619</v>
      </c>
      <c r="F189" s="207">
        <v>4.494892167990912</v>
      </c>
      <c r="G189" s="207">
        <v>-1.7641044706757185</v>
      </c>
      <c r="H189" s="207">
        <v>-1.1853343292306704</v>
      </c>
      <c r="I189" s="207">
        <v>-2.5389096600295886</v>
      </c>
      <c r="J189" s="207">
        <v>1.1155111830007058E-2</v>
      </c>
    </row>
    <row r="190" spans="1:10" ht="15" hidden="1" customHeight="1">
      <c r="A190" s="162">
        <v>2003</v>
      </c>
      <c r="B190" s="77" t="s">
        <v>521</v>
      </c>
      <c r="C190" s="207">
        <v>-0.18202273912206124</v>
      </c>
      <c r="D190" s="207">
        <v>0.11154345006487176</v>
      </c>
      <c r="E190" s="207">
        <v>-2.0481188658669396</v>
      </c>
      <c r="F190" s="207">
        <v>6.9954377579839218</v>
      </c>
      <c r="G190" s="207">
        <v>-0.28195133028042108</v>
      </c>
      <c r="H190" s="207">
        <v>-0.42066517681082871</v>
      </c>
      <c r="I190" s="207">
        <v>-9.3674725666843983E-2</v>
      </c>
      <c r="J190" s="207">
        <v>-0.5186548435670062</v>
      </c>
    </row>
    <row r="191" spans="1:10" ht="11.1" hidden="1" customHeight="1">
      <c r="A191" s="162"/>
      <c r="B191" s="77" t="s">
        <v>522</v>
      </c>
      <c r="C191" s="207">
        <v>-0.27765559709699517</v>
      </c>
      <c r="D191" s="207">
        <v>-1.8500764387324296</v>
      </c>
      <c r="E191" s="207">
        <v>-2.414500921963608</v>
      </c>
      <c r="F191" s="207">
        <v>-0.20304568527917866</v>
      </c>
      <c r="G191" s="207">
        <v>0.83306450082547201</v>
      </c>
      <c r="H191" s="207">
        <v>0.77887788778878075</v>
      </c>
      <c r="I191" s="207">
        <v>0.90637138902532399</v>
      </c>
      <c r="J191" s="207">
        <v>-0.15696826998544111</v>
      </c>
    </row>
    <row r="192" spans="1:10" ht="11.1" hidden="1" customHeight="1">
      <c r="A192" s="162"/>
      <c r="B192" s="77" t="s">
        <v>523</v>
      </c>
      <c r="C192" s="207">
        <v>-0.26372616586264996</v>
      </c>
      <c r="D192" s="207">
        <v>-0.22439874336703269</v>
      </c>
      <c r="E192" s="207">
        <v>-2.2353738101180198</v>
      </c>
      <c r="F192" s="207">
        <v>5.5137334689725321</v>
      </c>
      <c r="G192" s="207">
        <v>-0.45543510990665936</v>
      </c>
      <c r="H192" s="207">
        <v>9.1695048467371976E-2</v>
      </c>
      <c r="I192" s="207">
        <v>-1.1946902654867415</v>
      </c>
      <c r="J192" s="207">
        <v>0.22459292532286668</v>
      </c>
    </row>
    <row r="193" spans="1:10" ht="11.1" hidden="1" customHeight="1">
      <c r="A193" s="162"/>
      <c r="B193" s="77" t="s">
        <v>524</v>
      </c>
      <c r="C193" s="207">
        <v>0.16031251727505946</v>
      </c>
      <c r="D193" s="207">
        <v>0.11906651849500349</v>
      </c>
      <c r="E193" s="207">
        <v>1.0648384508788524</v>
      </c>
      <c r="F193" s="207">
        <v>-2.3814114924797565</v>
      </c>
      <c r="G193" s="207">
        <v>0.10965326880175041</v>
      </c>
      <c r="H193" s="207">
        <v>0.10469833791388794</v>
      </c>
      <c r="I193" s="207">
        <v>0.11643528884907539</v>
      </c>
      <c r="J193" s="207">
        <v>0.39775910364143385</v>
      </c>
    </row>
    <row r="194" spans="1:10" ht="15" hidden="1" customHeight="1">
      <c r="A194" s="162">
        <v>2004</v>
      </c>
      <c r="B194" s="77" t="s">
        <v>521</v>
      </c>
      <c r="C194" s="207">
        <v>-4.6912944293168835E-2</v>
      </c>
      <c r="D194" s="207">
        <v>1.2236052749808408</v>
      </c>
      <c r="E194" s="207">
        <v>1.1438262250126314</v>
      </c>
      <c r="F194" s="207">
        <v>1.441975308641986</v>
      </c>
      <c r="G194" s="207">
        <v>-1.406934582263176</v>
      </c>
      <c r="H194" s="207">
        <v>-1.1341351810694249</v>
      </c>
      <c r="I194" s="207">
        <v>-1.7802826981570803</v>
      </c>
      <c r="J194" s="207">
        <v>1.2889905697226709</v>
      </c>
    </row>
    <row r="195" spans="1:10" ht="11.1" hidden="1" customHeight="1">
      <c r="A195" s="162"/>
      <c r="B195" s="77" t="s">
        <v>522</v>
      </c>
      <c r="C195" s="207">
        <v>-0.35155207480144668</v>
      </c>
      <c r="D195" s="207">
        <v>1.5116704088559345</v>
      </c>
      <c r="E195" s="207">
        <v>-0.38172023830757951</v>
      </c>
      <c r="F195" s="207">
        <v>6.678999123746479</v>
      </c>
      <c r="G195" s="207">
        <v>-2.0322945198919626</v>
      </c>
      <c r="H195" s="207">
        <v>-1.7389004595193285</v>
      </c>
      <c r="I195" s="207">
        <v>-2.4364696238273069</v>
      </c>
      <c r="J195" s="207">
        <v>0.55090348170998027</v>
      </c>
    </row>
    <row r="196" spans="1:10" ht="11.1" hidden="1" customHeight="1">
      <c r="A196" s="162"/>
      <c r="B196" s="77" t="s">
        <v>523</v>
      </c>
      <c r="C196" s="207">
        <v>2.770620341891572E-3</v>
      </c>
      <c r="D196" s="207">
        <v>1.7977932666340735</v>
      </c>
      <c r="E196" s="207">
        <v>1.8228047557656595</v>
      </c>
      <c r="F196" s="207">
        <v>1.7340512914118875</v>
      </c>
      <c r="G196" s="207">
        <v>-1.571970437570883</v>
      </c>
      <c r="H196" s="207">
        <v>-2.1330282945866799</v>
      </c>
      <c r="I196" s="207">
        <v>-0.79353965364329326</v>
      </c>
      <c r="J196" s="207">
        <v>0.59171597633135775</v>
      </c>
    </row>
    <row r="197" spans="1:10" ht="11.1" hidden="1" customHeight="1">
      <c r="A197" s="162"/>
      <c r="B197" s="77" t="s">
        <v>524</v>
      </c>
      <c r="C197" s="207">
        <v>-1.1156055484752727</v>
      </c>
      <c r="D197" s="207">
        <v>-0.87670540677109443</v>
      </c>
      <c r="E197" s="207">
        <v>-3.0879611718777653</v>
      </c>
      <c r="F197" s="207">
        <v>4.7636135283035941</v>
      </c>
      <c r="G197" s="207">
        <v>-1.7440705573874737</v>
      </c>
      <c r="H197" s="207">
        <v>-1.8769981780054223</v>
      </c>
      <c r="I197" s="207">
        <v>-1.5621324048369729</v>
      </c>
      <c r="J197" s="207">
        <v>9.2592592592595224E-2</v>
      </c>
    </row>
    <row r="198" spans="1:10" ht="15" hidden="1" customHeight="1">
      <c r="A198" s="162">
        <v>2005</v>
      </c>
      <c r="B198" s="77" t="s">
        <v>521</v>
      </c>
      <c r="C198" s="207">
        <v>-2.3348338532230173E-2</v>
      </c>
      <c r="D198" s="207">
        <v>1.1979710957612326</v>
      </c>
      <c r="E198" s="207">
        <v>0.91816367265471399</v>
      </c>
      <c r="F198" s="207">
        <v>1.8581948963863653</v>
      </c>
      <c r="G198" s="207">
        <v>-0.89155749636098847</v>
      </c>
      <c r="H198" s="207">
        <v>-1.019514416844757</v>
      </c>
      <c r="I198" s="207">
        <v>-0.71698293580610084</v>
      </c>
      <c r="J198" s="207">
        <v>-0.29384556782933657</v>
      </c>
    </row>
    <row r="199" spans="1:10" ht="11.1" hidden="1" customHeight="1">
      <c r="A199" s="162"/>
      <c r="B199" s="77" t="s">
        <v>522</v>
      </c>
      <c r="C199" s="207">
        <v>0.82018514885704974</v>
      </c>
      <c r="D199" s="207">
        <v>0.82109664257107795</v>
      </c>
      <c r="E199" s="207">
        <v>3.1933256616800918</v>
      </c>
      <c r="F199" s="207">
        <v>-4.724674232870953</v>
      </c>
      <c r="G199" s="207">
        <v>0.89957774921973055</v>
      </c>
      <c r="H199" s="207">
        <v>0.29378451083110235</v>
      </c>
      <c r="I199" s="207">
        <v>1.723556882191474</v>
      </c>
      <c r="J199" s="207">
        <v>0.605795994105776</v>
      </c>
    </row>
    <row r="200" spans="1:10" ht="11.1" hidden="1" customHeight="1">
      <c r="A200" s="162"/>
      <c r="B200" s="77" t="s">
        <v>523</v>
      </c>
      <c r="C200" s="207">
        <v>1.5908901387048786</v>
      </c>
      <c r="D200" s="207">
        <v>2.965350121162146</v>
      </c>
      <c r="E200" s="207">
        <v>2.1710342904934379</v>
      </c>
      <c r="F200" s="207">
        <v>4.9766169593223424</v>
      </c>
      <c r="G200" s="207">
        <v>0.85921073912341228</v>
      </c>
      <c r="H200" s="207">
        <v>1.0728780659961217</v>
      </c>
      <c r="I200" s="207">
        <v>0.57267263003457458</v>
      </c>
      <c r="J200" s="207">
        <v>0.569599652815441</v>
      </c>
    </row>
    <row r="201" spans="1:10" ht="11.1" hidden="1" customHeight="1">
      <c r="A201" s="162"/>
      <c r="B201" s="77" t="s">
        <v>524</v>
      </c>
      <c r="C201" s="207">
        <v>1.970924081573088</v>
      </c>
      <c r="D201" s="207">
        <v>3.7412655279503042</v>
      </c>
      <c r="E201" s="207">
        <v>2.6092295098741403</v>
      </c>
      <c r="F201" s="207">
        <v>6.5310582499789689</v>
      </c>
      <c r="G201" s="207">
        <v>1.0403094870612648</v>
      </c>
      <c r="H201" s="207">
        <v>0.96372080030727147</v>
      </c>
      <c r="I201" s="207">
        <v>1.1435294117647032</v>
      </c>
      <c r="J201" s="207">
        <v>0.53940341981765982</v>
      </c>
    </row>
    <row r="202" spans="1:10" ht="15" hidden="1" customHeight="1">
      <c r="A202" s="162">
        <v>2006</v>
      </c>
      <c r="B202" s="77" t="s">
        <v>521</v>
      </c>
      <c r="C202" s="207">
        <v>-0.75488573856267749</v>
      </c>
      <c r="D202" s="207">
        <v>1.5435707937695895</v>
      </c>
      <c r="E202" s="207">
        <v>1.838186411381443</v>
      </c>
      <c r="F202" s="207">
        <v>0.84424806690863363</v>
      </c>
      <c r="G202" s="207">
        <v>-3.7454372321853668</v>
      </c>
      <c r="H202" s="207">
        <v>-1.5562856648798231</v>
      </c>
      <c r="I202" s="207">
        <v>-6.6905504117619614</v>
      </c>
      <c r="J202" s="207">
        <v>2.0601963624657884</v>
      </c>
    </row>
    <row r="203" spans="1:10" ht="11.1" hidden="1" customHeight="1">
      <c r="A203" s="162"/>
      <c r="B203" s="77" t="s">
        <v>522</v>
      </c>
      <c r="C203" s="207">
        <v>6.2274132352808635</v>
      </c>
      <c r="D203" s="207">
        <v>3.7380809802386068</v>
      </c>
      <c r="E203" s="207">
        <v>0.64627737702775789</v>
      </c>
      <c r="F203" s="207">
        <v>11.14936233471559</v>
      </c>
      <c r="G203" s="207">
        <v>10.544105523495475</v>
      </c>
      <c r="H203" s="207">
        <v>9.2604953451607059</v>
      </c>
      <c r="I203" s="207">
        <v>12.36599351782597</v>
      </c>
      <c r="J203" s="207">
        <v>0.89891184355779785</v>
      </c>
    </row>
    <row r="204" spans="1:10" ht="11.1" hidden="1" customHeight="1">
      <c r="A204" s="162"/>
      <c r="B204" s="77" t="s">
        <v>523</v>
      </c>
      <c r="C204" s="207">
        <v>2.0021888335553371</v>
      </c>
      <c r="D204" s="207">
        <v>1.3787438111942549</v>
      </c>
      <c r="E204" s="207">
        <v>1.284254905140287</v>
      </c>
      <c r="F204" s="207">
        <v>1.5838378150077546</v>
      </c>
      <c r="G204" s="207">
        <v>2.8879856812588542</v>
      </c>
      <c r="H204" s="207">
        <v>2.7362464229446175</v>
      </c>
      <c r="I204" s="207">
        <v>3.0974040381628498</v>
      </c>
      <c r="J204" s="207">
        <v>0.98989267479421983</v>
      </c>
    </row>
    <row r="205" spans="1:10" ht="11.1" hidden="1" customHeight="1">
      <c r="A205" s="162"/>
      <c r="B205" s="77" t="s">
        <v>524</v>
      </c>
      <c r="C205" s="207">
        <v>2.5866872936264258</v>
      </c>
      <c r="D205" s="207">
        <v>2.4243353335377407</v>
      </c>
      <c r="E205" s="207">
        <v>3.8871633953443592</v>
      </c>
      <c r="F205" s="207">
        <v>-0.74145935832582666</v>
      </c>
      <c r="G205" s="207">
        <v>3.1276615022198087</v>
      </c>
      <c r="H205" s="207">
        <v>3.0702303455182829</v>
      </c>
      <c r="I205" s="207">
        <v>3.2066457194507905</v>
      </c>
      <c r="J205" s="207">
        <v>1.4290136194799743</v>
      </c>
    </row>
    <row r="206" spans="1:10" ht="15" hidden="1" customHeight="1">
      <c r="A206" s="162">
        <v>2007</v>
      </c>
      <c r="B206" s="77" t="s">
        <v>521</v>
      </c>
      <c r="C206" s="207">
        <v>1.30694578445123</v>
      </c>
      <c r="D206" s="207">
        <v>3.376167974513038</v>
      </c>
      <c r="E206" s="207">
        <v>2.0434581599630093</v>
      </c>
      <c r="F206" s="207">
        <v>6.3948617704551793</v>
      </c>
      <c r="G206" s="207">
        <v>-0.26356943297429325</v>
      </c>
      <c r="H206" s="207">
        <v>-0.83502869462240881</v>
      </c>
      <c r="I206" s="207">
        <v>0.52131120193510583</v>
      </c>
      <c r="J206" s="207">
        <v>0.93077666446264118</v>
      </c>
    </row>
    <row r="207" spans="1:10" ht="11.1" hidden="1" customHeight="1">
      <c r="A207" s="162"/>
      <c r="B207" s="77" t="s">
        <v>522</v>
      </c>
      <c r="C207" s="207">
        <v>0.34733059630420371</v>
      </c>
      <c r="D207" s="207">
        <v>1.1954992967651208</v>
      </c>
      <c r="E207" s="207">
        <v>2.1867826507188823</v>
      </c>
      <c r="F207" s="207">
        <v>-0.95800524934384157</v>
      </c>
      <c r="G207" s="207">
        <v>-0.65185602790649</v>
      </c>
      <c r="H207" s="207">
        <v>-0.82368791720251977</v>
      </c>
      <c r="I207" s="207">
        <v>-0.41903497489941799</v>
      </c>
      <c r="J207" s="207">
        <v>1.138883289659347</v>
      </c>
    </row>
    <row r="208" spans="1:10" ht="11.1" hidden="1" customHeight="1">
      <c r="A208" s="162"/>
      <c r="B208" s="77" t="s">
        <v>523</v>
      </c>
      <c r="C208" s="207">
        <v>1.2704666352971259</v>
      </c>
      <c r="D208" s="207">
        <v>2.2646445652618041</v>
      </c>
      <c r="E208" s="207">
        <v>4.1883423977299401</v>
      </c>
      <c r="F208" s="207">
        <v>-2.0471710613488767</v>
      </c>
      <c r="G208" s="207">
        <v>0.42382649713607634</v>
      </c>
      <c r="H208" s="207">
        <v>0.34270894439470112</v>
      </c>
      <c r="I208" s="207">
        <v>0.53328889259232426</v>
      </c>
      <c r="J208" s="207">
        <v>1.2257100149476656</v>
      </c>
    </row>
    <row r="209" spans="1:10" ht="11.1" hidden="1" customHeight="1">
      <c r="A209" s="162"/>
      <c r="B209" s="77" t="s">
        <v>524</v>
      </c>
      <c r="C209" s="207">
        <v>1.3750196881398722</v>
      </c>
      <c r="D209" s="207">
        <v>2.760123116280937</v>
      </c>
      <c r="E209" s="207">
        <v>2.587307441345871</v>
      </c>
      <c r="F209" s="207">
        <v>3.1721339195130156</v>
      </c>
      <c r="G209" s="207">
        <v>0.40791100123610136</v>
      </c>
      <c r="H209" s="207">
        <v>-0.58461538461537543</v>
      </c>
      <c r="I209" s="207">
        <v>1.7447161210111517</v>
      </c>
      <c r="J209" s="207">
        <v>0.65957865721600228</v>
      </c>
    </row>
    <row r="210" spans="1:10" ht="15" hidden="1" customHeight="1">
      <c r="A210" s="162">
        <v>2008</v>
      </c>
      <c r="B210" s="77" t="s">
        <v>521</v>
      </c>
      <c r="C210" s="207">
        <v>1.0005748644407362</v>
      </c>
      <c r="D210" s="207">
        <v>-1.3400758533501858</v>
      </c>
      <c r="E210" s="207">
        <v>-0.61115566494291329</v>
      </c>
      <c r="F210" s="207">
        <v>-3.0680477251868439</v>
      </c>
      <c r="G210" s="207">
        <v>3.1515449956912533</v>
      </c>
      <c r="H210" s="207">
        <v>1.7734447539461371</v>
      </c>
      <c r="I210" s="207">
        <v>4.9651745346421876</v>
      </c>
      <c r="J210" s="207">
        <v>0.90464547677262885</v>
      </c>
    </row>
    <row r="211" spans="1:10" ht="11.1" hidden="1" customHeight="1">
      <c r="A211" s="162"/>
      <c r="B211" s="77" t="s">
        <v>522</v>
      </c>
      <c r="C211" s="207">
        <v>-0.68146507299211123</v>
      </c>
      <c r="D211" s="207">
        <v>-0.66829633718408843</v>
      </c>
      <c r="E211" s="207">
        <v>-1.1825264329437886</v>
      </c>
      <c r="F211" s="207">
        <v>0.58163127282564631</v>
      </c>
      <c r="G211" s="207">
        <v>-1.3844134144885913</v>
      </c>
      <c r="H211" s="207">
        <v>-2.0253626493933155</v>
      </c>
      <c r="I211" s="207">
        <v>-0.56655025223125222</v>
      </c>
      <c r="J211" s="207">
        <v>1.2842258299006488</v>
      </c>
    </row>
    <row r="212" spans="1:10" ht="11.1" hidden="1" customHeight="1">
      <c r="A212" s="162"/>
      <c r="B212" s="77" t="s">
        <v>523</v>
      </c>
      <c r="C212" s="207">
        <v>0.93008487702124398</v>
      </c>
      <c r="D212" s="207">
        <v>2.8816956754718461</v>
      </c>
      <c r="E212" s="207">
        <v>1.9231310713782932</v>
      </c>
      <c r="F212" s="207">
        <v>5.1707907477138235</v>
      </c>
      <c r="G212" s="207">
        <v>-0.54286751612178819</v>
      </c>
      <c r="H212" s="207">
        <v>-0.97464071763354809</v>
      </c>
      <c r="I212" s="207">
        <v>0</v>
      </c>
      <c r="J212" s="207">
        <v>0.30143540669857316</v>
      </c>
    </row>
    <row r="213" spans="1:10" ht="11.1" hidden="1" customHeight="1">
      <c r="A213" s="162"/>
      <c r="B213" s="77" t="s">
        <v>524</v>
      </c>
      <c r="C213" s="207">
        <v>-1.6895702414658302</v>
      </c>
      <c r="D213" s="207">
        <v>-3.6381874650359691</v>
      </c>
      <c r="E213" s="207">
        <v>0.79562406762805438</v>
      </c>
      <c r="F213" s="207">
        <v>-13.899367048142693</v>
      </c>
      <c r="G213" s="207">
        <v>-0.6762042171502145</v>
      </c>
      <c r="H213" s="207">
        <v>-0.29464313700906075</v>
      </c>
      <c r="I213" s="207">
        <v>-1.151264439587905</v>
      </c>
      <c r="J213" s="207">
        <v>0.34823260029574499</v>
      </c>
    </row>
    <row r="214" spans="1:10" ht="15" customHeight="1">
      <c r="A214" s="162">
        <v>2009</v>
      </c>
      <c r="B214" s="77" t="s">
        <v>521</v>
      </c>
      <c r="C214" s="207">
        <v>-7.4816393109961297</v>
      </c>
      <c r="D214" s="207">
        <v>-17.496446659860283</v>
      </c>
      <c r="E214" s="207">
        <v>-14.893383763635384</v>
      </c>
      <c r="F214" s="207">
        <v>-24.548897304522171</v>
      </c>
      <c r="G214" s="207">
        <v>-1.3493646959991707</v>
      </c>
      <c r="H214" s="207">
        <v>-1.4492753623188435</v>
      </c>
      <c r="I214" s="207">
        <v>-1.2238935607406489</v>
      </c>
      <c r="J214" s="207">
        <v>-0.35653166001142722</v>
      </c>
    </row>
    <row r="215" spans="1:10" ht="11.1" customHeight="1">
      <c r="A215" s="162"/>
      <c r="B215" s="77" t="s">
        <v>522</v>
      </c>
      <c r="C215" s="207">
        <v>-2.4346006866822449</v>
      </c>
      <c r="D215" s="207">
        <v>-6.4008929221362081</v>
      </c>
      <c r="E215" s="207">
        <v>-11.912276181888444</v>
      </c>
      <c r="F215" s="207">
        <v>10.441885641177052</v>
      </c>
      <c r="G215" s="207">
        <v>-0.54109674100092775</v>
      </c>
      <c r="H215" s="207">
        <v>-0.62523924971289091</v>
      </c>
      <c r="I215" s="207">
        <v>-0.435668891642365</v>
      </c>
      <c r="J215" s="207">
        <v>0.27193359095463165</v>
      </c>
    </row>
    <row r="216" spans="1:10" ht="11.1" customHeight="1">
      <c r="A216" s="162"/>
      <c r="B216" s="77" t="s">
        <v>523</v>
      </c>
      <c r="C216" s="207">
        <v>1.6834551035407088</v>
      </c>
      <c r="D216" s="207">
        <v>3.6111471160077855</v>
      </c>
      <c r="E216" s="207">
        <v>1.524512850510007</v>
      </c>
      <c r="F216" s="207">
        <v>8.6972019247906047</v>
      </c>
      <c r="G216" s="207">
        <v>0.65106489244051602</v>
      </c>
      <c r="H216" s="207">
        <v>0.87313816127374366</v>
      </c>
      <c r="I216" s="207">
        <v>0.37334403853874676</v>
      </c>
      <c r="J216" s="207">
        <v>0.89922923208678185</v>
      </c>
    </row>
    <row r="217" spans="1:10" ht="11.1" customHeight="1">
      <c r="A217" s="162"/>
      <c r="B217" s="77" t="s">
        <v>524</v>
      </c>
      <c r="C217" s="207">
        <v>0.63944490739953608</v>
      </c>
      <c r="D217" s="207">
        <v>-2.1141913530824894</v>
      </c>
      <c r="E217" s="207">
        <v>-1.7608930500540367</v>
      </c>
      <c r="F217" s="207">
        <v>-2.9185112313493988</v>
      </c>
      <c r="G217" s="207">
        <v>2.6175412479841214</v>
      </c>
      <c r="H217" s="207">
        <v>2.7113034623218084</v>
      </c>
      <c r="I217" s="207">
        <v>2.4997000359956871</v>
      </c>
      <c r="J217" s="207">
        <v>0.56585089828831769</v>
      </c>
    </row>
    <row r="218" spans="1:10" ht="15" customHeight="1">
      <c r="A218" s="162">
        <v>2010</v>
      </c>
      <c r="B218" s="77" t="s">
        <v>521</v>
      </c>
      <c r="C218" s="207">
        <v>0.41908173783733105</v>
      </c>
      <c r="D218" s="207">
        <v>4.848810162819845</v>
      </c>
      <c r="E218" s="207">
        <v>1.8474396099849884</v>
      </c>
      <c r="F218" s="207">
        <v>11.763215673028199</v>
      </c>
      <c r="G218" s="207">
        <v>-2.3970710140923046</v>
      </c>
      <c r="H218" s="207">
        <v>-1.3322592638493091</v>
      </c>
      <c r="I218" s="207">
        <v>-3.7380989542687786</v>
      </c>
      <c r="J218" s="207">
        <v>-6.0955596192627581E-2</v>
      </c>
    </row>
    <row r="219" spans="1:10" ht="11.1" customHeight="1">
      <c r="A219" s="162"/>
      <c r="B219" s="77" t="s">
        <v>522</v>
      </c>
      <c r="C219" s="207">
        <v>3.9755994951619726</v>
      </c>
      <c r="D219" s="207">
        <v>3.8444661140906788</v>
      </c>
      <c r="E219" s="207">
        <v>2.5121468418211066</v>
      </c>
      <c r="F219" s="207">
        <v>6.6414809217982764</v>
      </c>
      <c r="G219" s="207">
        <v>5.442706490197466</v>
      </c>
      <c r="H219" s="207">
        <v>4.9048546128242094</v>
      </c>
      <c r="I219" s="207">
        <v>6.137008512363181</v>
      </c>
      <c r="J219" s="207">
        <v>0.33780613681149418</v>
      </c>
    </row>
    <row r="220" spans="1:10" ht="11.1" customHeight="1">
      <c r="A220" s="162"/>
      <c r="B220" s="77" t="s">
        <v>523</v>
      </c>
      <c r="C220" s="207">
        <v>2.1760064738013654</v>
      </c>
      <c r="D220" s="207">
        <v>3.8805549686597516</v>
      </c>
      <c r="E220" s="207">
        <v>8.2294702103008746</v>
      </c>
      <c r="F220" s="207">
        <v>-4.8958480940909794</v>
      </c>
      <c r="G220" s="207">
        <v>1.2971539804000685</v>
      </c>
      <c r="H220" s="207">
        <v>1.2601772030651262</v>
      </c>
      <c r="I220" s="207">
        <v>1.3443324167430575</v>
      </c>
      <c r="J220" s="207">
        <v>1.2297764892920782</v>
      </c>
    </row>
    <row r="221" spans="1:10" ht="11.1" customHeight="1">
      <c r="A221" s="162"/>
      <c r="B221" s="77" t="s">
        <v>524</v>
      </c>
      <c r="C221" s="207">
        <v>0.99790914274851161</v>
      </c>
      <c r="D221" s="207">
        <v>2.9152542372881385</v>
      </c>
      <c r="E221" s="207">
        <v>0.27897622214292994</v>
      </c>
      <c r="F221" s="207">
        <v>8.969678909334732</v>
      </c>
      <c r="G221" s="207">
        <v>-0.86970926861592091</v>
      </c>
      <c r="H221" s="207">
        <v>-0.15371426882259698</v>
      </c>
      <c r="I221" s="207">
        <v>-1.7824841724449811</v>
      </c>
      <c r="J221" s="207">
        <v>2.2864797450228451</v>
      </c>
    </row>
    <row r="222" spans="1:10" ht="15" customHeight="1">
      <c r="A222" s="162">
        <v>2011</v>
      </c>
      <c r="B222" s="77" t="s">
        <v>521</v>
      </c>
      <c r="C222" s="207">
        <v>4.5395376556569573</v>
      </c>
      <c r="D222" s="207">
        <v>0.27667984189723427</v>
      </c>
      <c r="E222" s="207">
        <v>2.7043638598647703</v>
      </c>
      <c r="F222" s="207">
        <v>-4.8540370547617471</v>
      </c>
      <c r="G222" s="207">
        <v>8.1517379679144426</v>
      </c>
      <c r="H222" s="207">
        <v>7.8899843088492219</v>
      </c>
      <c r="I222" s="207">
        <v>8.4909642021256246</v>
      </c>
      <c r="J222" s="207">
        <v>3.544978323699425</v>
      </c>
    </row>
    <row r="223" spans="1:10" ht="11.1" customHeight="1">
      <c r="A223" s="162"/>
      <c r="B223" s="77" t="s">
        <v>522</v>
      </c>
      <c r="C223" s="207">
        <v>0.98189973971032884</v>
      </c>
      <c r="D223" s="207">
        <v>1.2087767704638281</v>
      </c>
      <c r="E223" s="207">
        <v>2.4756685249929404</v>
      </c>
      <c r="F223" s="207">
        <v>-1.6813968527699927</v>
      </c>
      <c r="G223" s="207">
        <v>0.47436570969436787</v>
      </c>
      <c r="H223" s="207">
        <v>1.4763185335601605</v>
      </c>
      <c r="I223" s="207">
        <v>-0.8169472344037132</v>
      </c>
      <c r="J223" s="207">
        <v>1.9625801386890203</v>
      </c>
    </row>
    <row r="224" spans="1:10" ht="11.1" customHeight="1">
      <c r="A224" s="162"/>
      <c r="B224" s="77" t="s">
        <v>523</v>
      </c>
      <c r="C224" s="207">
        <v>1.1706853263210917</v>
      </c>
      <c r="D224" s="207">
        <v>1.2592496429962239</v>
      </c>
      <c r="E224" s="207">
        <v>2.0255109881665732</v>
      </c>
      <c r="F224" s="207">
        <v>-0.56274208872324039</v>
      </c>
      <c r="G224" s="207">
        <v>1.2164552095348</v>
      </c>
      <c r="H224" s="207">
        <v>1.8226068144943355</v>
      </c>
      <c r="I224" s="207">
        <v>0.41718666428948836</v>
      </c>
      <c r="J224" s="207">
        <v>0.86830061166003247</v>
      </c>
    </row>
    <row r="225" spans="1:10" ht="11.1" customHeight="1">
      <c r="A225" s="162"/>
      <c r="B225" s="77" t="s">
        <v>524</v>
      </c>
      <c r="C225" s="207">
        <v>1.4177888074714815</v>
      </c>
      <c r="D225" s="207">
        <v>-0.68162393162391766</v>
      </c>
      <c r="E225" s="207">
        <v>1.274326685545617</v>
      </c>
      <c r="F225" s="207">
        <v>-5.4534764074672779</v>
      </c>
      <c r="G225" s="207">
        <v>3.2059073781451275</v>
      </c>
      <c r="H225" s="207">
        <v>3.6596377542890366</v>
      </c>
      <c r="I225" s="207">
        <v>2.5992472125559516</v>
      </c>
      <c r="J225" s="207">
        <v>0.59367314053091036</v>
      </c>
    </row>
    <row r="226" spans="1:10" ht="15" customHeight="1">
      <c r="A226" s="162">
        <v>2012</v>
      </c>
      <c r="B226" s="77" t="s">
        <v>521</v>
      </c>
      <c r="C226" s="207">
        <v>0.10207849184457984</v>
      </c>
      <c r="D226" s="207">
        <v>0.48622017598587775</v>
      </c>
      <c r="E226" s="207">
        <v>1.3267097004491717</v>
      </c>
      <c r="F226" s="207">
        <v>-1.7101990049751379</v>
      </c>
      <c r="G226" s="207">
        <v>8.8331419485925267E-2</v>
      </c>
      <c r="H226" s="207">
        <v>1.2963722074195658</v>
      </c>
      <c r="I226" s="207">
        <v>-1.5435730601508908</v>
      </c>
      <c r="J226" s="207">
        <v>-0.61124694376528055</v>
      </c>
    </row>
    <row r="227" spans="1:10" ht="11.1" customHeight="1">
      <c r="A227" s="162"/>
      <c r="B227" s="77" t="s">
        <v>522</v>
      </c>
      <c r="C227" s="207">
        <v>-0.69067765965141348</v>
      </c>
      <c r="D227" s="207">
        <v>-3.001691395294074</v>
      </c>
      <c r="E227" s="207">
        <v>-3.0120658779320735</v>
      </c>
      <c r="F227" s="207">
        <v>-2.9737424865548832</v>
      </c>
      <c r="G227" s="207">
        <v>0.30888712381960204</v>
      </c>
      <c r="H227" s="207">
        <v>0.89787040315647459</v>
      </c>
      <c r="I227" s="207">
        <v>-0.50970191226100781</v>
      </c>
      <c r="J227" s="207">
        <v>1.0052169487211984</v>
      </c>
    </row>
    <row r="228" spans="1:10" ht="11.1" customHeight="1">
      <c r="A228" s="162"/>
      <c r="B228" s="77" t="s">
        <v>523</v>
      </c>
      <c r="C228" s="207">
        <v>0.28765976040492092</v>
      </c>
      <c r="D228" s="207">
        <v>-0.83434499503366055</v>
      </c>
      <c r="E228" s="207">
        <v>-1.0866604110542681</v>
      </c>
      <c r="F228" s="207">
        <v>-0.15487447016629119</v>
      </c>
      <c r="G228" s="207">
        <v>0.76104170332571641</v>
      </c>
      <c r="H228" s="207">
        <v>1.0051888802546642</v>
      </c>
      <c r="I228" s="207">
        <v>0.41691693460059298</v>
      </c>
      <c r="J228" s="207">
        <v>1.0665994792979063</v>
      </c>
    </row>
    <row r="229" spans="1:10" ht="11.1" customHeight="1">
      <c r="A229" s="162"/>
      <c r="B229" s="77" t="s">
        <v>524</v>
      </c>
      <c r="C229" s="207">
        <v>0.14741122649044769</v>
      </c>
      <c r="D229" s="207">
        <v>-2.2258330180022767E-3</v>
      </c>
      <c r="E229" s="207">
        <v>1.7565334475794288</v>
      </c>
      <c r="F229" s="207">
        <v>-4.694260755980082</v>
      </c>
      <c r="G229" s="207">
        <v>0.13534162846539743</v>
      </c>
      <c r="H229" s="207">
        <v>0.33255571549113938</v>
      </c>
      <c r="I229" s="207">
        <v>-0.14425952640651474</v>
      </c>
      <c r="J229" s="207">
        <v>0.46119328569054119</v>
      </c>
    </row>
    <row r="230" spans="1:10" ht="15" customHeight="1">
      <c r="A230" s="162">
        <v>2013</v>
      </c>
      <c r="B230" s="77" t="s">
        <v>521</v>
      </c>
      <c r="C230" s="207">
        <v>-1.6771442866154871</v>
      </c>
      <c r="D230" s="207">
        <v>-2.6176378934247566</v>
      </c>
      <c r="E230" s="207">
        <v>-3.7501503668952267</v>
      </c>
      <c r="F230" s="207">
        <v>0.60818913825595189</v>
      </c>
      <c r="G230" s="207">
        <v>-2.1029531449831467</v>
      </c>
      <c r="H230" s="207">
        <v>-1.9070940932027298</v>
      </c>
      <c r="I230" s="207">
        <v>-2.3819591261451762</v>
      </c>
      <c r="J230" s="207">
        <v>1.2821043053889696</v>
      </c>
    </row>
    <row r="231" spans="1:10" ht="11.1" customHeight="1">
      <c r="A231" s="162"/>
      <c r="B231" s="77" t="s">
        <v>522</v>
      </c>
      <c r="C231" s="207">
        <v>2.6585545722713704</v>
      </c>
      <c r="D231" s="207">
        <v>2.2148571428571415</v>
      </c>
      <c r="E231" s="207">
        <v>2.6402124668020548</v>
      </c>
      <c r="F231" s="207">
        <v>1.0557684120902593</v>
      </c>
      <c r="G231" s="207">
        <v>3.7662742536482341</v>
      </c>
      <c r="H231" s="207">
        <v>3.6462667372721285</v>
      </c>
      <c r="I231" s="207">
        <v>3.9380594859947564</v>
      </c>
      <c r="J231" s="207">
        <v>0.4042631385519968</v>
      </c>
    </row>
    <row r="232" spans="1:10" ht="11.1" customHeight="1">
      <c r="A232" s="162"/>
      <c r="B232" s="77" t="s">
        <v>523</v>
      </c>
      <c r="C232" s="207">
        <v>1.1429187170001427</v>
      </c>
      <c r="D232" s="207">
        <v>0.28623180303675611</v>
      </c>
      <c r="E232" s="207">
        <v>0.20700152207000144</v>
      </c>
      <c r="F232" s="207">
        <v>0.50551857780773446</v>
      </c>
      <c r="G232" s="207">
        <v>1.8670062090474744</v>
      </c>
      <c r="H232" s="207">
        <v>2.3136997299467339</v>
      </c>
      <c r="I232" s="207">
        <v>1.2293801007119356</v>
      </c>
      <c r="J232" s="207">
        <v>0.64258988124288408</v>
      </c>
    </row>
    <row r="233" spans="1:10" ht="11.1" customHeight="1">
      <c r="A233" s="162"/>
      <c r="B233" s="77" t="s">
        <v>524</v>
      </c>
      <c r="C233" s="207">
        <v>0.77203897838005275</v>
      </c>
      <c r="D233" s="207">
        <v>0.50170579971904772</v>
      </c>
      <c r="E233" s="207">
        <v>-1.8682787532656704</v>
      </c>
      <c r="F233" s="207">
        <v>7.0416631737781898</v>
      </c>
      <c r="G233" s="207">
        <v>0.83704338300351822</v>
      </c>
      <c r="H233" s="207">
        <v>0.86317591667854288</v>
      </c>
      <c r="I233" s="207">
        <v>0.79934131531101116</v>
      </c>
      <c r="J233" s="207">
        <v>1.0749211993857699</v>
      </c>
    </row>
    <row r="234" spans="1:10" ht="15" customHeight="1">
      <c r="A234" s="162">
        <v>2014</v>
      </c>
      <c r="B234" s="77" t="s">
        <v>521</v>
      </c>
      <c r="C234" s="207">
        <v>3.1716273267410315</v>
      </c>
      <c r="D234" s="207">
        <v>2.868743343982942</v>
      </c>
      <c r="E234" s="210" t="s">
        <v>0</v>
      </c>
      <c r="F234" s="210" t="s">
        <v>0</v>
      </c>
      <c r="G234" s="207">
        <v>4.2382205880304724</v>
      </c>
      <c r="H234" s="207">
        <v>3.9559610533512597</v>
      </c>
      <c r="I234" s="207">
        <v>4.6457014498672464</v>
      </c>
      <c r="J234" s="207">
        <v>0.65568527106987062</v>
      </c>
    </row>
    <row r="235" spans="1:10" ht="11.1" customHeight="1">
      <c r="A235" s="162"/>
      <c r="B235" s="77" t="s">
        <v>522</v>
      </c>
      <c r="C235" s="207">
        <v>-1.4858282724086678</v>
      </c>
      <c r="D235" s="207">
        <v>-0.23293432546101656</v>
      </c>
      <c r="E235" s="210" t="s">
        <v>0</v>
      </c>
      <c r="F235" s="210" t="s">
        <v>0</v>
      </c>
      <c r="G235" s="207">
        <v>-3.057106972021046</v>
      </c>
      <c r="H235" s="207">
        <v>-2.9186982651094269</v>
      </c>
      <c r="I235" s="207">
        <v>-3.2556021725696667</v>
      </c>
      <c r="J235" s="207">
        <v>0.87782014617094717</v>
      </c>
    </row>
    <row r="236" spans="1:10" ht="11.1" customHeight="1">
      <c r="A236" s="162"/>
      <c r="B236" s="77" t="s">
        <v>523</v>
      </c>
      <c r="C236" s="207">
        <v>0.15255741706423009</v>
      </c>
      <c r="D236" s="207">
        <v>-0.52964956655208084</v>
      </c>
      <c r="E236" s="210" t="s">
        <v>0</v>
      </c>
      <c r="F236" s="210" t="s">
        <v>0</v>
      </c>
      <c r="G236" s="207">
        <v>0.39005430438020028</v>
      </c>
      <c r="H236" s="207">
        <v>0.32937768641374987</v>
      </c>
      <c r="I236" s="207">
        <v>0.47737510925840354</v>
      </c>
      <c r="J236" s="207">
        <v>0.71662007323701005</v>
      </c>
    </row>
    <row r="237" spans="1:10" ht="11.1" hidden="1" customHeight="1">
      <c r="A237" s="162"/>
      <c r="B237" s="77" t="s">
        <v>524</v>
      </c>
      <c r="C237" s="207"/>
      <c r="D237" s="207"/>
      <c r="E237" s="210"/>
      <c r="F237" s="210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10"/>
      <c r="F238" s="210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10"/>
      <c r="F239" s="210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10"/>
      <c r="F240" s="210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10"/>
      <c r="F241" s="210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10"/>
      <c r="F242" s="210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10"/>
      <c r="F243" s="210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10"/>
      <c r="F244" s="210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10"/>
      <c r="F245" s="210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10"/>
      <c r="F246" s="210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10"/>
      <c r="F247" s="210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10"/>
      <c r="F248" s="210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10"/>
      <c r="F249" s="210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10"/>
      <c r="F250" s="210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10"/>
      <c r="F251" s="210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10"/>
      <c r="F252" s="210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10"/>
      <c r="F253" s="210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10"/>
      <c r="F254" s="210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10"/>
      <c r="F255" s="210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10"/>
      <c r="F256" s="210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10"/>
      <c r="F257" s="210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10"/>
      <c r="F258" s="210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10"/>
      <c r="F259" s="210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10"/>
      <c r="F260" s="210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10"/>
      <c r="F261" s="210"/>
      <c r="G261" s="207"/>
      <c r="H261" s="207"/>
      <c r="I261" s="207"/>
      <c r="J261" s="207"/>
    </row>
    <row r="262" spans="1:10" ht="15" customHeight="1">
      <c r="A262" s="70"/>
    </row>
    <row r="263" spans="1:10" ht="12" customHeight="1">
      <c r="A263" s="168" t="s">
        <v>570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3" t="s">
        <v>359</v>
      </c>
      <c r="B2" s="53"/>
      <c r="C2" s="53"/>
      <c r="D2" s="53"/>
      <c r="E2" s="53"/>
      <c r="F2" s="53"/>
      <c r="G2" s="53"/>
      <c r="H2" s="53"/>
      <c r="I2" s="53"/>
      <c r="J2" s="53"/>
    </row>
    <row r="3" spans="1:10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</row>
    <row r="5" spans="1:10" ht="12" hidden="1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0" ht="6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10" ht="15" customHeight="1">
      <c r="A7" s="246" t="s">
        <v>520</v>
      </c>
      <c r="B7" s="284"/>
      <c r="C7" s="296" t="s">
        <v>532</v>
      </c>
      <c r="D7" s="91" t="s">
        <v>577</v>
      </c>
      <c r="E7" s="88"/>
      <c r="F7" s="92"/>
      <c r="G7" s="71" t="s">
        <v>29</v>
      </c>
      <c r="H7" s="72"/>
      <c r="I7" s="72"/>
      <c r="J7" s="264" t="s">
        <v>130</v>
      </c>
    </row>
    <row r="8" spans="1:10" ht="30" customHeight="1">
      <c r="A8" s="285"/>
      <c r="B8" s="284"/>
      <c r="C8" s="271"/>
      <c r="D8" s="179" t="s">
        <v>23</v>
      </c>
      <c r="E8" s="179" t="s">
        <v>578</v>
      </c>
      <c r="F8" s="179" t="s">
        <v>131</v>
      </c>
      <c r="G8" s="179" t="s">
        <v>23</v>
      </c>
      <c r="H8" s="179" t="s">
        <v>17</v>
      </c>
      <c r="I8" s="179" t="s">
        <v>330</v>
      </c>
      <c r="J8" s="298"/>
    </row>
    <row r="9" spans="1:10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73">
        <v>7</v>
      </c>
      <c r="J9" s="84">
        <v>8</v>
      </c>
    </row>
    <row r="10" spans="1:10" s="57" customFormat="1" ht="21.95" customHeight="1">
      <c r="A10" s="74"/>
      <c r="B10" s="74"/>
      <c r="C10" s="75" t="s">
        <v>556</v>
      </c>
      <c r="D10" s="76"/>
      <c r="E10" s="76"/>
      <c r="F10" s="76"/>
      <c r="G10" s="76"/>
      <c r="H10" s="76"/>
      <c r="I10" s="76"/>
      <c r="J10" s="76"/>
    </row>
    <row r="11" spans="1:10" ht="15" hidden="1" customHeight="1">
      <c r="A11" s="162">
        <v>1991</v>
      </c>
      <c r="B11" s="77" t="s">
        <v>521</v>
      </c>
      <c r="C11" s="16">
        <v>87.77</v>
      </c>
      <c r="D11" s="16">
        <v>78.83</v>
      </c>
      <c r="E11" s="16">
        <v>79.33</v>
      </c>
      <c r="F11" s="16">
        <v>80.56</v>
      </c>
      <c r="G11" s="16">
        <v>104.88</v>
      </c>
      <c r="H11" s="16">
        <v>94.96</v>
      </c>
      <c r="I11" s="16">
        <v>117.72</v>
      </c>
      <c r="J11" s="16">
        <v>61.06</v>
      </c>
    </row>
    <row r="12" spans="1:10" ht="11.1" hidden="1" customHeight="1">
      <c r="A12" s="162"/>
      <c r="B12" s="77" t="s">
        <v>522</v>
      </c>
      <c r="C12" s="16">
        <v>88.96</v>
      </c>
      <c r="D12" s="16">
        <v>79.650000000000006</v>
      </c>
      <c r="E12" s="16">
        <v>79.48</v>
      </c>
      <c r="F12" s="16">
        <v>83.64</v>
      </c>
      <c r="G12" s="16">
        <v>106.85</v>
      </c>
      <c r="H12" s="16">
        <v>95.75</v>
      </c>
      <c r="I12" s="16">
        <v>121.19</v>
      </c>
      <c r="J12" s="16">
        <v>61.25</v>
      </c>
    </row>
    <row r="13" spans="1:10" ht="11.1" hidden="1" customHeight="1">
      <c r="A13" s="162"/>
      <c r="B13" s="77" t="s">
        <v>523</v>
      </c>
      <c r="C13" s="16">
        <v>90.44</v>
      </c>
      <c r="D13" s="16">
        <v>79.63</v>
      </c>
      <c r="E13" s="16">
        <v>79.94</v>
      </c>
      <c r="F13" s="16">
        <v>82</v>
      </c>
      <c r="G13" s="16">
        <v>110.13</v>
      </c>
      <c r="H13" s="16">
        <v>97.93</v>
      </c>
      <c r="I13" s="16">
        <v>125.87</v>
      </c>
      <c r="J13" s="16">
        <v>62.2</v>
      </c>
    </row>
    <row r="14" spans="1:10" ht="11.1" hidden="1" customHeight="1">
      <c r="A14" s="162"/>
      <c r="B14" s="77" t="s">
        <v>524</v>
      </c>
      <c r="C14" s="16">
        <v>92.17</v>
      </c>
      <c r="D14" s="16">
        <v>81.19</v>
      </c>
      <c r="E14" s="16">
        <v>82.81</v>
      </c>
      <c r="F14" s="16">
        <v>79.290000000000006</v>
      </c>
      <c r="G14" s="16">
        <v>112.36</v>
      </c>
      <c r="H14" s="16">
        <v>99.66</v>
      </c>
      <c r="I14" s="16">
        <v>128.74</v>
      </c>
      <c r="J14" s="16">
        <v>63</v>
      </c>
    </row>
    <row r="15" spans="1:10" ht="15" hidden="1" customHeight="1">
      <c r="A15" s="162">
        <v>1992</v>
      </c>
      <c r="B15" s="77" t="s">
        <v>521</v>
      </c>
      <c r="C15" s="16">
        <v>93.22</v>
      </c>
      <c r="D15" s="16">
        <v>79.31</v>
      </c>
      <c r="E15" s="16">
        <v>80.400000000000006</v>
      </c>
      <c r="F15" s="16">
        <v>79.09</v>
      </c>
      <c r="G15" s="16">
        <v>117.17</v>
      </c>
      <c r="H15" s="16">
        <v>103.75</v>
      </c>
      <c r="I15" s="16">
        <v>134.47999999999999</v>
      </c>
      <c r="J15" s="16">
        <v>62.61</v>
      </c>
    </row>
    <row r="16" spans="1:10" ht="11.1" hidden="1" customHeight="1">
      <c r="A16" s="162"/>
      <c r="B16" s="77" t="s">
        <v>522</v>
      </c>
      <c r="C16" s="16">
        <v>93.45</v>
      </c>
      <c r="D16" s="16">
        <v>78.790000000000006</v>
      </c>
      <c r="E16" s="16">
        <v>80.760000000000005</v>
      </c>
      <c r="F16" s="16">
        <v>75.650000000000006</v>
      </c>
      <c r="G16" s="16">
        <v>118.28</v>
      </c>
      <c r="H16" s="16">
        <v>105.44</v>
      </c>
      <c r="I16" s="16">
        <v>134.86000000000001</v>
      </c>
      <c r="J16" s="16">
        <v>62.69</v>
      </c>
    </row>
    <row r="17" spans="1:10" ht="11.1" hidden="1" customHeight="1">
      <c r="A17" s="162"/>
      <c r="B17" s="77" t="s">
        <v>523</v>
      </c>
      <c r="C17" s="16">
        <v>92.07</v>
      </c>
      <c r="D17" s="16">
        <v>75.63</v>
      </c>
      <c r="E17" s="16">
        <v>78.87</v>
      </c>
      <c r="F17" s="16">
        <v>68.13</v>
      </c>
      <c r="G17" s="16">
        <v>118.33</v>
      </c>
      <c r="H17" s="16">
        <v>105.53</v>
      </c>
      <c r="I17" s="16">
        <v>134.86000000000001</v>
      </c>
      <c r="J17" s="16">
        <v>62.75</v>
      </c>
    </row>
    <row r="18" spans="1:10" ht="11.1" hidden="1" customHeight="1">
      <c r="A18" s="162"/>
      <c r="B18" s="77" t="s">
        <v>524</v>
      </c>
      <c r="C18" s="16">
        <v>91.92</v>
      </c>
      <c r="D18" s="16">
        <v>72.400000000000006</v>
      </c>
      <c r="E18" s="16">
        <v>76.28</v>
      </c>
      <c r="F18" s="16">
        <v>62.64</v>
      </c>
      <c r="G18" s="16">
        <v>121.57</v>
      </c>
      <c r="H18" s="16">
        <v>109.06</v>
      </c>
      <c r="I18" s="16">
        <v>137.74</v>
      </c>
      <c r="J18" s="16">
        <v>62.59</v>
      </c>
    </row>
    <row r="19" spans="1:10" ht="15" hidden="1" customHeight="1">
      <c r="A19" s="162">
        <v>1993</v>
      </c>
      <c r="B19" s="77" t="s">
        <v>521</v>
      </c>
      <c r="C19" s="16">
        <v>89.46</v>
      </c>
      <c r="D19" s="16">
        <v>69</v>
      </c>
      <c r="E19" s="16">
        <v>73.58</v>
      </c>
      <c r="F19" s="16">
        <v>56.95</v>
      </c>
      <c r="G19" s="16">
        <v>119.01</v>
      </c>
      <c r="H19" s="16">
        <v>107.79</v>
      </c>
      <c r="I19" s="16">
        <v>133.53</v>
      </c>
      <c r="J19" s="16">
        <v>62.69</v>
      </c>
    </row>
    <row r="20" spans="1:10" ht="11.1" hidden="1" customHeight="1">
      <c r="A20" s="162"/>
      <c r="B20" s="77" t="s">
        <v>522</v>
      </c>
      <c r="C20" s="16">
        <v>88.49</v>
      </c>
      <c r="D20" s="16">
        <v>65.38</v>
      </c>
      <c r="E20" s="16">
        <v>70.599999999999994</v>
      </c>
      <c r="F20" s="16">
        <v>51.13</v>
      </c>
      <c r="G20" s="16">
        <v>120.39</v>
      </c>
      <c r="H20" s="16">
        <v>108.8</v>
      </c>
      <c r="I20" s="16">
        <v>135.38</v>
      </c>
      <c r="J20" s="16">
        <v>62.88</v>
      </c>
    </row>
    <row r="21" spans="1:10" ht="11.1" hidden="1" customHeight="1">
      <c r="A21" s="162"/>
      <c r="B21" s="77" t="s">
        <v>523</v>
      </c>
      <c r="C21" s="16">
        <v>89.05</v>
      </c>
      <c r="D21" s="16">
        <v>64.489999999999995</v>
      </c>
      <c r="E21" s="16">
        <v>68.73</v>
      </c>
      <c r="F21" s="16">
        <v>53.36</v>
      </c>
      <c r="G21" s="16">
        <v>122.8</v>
      </c>
      <c r="H21" s="16">
        <v>112.68</v>
      </c>
      <c r="I21" s="16">
        <v>135.93</v>
      </c>
      <c r="J21" s="16">
        <v>62.6</v>
      </c>
    </row>
    <row r="22" spans="1:10" ht="11.1" hidden="1" customHeight="1">
      <c r="A22" s="162"/>
      <c r="B22" s="77" t="s">
        <v>524</v>
      </c>
      <c r="C22" s="16">
        <v>87.21</v>
      </c>
      <c r="D22" s="16">
        <v>62.18</v>
      </c>
      <c r="E22" s="16">
        <v>65.819999999999993</v>
      </c>
      <c r="F22" s="16">
        <v>52.91</v>
      </c>
      <c r="G22" s="16">
        <v>120.84</v>
      </c>
      <c r="H22" s="16">
        <v>112.63</v>
      </c>
      <c r="I22" s="16">
        <v>131.54</v>
      </c>
      <c r="J22" s="16">
        <v>62.43</v>
      </c>
    </row>
    <row r="23" spans="1:10" ht="15" hidden="1" customHeight="1">
      <c r="A23" s="162">
        <v>1994</v>
      </c>
      <c r="B23" s="77" t="s">
        <v>521</v>
      </c>
      <c r="C23" s="16">
        <v>90.67</v>
      </c>
      <c r="D23" s="16">
        <v>63.49</v>
      </c>
      <c r="E23" s="16">
        <v>67.52</v>
      </c>
      <c r="F23" s="16">
        <v>52.98</v>
      </c>
      <c r="G23" s="16">
        <v>127.63</v>
      </c>
      <c r="H23" s="16">
        <v>119.93</v>
      </c>
      <c r="I23" s="16">
        <v>137.65</v>
      </c>
      <c r="J23" s="16">
        <v>62.73</v>
      </c>
    </row>
    <row r="24" spans="1:10" ht="11.1" hidden="1" customHeight="1">
      <c r="A24" s="162"/>
      <c r="B24" s="77" t="s">
        <v>522</v>
      </c>
      <c r="C24" s="16">
        <v>91.26</v>
      </c>
      <c r="D24" s="16">
        <v>63.65</v>
      </c>
      <c r="E24" s="16">
        <v>66.790000000000006</v>
      </c>
      <c r="F24" s="16">
        <v>55.95</v>
      </c>
      <c r="G24" s="16">
        <v>128.91999999999999</v>
      </c>
      <c r="H24" s="16">
        <v>122.84</v>
      </c>
      <c r="I24" s="16">
        <v>136.85</v>
      </c>
      <c r="J24" s="16">
        <v>62.63</v>
      </c>
    </row>
    <row r="25" spans="1:10" ht="11.1" hidden="1" customHeight="1">
      <c r="A25" s="162"/>
      <c r="B25" s="77" t="s">
        <v>523</v>
      </c>
      <c r="C25" s="16">
        <v>91.67</v>
      </c>
      <c r="D25" s="16">
        <v>64.36</v>
      </c>
      <c r="E25" s="16">
        <v>67.73</v>
      </c>
      <c r="F25" s="16">
        <v>55.96</v>
      </c>
      <c r="G25" s="16">
        <v>129.08000000000001</v>
      </c>
      <c r="H25" s="16">
        <v>124.03</v>
      </c>
      <c r="I25" s="16">
        <v>135.69</v>
      </c>
      <c r="J25" s="16">
        <v>62.83</v>
      </c>
    </row>
    <row r="26" spans="1:10" ht="11.1" hidden="1" customHeight="1">
      <c r="A26" s="162"/>
      <c r="B26" s="77" t="s">
        <v>524</v>
      </c>
      <c r="C26" s="16">
        <v>93.47</v>
      </c>
      <c r="D26" s="16">
        <v>65.97</v>
      </c>
      <c r="E26" s="16">
        <v>69.48</v>
      </c>
      <c r="F26" s="16">
        <v>57.19</v>
      </c>
      <c r="G26" s="16">
        <v>131.54</v>
      </c>
      <c r="H26" s="16">
        <v>126.9</v>
      </c>
      <c r="I26" s="16">
        <v>137.62</v>
      </c>
      <c r="J26" s="16">
        <v>63.37</v>
      </c>
    </row>
    <row r="27" spans="1:10" ht="15" hidden="1" customHeight="1">
      <c r="A27" s="162">
        <v>1995</v>
      </c>
      <c r="B27" s="77" t="s">
        <v>521</v>
      </c>
      <c r="C27" s="16">
        <v>92.93</v>
      </c>
      <c r="D27" s="16">
        <v>65.72</v>
      </c>
      <c r="E27" s="16">
        <v>69.290000000000006</v>
      </c>
      <c r="F27" s="16">
        <v>56.76</v>
      </c>
      <c r="G27" s="16">
        <v>130.4</v>
      </c>
      <c r="H27" s="16">
        <v>126.23</v>
      </c>
      <c r="I27" s="16">
        <v>135.87</v>
      </c>
      <c r="J27" s="16">
        <v>63.69</v>
      </c>
    </row>
    <row r="28" spans="1:10" ht="11.1" hidden="1" customHeight="1">
      <c r="A28" s="162"/>
      <c r="B28" s="77" t="s">
        <v>522</v>
      </c>
      <c r="C28" s="16">
        <v>92.17</v>
      </c>
      <c r="D28" s="16">
        <v>66.08</v>
      </c>
      <c r="E28" s="16">
        <v>69.3</v>
      </c>
      <c r="F28" s="16">
        <v>58.22</v>
      </c>
      <c r="G28" s="16">
        <v>128.02000000000001</v>
      </c>
      <c r="H28" s="16">
        <v>125.01</v>
      </c>
      <c r="I28" s="16">
        <v>131.97999999999999</v>
      </c>
      <c r="J28" s="16">
        <v>64.19</v>
      </c>
    </row>
    <row r="29" spans="1:10" ht="11.1" hidden="1" customHeight="1">
      <c r="A29" s="162"/>
      <c r="B29" s="77" t="s">
        <v>523</v>
      </c>
      <c r="C29" s="16">
        <v>91.5</v>
      </c>
      <c r="D29" s="16">
        <v>65.959999999999994</v>
      </c>
      <c r="E29" s="16">
        <v>69.14</v>
      </c>
      <c r="F29" s="16">
        <v>58.2</v>
      </c>
      <c r="G29" s="16">
        <v>126.25</v>
      </c>
      <c r="H29" s="16">
        <v>122.93</v>
      </c>
      <c r="I29" s="16">
        <v>130.61000000000001</v>
      </c>
      <c r="J29" s="16">
        <v>64.959999999999994</v>
      </c>
    </row>
    <row r="30" spans="1:10" ht="11.1" hidden="1" customHeight="1">
      <c r="A30" s="162"/>
      <c r="B30" s="77" t="s">
        <v>524</v>
      </c>
      <c r="C30" s="16">
        <v>90.77</v>
      </c>
      <c r="D30" s="16">
        <v>65.87</v>
      </c>
      <c r="E30" s="16">
        <v>68.83</v>
      </c>
      <c r="F30" s="16">
        <v>58.81</v>
      </c>
      <c r="G30" s="16">
        <v>124.4</v>
      </c>
      <c r="H30" s="16">
        <v>121.5</v>
      </c>
      <c r="I30" s="16">
        <v>128.22</v>
      </c>
      <c r="J30" s="16">
        <v>65.53</v>
      </c>
    </row>
    <row r="31" spans="1:10" ht="15" hidden="1" customHeight="1">
      <c r="A31" s="162">
        <v>1996</v>
      </c>
      <c r="B31" s="77" t="s">
        <v>521</v>
      </c>
      <c r="C31" s="16">
        <v>89.27</v>
      </c>
      <c r="D31" s="16">
        <v>65.95</v>
      </c>
      <c r="E31" s="16">
        <v>68.459999999999994</v>
      </c>
      <c r="F31" s="16">
        <v>60.23</v>
      </c>
      <c r="G31" s="16">
        <v>120.64</v>
      </c>
      <c r="H31" s="16">
        <v>119.85</v>
      </c>
      <c r="I31" s="16">
        <v>121.71</v>
      </c>
      <c r="J31" s="16">
        <v>65.98</v>
      </c>
    </row>
    <row r="32" spans="1:10" ht="11.1" hidden="1" customHeight="1">
      <c r="A32" s="162"/>
      <c r="B32" s="77" t="s">
        <v>522</v>
      </c>
      <c r="C32" s="16">
        <v>92.01</v>
      </c>
      <c r="D32" s="16">
        <v>67.31</v>
      </c>
      <c r="E32" s="16">
        <v>70.790000000000006</v>
      </c>
      <c r="F32" s="16">
        <v>58.69</v>
      </c>
      <c r="G32" s="16">
        <v>125.49</v>
      </c>
      <c r="H32" s="16">
        <v>124.6</v>
      </c>
      <c r="I32" s="16">
        <v>126.69</v>
      </c>
      <c r="J32" s="16">
        <v>66.709999999999994</v>
      </c>
    </row>
    <row r="33" spans="1:10" ht="11.1" hidden="1" customHeight="1">
      <c r="A33" s="162"/>
      <c r="B33" s="77" t="s">
        <v>523</v>
      </c>
      <c r="C33" s="16">
        <v>92.56</v>
      </c>
      <c r="D33" s="16">
        <v>68.03</v>
      </c>
      <c r="E33" s="16">
        <v>71.180000000000007</v>
      </c>
      <c r="F33" s="16">
        <v>60.44</v>
      </c>
      <c r="G33" s="16">
        <v>125.92</v>
      </c>
      <c r="H33" s="16">
        <v>126.13</v>
      </c>
      <c r="I33" s="16">
        <v>125.69</v>
      </c>
      <c r="J33" s="16">
        <v>67.09</v>
      </c>
    </row>
    <row r="34" spans="1:10" ht="11.1" hidden="1" customHeight="1">
      <c r="A34" s="162"/>
      <c r="B34" s="77" t="s">
        <v>524</v>
      </c>
      <c r="C34" s="16">
        <v>92.52</v>
      </c>
      <c r="D34" s="16">
        <v>68.73</v>
      </c>
      <c r="E34" s="16">
        <v>71.739999999999995</v>
      </c>
      <c r="F34" s="16">
        <v>61.57</v>
      </c>
      <c r="G34" s="16">
        <v>125.05</v>
      </c>
      <c r="H34" s="16">
        <v>126.33</v>
      </c>
      <c r="I34" s="16">
        <v>123.43</v>
      </c>
      <c r="J34" s="16">
        <v>67.349999999999994</v>
      </c>
    </row>
    <row r="35" spans="1:10" ht="15" hidden="1" customHeight="1">
      <c r="A35" s="162">
        <v>1997</v>
      </c>
      <c r="B35" s="77" t="s">
        <v>521</v>
      </c>
      <c r="C35" s="16">
        <v>92.11</v>
      </c>
      <c r="D35" s="16">
        <v>69.41</v>
      </c>
      <c r="E35" s="16">
        <v>71.37</v>
      </c>
      <c r="F35" s="16">
        <v>65.44</v>
      </c>
      <c r="G35" s="16">
        <v>123.38</v>
      </c>
      <c r="H35" s="16">
        <v>124.83</v>
      </c>
      <c r="I35" s="16">
        <v>121.52</v>
      </c>
      <c r="J35" s="16">
        <v>67.5</v>
      </c>
    </row>
    <row r="36" spans="1:10" ht="11.1" hidden="1" customHeight="1">
      <c r="A36" s="162"/>
      <c r="B36" s="77" t="s">
        <v>522</v>
      </c>
      <c r="C36" s="16">
        <v>92.14</v>
      </c>
      <c r="D36" s="16">
        <v>69.900000000000006</v>
      </c>
      <c r="E36" s="16">
        <v>71.040000000000006</v>
      </c>
      <c r="F36" s="16">
        <v>68.42</v>
      </c>
      <c r="G36" s="16">
        <v>122.96</v>
      </c>
      <c r="H36" s="16">
        <v>125.18</v>
      </c>
      <c r="I36" s="16">
        <v>120.09</v>
      </c>
      <c r="J36" s="16">
        <v>67.510000000000005</v>
      </c>
    </row>
    <row r="37" spans="1:10" ht="11.1" hidden="1" customHeight="1">
      <c r="A37" s="162"/>
      <c r="B37" s="77" t="s">
        <v>523</v>
      </c>
      <c r="C37" s="16">
        <v>92.46</v>
      </c>
      <c r="D37" s="16">
        <v>71.05</v>
      </c>
      <c r="E37" s="16">
        <v>72.459999999999994</v>
      </c>
      <c r="F37" s="16">
        <v>68.78</v>
      </c>
      <c r="G37" s="16">
        <v>122.41</v>
      </c>
      <c r="H37" s="16">
        <v>124.79</v>
      </c>
      <c r="I37" s="16">
        <v>119.33</v>
      </c>
      <c r="J37" s="16">
        <v>68.010000000000005</v>
      </c>
    </row>
    <row r="38" spans="1:10" ht="11.1" hidden="1" customHeight="1">
      <c r="A38" s="162"/>
      <c r="B38" s="77" t="s">
        <v>524</v>
      </c>
      <c r="C38" s="16">
        <v>93.78</v>
      </c>
      <c r="D38" s="16">
        <v>72.77</v>
      </c>
      <c r="E38" s="16">
        <v>74.150000000000006</v>
      </c>
      <c r="F38" s="16">
        <v>70.650000000000006</v>
      </c>
      <c r="G38" s="16">
        <v>123.53</v>
      </c>
      <c r="H38" s="16">
        <v>125.72</v>
      </c>
      <c r="I38" s="16">
        <v>120.7</v>
      </c>
      <c r="J38" s="16">
        <v>68.77</v>
      </c>
    </row>
    <row r="39" spans="1:10" ht="15" hidden="1" customHeight="1">
      <c r="A39" s="162">
        <v>1998</v>
      </c>
      <c r="B39" s="77" t="s">
        <v>521</v>
      </c>
      <c r="C39" s="16">
        <v>95.68</v>
      </c>
      <c r="D39" s="16">
        <v>75.44</v>
      </c>
      <c r="E39" s="16">
        <v>78.2</v>
      </c>
      <c r="F39" s="16">
        <v>69.25</v>
      </c>
      <c r="G39" s="16">
        <v>124.82</v>
      </c>
      <c r="H39" s="16">
        <v>127.76</v>
      </c>
      <c r="I39" s="16">
        <v>121.01</v>
      </c>
      <c r="J39" s="16">
        <v>70.36</v>
      </c>
    </row>
    <row r="40" spans="1:10" ht="11.1" hidden="1" customHeight="1">
      <c r="A40" s="162"/>
      <c r="B40" s="77" t="s">
        <v>522</v>
      </c>
      <c r="C40" s="16">
        <v>94.82</v>
      </c>
      <c r="D40" s="16">
        <v>77.39</v>
      </c>
      <c r="E40" s="16">
        <v>80.040000000000006</v>
      </c>
      <c r="F40" s="16">
        <v>71.59</v>
      </c>
      <c r="G40" s="16">
        <v>120.43</v>
      </c>
      <c r="H40" s="16">
        <v>124.06</v>
      </c>
      <c r="I40" s="16">
        <v>115.71</v>
      </c>
      <c r="J40" s="16">
        <v>71.599999999999994</v>
      </c>
    </row>
    <row r="41" spans="1:10" ht="11.1" hidden="1" customHeight="1">
      <c r="A41" s="162"/>
      <c r="B41" s="77" t="s">
        <v>523</v>
      </c>
      <c r="C41" s="16">
        <v>95.84</v>
      </c>
      <c r="D41" s="16">
        <v>79.36</v>
      </c>
      <c r="E41" s="16">
        <v>81.63</v>
      </c>
      <c r="F41" s="16">
        <v>74.760000000000005</v>
      </c>
      <c r="G41" s="16">
        <v>120.29</v>
      </c>
      <c r="H41" s="16">
        <v>124.28</v>
      </c>
      <c r="I41" s="16">
        <v>115.1</v>
      </c>
      <c r="J41" s="16">
        <v>73.19</v>
      </c>
    </row>
    <row r="42" spans="1:10" ht="11.1" hidden="1" customHeight="1">
      <c r="A42" s="162"/>
      <c r="B42" s="77" t="s">
        <v>524</v>
      </c>
      <c r="C42" s="16">
        <v>96.49</v>
      </c>
      <c r="D42" s="16">
        <v>81.44</v>
      </c>
      <c r="E42" s="16">
        <v>83.36</v>
      </c>
      <c r="F42" s="16">
        <v>77.930000000000007</v>
      </c>
      <c r="G42" s="16">
        <v>119.09</v>
      </c>
      <c r="H42" s="16">
        <v>123.58</v>
      </c>
      <c r="I42" s="16">
        <v>113.25</v>
      </c>
      <c r="J42" s="16">
        <v>75.06</v>
      </c>
    </row>
    <row r="43" spans="1:10" ht="15" hidden="1" customHeight="1">
      <c r="A43" s="162">
        <v>1999</v>
      </c>
      <c r="B43" s="77" t="s">
        <v>521</v>
      </c>
      <c r="C43" s="16">
        <v>97.66</v>
      </c>
      <c r="D43" s="16">
        <v>82.69</v>
      </c>
      <c r="E43" s="16">
        <v>85.48</v>
      </c>
      <c r="F43" s="16">
        <v>76.650000000000006</v>
      </c>
      <c r="G43" s="16">
        <v>119.91</v>
      </c>
      <c r="H43" s="16">
        <v>123.97</v>
      </c>
      <c r="I43" s="16">
        <v>114.63</v>
      </c>
      <c r="J43" s="16">
        <v>76.97</v>
      </c>
    </row>
    <row r="44" spans="1:10" ht="11.1" hidden="1" customHeight="1">
      <c r="A44" s="162"/>
      <c r="B44" s="77" t="s">
        <v>522</v>
      </c>
      <c r="C44" s="16">
        <v>99.39</v>
      </c>
      <c r="D44" s="16">
        <v>83.71</v>
      </c>
      <c r="E44" s="16">
        <v>87.56</v>
      </c>
      <c r="F44" s="16">
        <v>74.650000000000006</v>
      </c>
      <c r="G44" s="16">
        <v>122.07</v>
      </c>
      <c r="H44" s="16">
        <v>126.12</v>
      </c>
      <c r="I44" s="16">
        <v>116.81</v>
      </c>
      <c r="J44" s="16">
        <v>79.34</v>
      </c>
    </row>
    <row r="45" spans="1:10" ht="11.1" hidden="1" customHeight="1">
      <c r="A45" s="162"/>
      <c r="B45" s="77" t="s">
        <v>523</v>
      </c>
      <c r="C45" s="16">
        <v>100.81</v>
      </c>
      <c r="D45" s="16">
        <v>85.58</v>
      </c>
      <c r="E45" s="16">
        <v>90.45</v>
      </c>
      <c r="F45" s="16">
        <v>73.61</v>
      </c>
      <c r="G45" s="16">
        <v>123.07</v>
      </c>
      <c r="H45" s="16">
        <v>127.22</v>
      </c>
      <c r="I45" s="16">
        <v>117.67</v>
      </c>
      <c r="J45" s="16">
        <v>80.73</v>
      </c>
    </row>
    <row r="46" spans="1:10" ht="11.1" hidden="1" customHeight="1">
      <c r="A46" s="162"/>
      <c r="B46" s="77" t="s">
        <v>524</v>
      </c>
      <c r="C46" s="16">
        <v>100.95</v>
      </c>
      <c r="D46" s="16">
        <v>86.64</v>
      </c>
      <c r="E46" s="16">
        <v>91.75</v>
      </c>
      <c r="F46" s="16">
        <v>74.010000000000005</v>
      </c>
      <c r="G46" s="16">
        <v>122.15</v>
      </c>
      <c r="H46" s="16">
        <v>126.25</v>
      </c>
      <c r="I46" s="16">
        <v>116.82</v>
      </c>
      <c r="J46" s="16">
        <v>81.349999999999994</v>
      </c>
    </row>
    <row r="47" spans="1:10" ht="15" hidden="1" customHeight="1">
      <c r="A47" s="162">
        <v>2000</v>
      </c>
      <c r="B47" s="77" t="s">
        <v>521</v>
      </c>
      <c r="C47" s="16">
        <v>101.91</v>
      </c>
      <c r="D47" s="16">
        <v>89.62</v>
      </c>
      <c r="E47" s="16">
        <v>92.75</v>
      </c>
      <c r="F47" s="16">
        <v>82.64</v>
      </c>
      <c r="G47" s="16">
        <v>121.4</v>
      </c>
      <c r="H47" s="16">
        <v>125.56</v>
      </c>
      <c r="I47" s="16">
        <v>115.99</v>
      </c>
      <c r="J47" s="16">
        <v>81.849999999999994</v>
      </c>
    </row>
    <row r="48" spans="1:10" ht="11.1" hidden="1" customHeight="1">
      <c r="A48" s="162"/>
      <c r="B48" s="77" t="s">
        <v>522</v>
      </c>
      <c r="C48" s="16">
        <v>102.63</v>
      </c>
      <c r="D48" s="16">
        <v>93.26</v>
      </c>
      <c r="E48" s="16">
        <v>96.1</v>
      </c>
      <c r="F48" s="16">
        <v>87.18</v>
      </c>
      <c r="G48" s="16">
        <v>119.56</v>
      </c>
      <c r="H48" s="16">
        <v>123.8</v>
      </c>
      <c r="I48" s="16">
        <v>114.04</v>
      </c>
      <c r="J48" s="16">
        <v>82.05</v>
      </c>
    </row>
    <row r="49" spans="1:10" ht="11.1" hidden="1" customHeight="1">
      <c r="A49" s="162"/>
      <c r="B49" s="77" t="s">
        <v>523</v>
      </c>
      <c r="C49" s="16">
        <v>103.04</v>
      </c>
      <c r="D49" s="16">
        <v>95.82</v>
      </c>
      <c r="E49" s="16">
        <v>98.8</v>
      </c>
      <c r="F49" s="16">
        <v>89.38</v>
      </c>
      <c r="G49" s="16">
        <v>117.68</v>
      </c>
      <c r="H49" s="16">
        <v>121.41</v>
      </c>
      <c r="I49" s="16">
        <v>112.83</v>
      </c>
      <c r="J49" s="16">
        <v>83.12</v>
      </c>
    </row>
    <row r="50" spans="1:10" ht="11.1" hidden="1" customHeight="1">
      <c r="A50" s="162"/>
      <c r="B50" s="77" t="s">
        <v>524</v>
      </c>
      <c r="C50" s="16">
        <v>103.54</v>
      </c>
      <c r="D50" s="16">
        <v>97.18</v>
      </c>
      <c r="E50" s="16">
        <v>101.9</v>
      </c>
      <c r="F50" s="16">
        <v>85.93</v>
      </c>
      <c r="G50" s="16">
        <v>116.84</v>
      </c>
      <c r="H50" s="16">
        <v>119.53</v>
      </c>
      <c r="I50" s="16">
        <v>113.36</v>
      </c>
      <c r="J50" s="16">
        <v>84.98</v>
      </c>
    </row>
    <row r="51" spans="1:10" ht="15" hidden="1" customHeight="1">
      <c r="A51" s="162">
        <v>2001</v>
      </c>
      <c r="B51" s="77" t="s">
        <v>521</v>
      </c>
      <c r="C51" s="16">
        <v>102.63</v>
      </c>
      <c r="D51" s="16">
        <v>95.96</v>
      </c>
      <c r="E51" s="16">
        <v>101.82</v>
      </c>
      <c r="F51" s="16">
        <v>81.540000000000006</v>
      </c>
      <c r="G51" s="16">
        <v>115.39</v>
      </c>
      <c r="H51" s="16">
        <v>117.25</v>
      </c>
      <c r="I51" s="16">
        <v>112.98</v>
      </c>
      <c r="J51" s="16">
        <v>86.22</v>
      </c>
    </row>
    <row r="52" spans="1:10" ht="11.1" hidden="1" customHeight="1">
      <c r="A52" s="162"/>
      <c r="B52" s="77" t="s">
        <v>522</v>
      </c>
      <c r="C52" s="16">
        <v>101.46</v>
      </c>
      <c r="D52" s="16">
        <v>92.9</v>
      </c>
      <c r="E52" s="16">
        <v>99.96</v>
      </c>
      <c r="F52" s="16">
        <v>75.11</v>
      </c>
      <c r="G52" s="16">
        <v>115.04</v>
      </c>
      <c r="H52" s="16">
        <v>116.43</v>
      </c>
      <c r="I52" s="16">
        <v>113.24</v>
      </c>
      <c r="J52" s="16">
        <v>87.46</v>
      </c>
    </row>
    <row r="53" spans="1:10" ht="11.1" hidden="1" customHeight="1">
      <c r="A53" s="162"/>
      <c r="B53" s="77" t="s">
        <v>523</v>
      </c>
      <c r="C53" s="16">
        <v>99.68</v>
      </c>
      <c r="D53" s="16">
        <v>89.72</v>
      </c>
      <c r="E53" s="16">
        <v>96.15</v>
      </c>
      <c r="F53" s="16">
        <v>73.59</v>
      </c>
      <c r="G53" s="16">
        <v>113.62</v>
      </c>
      <c r="H53" s="16">
        <v>114.99</v>
      </c>
      <c r="I53" s="16">
        <v>111.84</v>
      </c>
      <c r="J53" s="16">
        <v>88.05</v>
      </c>
    </row>
    <row r="54" spans="1:10" ht="11.1" hidden="1" customHeight="1">
      <c r="A54" s="162"/>
      <c r="B54" s="77" t="s">
        <v>524</v>
      </c>
      <c r="C54" s="16">
        <v>98.38</v>
      </c>
      <c r="D54" s="16">
        <v>87.5</v>
      </c>
      <c r="E54" s="16">
        <v>93.49</v>
      </c>
      <c r="F54" s="16">
        <v>72.55</v>
      </c>
      <c r="G54" s="16">
        <v>112.66</v>
      </c>
      <c r="H54" s="16">
        <v>113.97</v>
      </c>
      <c r="I54" s="16">
        <v>110.96</v>
      </c>
      <c r="J54" s="16">
        <v>88.07</v>
      </c>
    </row>
    <row r="55" spans="1:10" ht="15" hidden="1" customHeight="1">
      <c r="A55" s="162">
        <v>2002</v>
      </c>
      <c r="B55" s="77" t="s">
        <v>521</v>
      </c>
      <c r="C55" s="16">
        <v>96.52</v>
      </c>
      <c r="D55" s="16">
        <v>84.91</v>
      </c>
      <c r="E55" s="16">
        <v>91.44</v>
      </c>
      <c r="F55" s="16">
        <v>68.48</v>
      </c>
      <c r="G55" s="16">
        <v>110.74</v>
      </c>
      <c r="H55" s="16">
        <v>112.18</v>
      </c>
      <c r="I55" s="16">
        <v>108.87</v>
      </c>
      <c r="J55" s="16">
        <v>88.02</v>
      </c>
    </row>
    <row r="56" spans="1:10" ht="11.1" hidden="1" customHeight="1">
      <c r="A56" s="162"/>
      <c r="B56" s="77" t="s">
        <v>522</v>
      </c>
      <c r="C56" s="16">
        <v>95.02</v>
      </c>
      <c r="D56" s="16">
        <v>84.61</v>
      </c>
      <c r="E56" s="16">
        <v>90.06</v>
      </c>
      <c r="F56" s="16">
        <v>71.08</v>
      </c>
      <c r="G56" s="16">
        <v>107.51</v>
      </c>
      <c r="H56" s="16">
        <v>108.89</v>
      </c>
      <c r="I56" s="16">
        <v>105.72</v>
      </c>
      <c r="J56" s="16">
        <v>88.02</v>
      </c>
    </row>
    <row r="57" spans="1:10" ht="11.1" hidden="1" customHeight="1">
      <c r="A57" s="162"/>
      <c r="B57" s="77" t="s">
        <v>523</v>
      </c>
      <c r="C57" s="16">
        <v>94.33</v>
      </c>
      <c r="D57" s="16">
        <v>84.09</v>
      </c>
      <c r="E57" s="16">
        <v>90.4</v>
      </c>
      <c r="F57" s="16">
        <v>68.25</v>
      </c>
      <c r="G57" s="16">
        <v>106.44</v>
      </c>
      <c r="H57" s="16">
        <v>107.7</v>
      </c>
      <c r="I57" s="16">
        <v>104.81</v>
      </c>
      <c r="J57" s="16">
        <v>87.91</v>
      </c>
    </row>
    <row r="58" spans="1:10" ht="11.1" hidden="1" customHeight="1">
      <c r="A58" s="162"/>
      <c r="B58" s="77" t="s">
        <v>524</v>
      </c>
      <c r="C58" s="16">
        <v>93.36</v>
      </c>
      <c r="D58" s="16">
        <v>83.78</v>
      </c>
      <c r="E58" s="16">
        <v>88.75</v>
      </c>
      <c r="F58" s="16">
        <v>71.53</v>
      </c>
      <c r="G58" s="16">
        <v>104.51</v>
      </c>
      <c r="H58" s="16">
        <v>106.37</v>
      </c>
      <c r="I58" s="16">
        <v>102.1</v>
      </c>
      <c r="J58" s="16">
        <v>87.8</v>
      </c>
    </row>
    <row r="59" spans="1:10" ht="15" hidden="1" customHeight="1">
      <c r="A59" s="162">
        <v>2003</v>
      </c>
      <c r="B59" s="77" t="s">
        <v>521</v>
      </c>
      <c r="C59" s="16">
        <v>93.5</v>
      </c>
      <c r="D59" s="16">
        <v>84.79</v>
      </c>
      <c r="E59" s="16">
        <v>88.08</v>
      </c>
      <c r="F59" s="16">
        <v>76.84</v>
      </c>
      <c r="G59" s="16">
        <v>104.13</v>
      </c>
      <c r="H59" s="16">
        <v>105.87</v>
      </c>
      <c r="I59" s="16">
        <v>101.87</v>
      </c>
      <c r="J59" s="16">
        <v>87.24</v>
      </c>
    </row>
    <row r="60" spans="1:10" ht="11.1" hidden="1" customHeight="1">
      <c r="A60" s="162"/>
      <c r="B60" s="77" t="s">
        <v>522</v>
      </c>
      <c r="C60" s="16">
        <v>93.57</v>
      </c>
      <c r="D60" s="16">
        <v>83.96</v>
      </c>
      <c r="E60" s="16">
        <v>86.87</v>
      </c>
      <c r="F60" s="16">
        <v>77</v>
      </c>
      <c r="G60" s="16">
        <v>105.18</v>
      </c>
      <c r="H60" s="16">
        <v>106.93</v>
      </c>
      <c r="I60" s="16">
        <v>102.91</v>
      </c>
      <c r="J60" s="16">
        <v>86.96</v>
      </c>
    </row>
    <row r="61" spans="1:10" ht="11.1" hidden="1" customHeight="1">
      <c r="A61" s="162"/>
      <c r="B61" s="77" t="s">
        <v>523</v>
      </c>
      <c r="C61" s="16">
        <v>93.32</v>
      </c>
      <c r="D61" s="16">
        <v>83.84</v>
      </c>
      <c r="E61" s="16">
        <v>85.05</v>
      </c>
      <c r="F61" s="16">
        <v>81.28</v>
      </c>
      <c r="G61" s="16">
        <v>104.76</v>
      </c>
      <c r="H61" s="16">
        <v>107.08</v>
      </c>
      <c r="I61" s="16">
        <v>101.75</v>
      </c>
      <c r="J61" s="16">
        <v>86.83</v>
      </c>
    </row>
    <row r="62" spans="1:10" ht="11.1" hidden="1" customHeight="1">
      <c r="A62" s="162"/>
      <c r="B62" s="77" t="s">
        <v>524</v>
      </c>
      <c r="C62" s="16">
        <v>93.42</v>
      </c>
      <c r="D62" s="16">
        <v>84.17</v>
      </c>
      <c r="E62" s="16">
        <v>86.47</v>
      </c>
      <c r="F62" s="16">
        <v>78.78</v>
      </c>
      <c r="G62" s="16">
        <v>104.6</v>
      </c>
      <c r="H62" s="16">
        <v>106.91</v>
      </c>
      <c r="I62" s="16">
        <v>101.6</v>
      </c>
      <c r="J62" s="16">
        <v>87.03</v>
      </c>
    </row>
    <row r="63" spans="1:10" ht="15" hidden="1" customHeight="1">
      <c r="A63" s="162">
        <v>2004</v>
      </c>
      <c r="B63" s="77" t="s">
        <v>521</v>
      </c>
      <c r="C63" s="16">
        <v>93.25</v>
      </c>
      <c r="D63" s="16">
        <v>85.25</v>
      </c>
      <c r="E63" s="16">
        <v>87.6</v>
      </c>
      <c r="F63" s="16">
        <v>79.739999999999995</v>
      </c>
      <c r="G63" s="16">
        <v>102.84</v>
      </c>
      <c r="H63" s="16">
        <v>105.53</v>
      </c>
      <c r="I63" s="16">
        <v>99.35</v>
      </c>
      <c r="J63" s="16">
        <v>88.02</v>
      </c>
    </row>
    <row r="64" spans="1:10" ht="11.1" hidden="1" customHeight="1">
      <c r="A64" s="162"/>
      <c r="B64" s="77" t="s">
        <v>522</v>
      </c>
      <c r="C64" s="16">
        <v>92.55</v>
      </c>
      <c r="D64" s="16">
        <v>86.62</v>
      </c>
      <c r="E64" s="16">
        <v>87.49</v>
      </c>
      <c r="F64" s="16">
        <v>84.84</v>
      </c>
      <c r="G64" s="16">
        <v>99.94</v>
      </c>
      <c r="H64" s="16">
        <v>102.85</v>
      </c>
      <c r="I64" s="16">
        <v>96.16</v>
      </c>
      <c r="J64" s="16">
        <v>88.22</v>
      </c>
    </row>
    <row r="65" spans="1:10" ht="11.1" hidden="1" customHeight="1">
      <c r="A65" s="162"/>
      <c r="B65" s="77" t="s">
        <v>523</v>
      </c>
      <c r="C65" s="16">
        <v>92.41</v>
      </c>
      <c r="D65" s="16">
        <v>88.38</v>
      </c>
      <c r="E65" s="16">
        <v>89.5</v>
      </c>
      <c r="F65" s="16">
        <v>85.98</v>
      </c>
      <c r="G65" s="16">
        <v>97.87</v>
      </c>
      <c r="H65" s="16">
        <v>100.25</v>
      </c>
      <c r="I65" s="16">
        <v>94.78</v>
      </c>
      <c r="J65" s="16">
        <v>88.64</v>
      </c>
    </row>
    <row r="66" spans="1:10" ht="11.1" hidden="1" customHeight="1">
      <c r="A66" s="162"/>
      <c r="B66" s="77" t="s">
        <v>524</v>
      </c>
      <c r="C66" s="16">
        <v>91.3</v>
      </c>
      <c r="D66" s="16">
        <v>87.71</v>
      </c>
      <c r="E66" s="16">
        <v>86.9</v>
      </c>
      <c r="F66" s="16">
        <v>90.18</v>
      </c>
      <c r="G66" s="16">
        <v>95.94</v>
      </c>
      <c r="H66" s="16">
        <v>98.19</v>
      </c>
      <c r="I66" s="16">
        <v>93.02</v>
      </c>
      <c r="J66" s="16">
        <v>88.57</v>
      </c>
    </row>
    <row r="67" spans="1:10" ht="15" hidden="1" customHeight="1">
      <c r="A67" s="162">
        <v>2005</v>
      </c>
      <c r="B67" s="77" t="s">
        <v>521</v>
      </c>
      <c r="C67" s="16">
        <v>91.26</v>
      </c>
      <c r="D67" s="16">
        <v>88.99</v>
      </c>
      <c r="E67" s="16">
        <v>88.13</v>
      </c>
      <c r="F67" s="16">
        <v>91.49</v>
      </c>
      <c r="G67" s="16">
        <v>94.94</v>
      </c>
      <c r="H67" s="16">
        <v>97.02</v>
      </c>
      <c r="I67" s="16">
        <v>92.24</v>
      </c>
      <c r="J67" s="16">
        <v>88.14</v>
      </c>
    </row>
    <row r="68" spans="1:10" ht="11.1" hidden="1" customHeight="1">
      <c r="A68" s="162"/>
      <c r="B68" s="77" t="s">
        <v>522</v>
      </c>
      <c r="C68" s="16">
        <v>92.1</v>
      </c>
      <c r="D68" s="16">
        <v>90</v>
      </c>
      <c r="E68" s="16">
        <v>91.48</v>
      </c>
      <c r="F68" s="16">
        <v>86.74</v>
      </c>
      <c r="G68" s="16">
        <v>95.77</v>
      </c>
      <c r="H68" s="16">
        <v>97.33</v>
      </c>
      <c r="I68" s="16">
        <v>93.74</v>
      </c>
      <c r="J68" s="16">
        <v>88.64</v>
      </c>
    </row>
    <row r="69" spans="1:10" ht="11.1" hidden="1" customHeight="1">
      <c r="A69" s="162"/>
      <c r="B69" s="77" t="s">
        <v>523</v>
      </c>
      <c r="C69" s="16">
        <v>93.6</v>
      </c>
      <c r="D69" s="16">
        <v>92.88</v>
      </c>
      <c r="E69" s="16">
        <v>93.89</v>
      </c>
      <c r="F69" s="16">
        <v>90.78</v>
      </c>
      <c r="G69" s="16">
        <v>96.54</v>
      </c>
      <c r="H69" s="16">
        <v>98.24</v>
      </c>
      <c r="I69" s="16">
        <v>94.33</v>
      </c>
      <c r="J69" s="16">
        <v>88.99</v>
      </c>
    </row>
    <row r="70" spans="1:10" ht="11.1" hidden="1" customHeight="1">
      <c r="A70" s="162"/>
      <c r="B70" s="77" t="s">
        <v>524</v>
      </c>
      <c r="C70" s="16">
        <v>95.22</v>
      </c>
      <c r="D70" s="16">
        <v>96.34</v>
      </c>
      <c r="E70" s="16">
        <v>96.48</v>
      </c>
      <c r="F70" s="16">
        <v>96.4</v>
      </c>
      <c r="G70" s="16">
        <v>97.04</v>
      </c>
      <c r="H70" s="16">
        <v>98.66</v>
      </c>
      <c r="I70" s="16">
        <v>94.93</v>
      </c>
      <c r="J70" s="16">
        <v>89.38</v>
      </c>
    </row>
    <row r="71" spans="1:10" ht="15" hidden="1" customHeight="1">
      <c r="A71" s="162">
        <v>2006</v>
      </c>
      <c r="B71" s="77" t="s">
        <v>521</v>
      </c>
      <c r="C71" s="16">
        <v>94.71</v>
      </c>
      <c r="D71" s="16">
        <v>98.22</v>
      </c>
      <c r="E71" s="16">
        <v>98.89</v>
      </c>
      <c r="F71" s="16">
        <v>97.01</v>
      </c>
      <c r="G71" s="16">
        <v>93.62</v>
      </c>
      <c r="H71" s="16">
        <v>97.41</v>
      </c>
      <c r="I71" s="16">
        <v>88.71</v>
      </c>
      <c r="J71" s="16">
        <v>91.09</v>
      </c>
    </row>
    <row r="72" spans="1:10" ht="11.1" hidden="1" customHeight="1">
      <c r="A72" s="162"/>
      <c r="B72" s="77" t="s">
        <v>522</v>
      </c>
      <c r="C72" s="16">
        <v>100.2</v>
      </c>
      <c r="D72" s="16">
        <v>102.33</v>
      </c>
      <c r="E72" s="16">
        <v>100.28</v>
      </c>
      <c r="F72" s="16">
        <v>107.64</v>
      </c>
      <c r="G72" s="16">
        <v>102.28</v>
      </c>
      <c r="H72" s="16">
        <v>105.17</v>
      </c>
      <c r="I72" s="16">
        <v>98.53</v>
      </c>
      <c r="J72" s="16">
        <v>91.72</v>
      </c>
    </row>
    <row r="73" spans="1:10" ht="11.1" hidden="1" customHeight="1">
      <c r="A73" s="162"/>
      <c r="B73" s="77" t="s">
        <v>523</v>
      </c>
      <c r="C73" s="16">
        <v>101.66</v>
      </c>
      <c r="D73" s="16">
        <v>103.92</v>
      </c>
      <c r="E73" s="16">
        <v>102.14</v>
      </c>
      <c r="F73" s="16">
        <v>108.6</v>
      </c>
      <c r="G73" s="16">
        <v>103.92</v>
      </c>
      <c r="H73" s="16">
        <v>106.73</v>
      </c>
      <c r="I73" s="16">
        <v>100.27</v>
      </c>
      <c r="J73" s="16">
        <v>92.47</v>
      </c>
    </row>
    <row r="74" spans="1:10" ht="11.1" hidden="1" customHeight="1">
      <c r="A74" s="162"/>
      <c r="B74" s="77" t="s">
        <v>524</v>
      </c>
      <c r="C74" s="16">
        <v>103.79</v>
      </c>
      <c r="D74" s="16">
        <v>106.86</v>
      </c>
      <c r="E74" s="16">
        <v>107.03</v>
      </c>
      <c r="F74" s="16">
        <v>106.87</v>
      </c>
      <c r="G74" s="16">
        <v>105.78</v>
      </c>
      <c r="H74" s="16">
        <v>108.6</v>
      </c>
      <c r="I74" s="16">
        <v>102.12</v>
      </c>
      <c r="J74" s="16">
        <v>93.54</v>
      </c>
    </row>
    <row r="75" spans="1:10" ht="15" hidden="1" customHeight="1">
      <c r="A75" s="162">
        <v>2007</v>
      </c>
      <c r="B75" s="77" t="s">
        <v>521</v>
      </c>
      <c r="C75" s="16">
        <v>104.05</v>
      </c>
      <c r="D75" s="16">
        <v>110.24</v>
      </c>
      <c r="E75" s="16">
        <v>109.41</v>
      </c>
      <c r="F75" s="16">
        <v>112.65</v>
      </c>
      <c r="G75" s="16">
        <v>103.21</v>
      </c>
      <c r="H75" s="16">
        <v>105.27</v>
      </c>
      <c r="I75" s="16">
        <v>100.53</v>
      </c>
      <c r="J75" s="16">
        <v>94.37</v>
      </c>
    </row>
    <row r="76" spans="1:10" ht="11.1" hidden="1" customHeight="1">
      <c r="A76" s="162"/>
      <c r="B76" s="77" t="s">
        <v>522</v>
      </c>
      <c r="C76" s="16">
        <v>103.86</v>
      </c>
      <c r="D76" s="16">
        <v>111.63</v>
      </c>
      <c r="E76" s="16">
        <v>112.16</v>
      </c>
      <c r="F76" s="16">
        <v>110.91</v>
      </c>
      <c r="G76" s="16">
        <v>101.23</v>
      </c>
      <c r="H76" s="16">
        <v>103.01</v>
      </c>
      <c r="I76" s="16">
        <v>98.91</v>
      </c>
      <c r="J76" s="16">
        <v>95.4</v>
      </c>
    </row>
    <row r="77" spans="1:10" ht="11.1" hidden="1" customHeight="1">
      <c r="A77" s="162"/>
      <c r="B77" s="77" t="s">
        <v>523</v>
      </c>
      <c r="C77" s="16">
        <v>105</v>
      </c>
      <c r="D77" s="16">
        <v>114.48</v>
      </c>
      <c r="E77" s="16">
        <v>117.42</v>
      </c>
      <c r="F77" s="16">
        <v>108.21</v>
      </c>
      <c r="G77" s="16">
        <v>101.08</v>
      </c>
      <c r="H77" s="16">
        <v>102.77</v>
      </c>
      <c r="I77" s="16">
        <v>98.88</v>
      </c>
      <c r="J77" s="16">
        <v>96.21</v>
      </c>
    </row>
    <row r="78" spans="1:10" ht="11.1" hidden="1" customHeight="1">
      <c r="A78" s="162"/>
      <c r="B78" s="77" t="s">
        <v>524</v>
      </c>
      <c r="C78" s="16">
        <v>106.15</v>
      </c>
      <c r="D78" s="16">
        <v>117.94</v>
      </c>
      <c r="E78" s="16">
        <v>121</v>
      </c>
      <c r="F78" s="16">
        <v>111.41</v>
      </c>
      <c r="G78" s="16">
        <v>100.63</v>
      </c>
      <c r="H78" s="16">
        <v>101.34</v>
      </c>
      <c r="I78" s="16">
        <v>99.7</v>
      </c>
      <c r="J78" s="16">
        <v>96.55</v>
      </c>
    </row>
    <row r="79" spans="1:10" ht="15" hidden="1" customHeight="1">
      <c r="A79" s="162">
        <v>2008</v>
      </c>
      <c r="B79" s="77" t="s">
        <v>521</v>
      </c>
      <c r="C79" s="16">
        <v>106.84</v>
      </c>
      <c r="D79" s="16">
        <v>116.38</v>
      </c>
      <c r="E79" s="16">
        <v>120.55</v>
      </c>
      <c r="F79" s="16">
        <v>107.56</v>
      </c>
      <c r="G79" s="16">
        <v>103.3</v>
      </c>
      <c r="H79" s="16">
        <v>102.76</v>
      </c>
      <c r="I79" s="16">
        <v>103.99</v>
      </c>
      <c r="J79" s="16">
        <v>97.04</v>
      </c>
    </row>
    <row r="80" spans="1:10" ht="11.1" hidden="1" customHeight="1">
      <c r="A80" s="162"/>
      <c r="B80" s="77" t="s">
        <v>522</v>
      </c>
      <c r="C80" s="16">
        <v>105.39</v>
      </c>
      <c r="D80" s="16">
        <v>115.66</v>
      </c>
      <c r="E80" s="16">
        <v>119.47</v>
      </c>
      <c r="F80" s="16">
        <v>107.63</v>
      </c>
      <c r="G80" s="16">
        <v>100.4</v>
      </c>
      <c r="H80" s="16">
        <v>99.32</v>
      </c>
      <c r="I80" s="16">
        <v>101.79</v>
      </c>
      <c r="J80" s="16">
        <v>97.87</v>
      </c>
    </row>
    <row r="81" spans="1:10" ht="11.1" hidden="1" customHeight="1">
      <c r="A81" s="162"/>
      <c r="B81" s="77" t="s">
        <v>523</v>
      </c>
      <c r="C81" s="16">
        <v>105.95</v>
      </c>
      <c r="D81" s="16">
        <v>119.07</v>
      </c>
      <c r="E81" s="16">
        <v>122.05</v>
      </c>
      <c r="F81" s="16">
        <v>112.89</v>
      </c>
      <c r="G81" s="16">
        <v>98.79</v>
      </c>
      <c r="H81" s="16">
        <v>97.41</v>
      </c>
      <c r="I81" s="16">
        <v>100.57</v>
      </c>
      <c r="J81" s="16">
        <v>98.31</v>
      </c>
    </row>
    <row r="82" spans="1:10" ht="11.1" hidden="1" customHeight="1">
      <c r="A82" s="162"/>
      <c r="B82" s="77" t="s">
        <v>524</v>
      </c>
      <c r="C82" s="16">
        <v>104.26</v>
      </c>
      <c r="D82" s="16">
        <v>114.88</v>
      </c>
      <c r="E82" s="16">
        <v>122.96</v>
      </c>
      <c r="F82" s="16">
        <v>97.42</v>
      </c>
      <c r="G82" s="16">
        <v>98.19</v>
      </c>
      <c r="H82" s="16">
        <v>97.34</v>
      </c>
      <c r="I82" s="16">
        <v>99.28</v>
      </c>
      <c r="J82" s="16">
        <v>98.87</v>
      </c>
    </row>
    <row r="83" spans="1:10" ht="15" customHeight="1">
      <c r="A83" s="162">
        <v>2009</v>
      </c>
      <c r="B83" s="77" t="s">
        <v>521</v>
      </c>
      <c r="C83" s="16">
        <v>96.05</v>
      </c>
      <c r="D83" s="16">
        <v>94.38</v>
      </c>
      <c r="E83" s="16">
        <v>104.42</v>
      </c>
      <c r="F83" s="16">
        <v>72.87</v>
      </c>
      <c r="G83" s="16">
        <v>96.46</v>
      </c>
      <c r="H83" s="16">
        <v>95.54</v>
      </c>
      <c r="I83" s="16">
        <v>97.64</v>
      </c>
      <c r="J83" s="16">
        <v>98.29</v>
      </c>
    </row>
    <row r="84" spans="1:10" ht="11.1" customHeight="1">
      <c r="A84" s="162"/>
      <c r="B84" s="77" t="s">
        <v>522</v>
      </c>
      <c r="C84" s="16">
        <v>93.96</v>
      </c>
      <c r="D84" s="16">
        <v>88.64</v>
      </c>
      <c r="E84" s="16">
        <v>92.33</v>
      </c>
      <c r="F84" s="16">
        <v>80.78</v>
      </c>
      <c r="G84" s="16">
        <v>96.19</v>
      </c>
      <c r="H84" s="16">
        <v>95.15</v>
      </c>
      <c r="I84" s="16">
        <v>97.52</v>
      </c>
      <c r="J84" s="16">
        <v>98.75</v>
      </c>
    </row>
    <row r="85" spans="1:10" ht="11.1" customHeight="1">
      <c r="A85" s="162"/>
      <c r="B85" s="77" t="s">
        <v>523</v>
      </c>
      <c r="C85" s="16">
        <v>95.33</v>
      </c>
      <c r="D85" s="16">
        <v>91.51</v>
      </c>
      <c r="E85" s="16">
        <v>93.38</v>
      </c>
      <c r="F85" s="16">
        <v>87.57</v>
      </c>
      <c r="G85" s="16">
        <v>96.71</v>
      </c>
      <c r="H85" s="16">
        <v>95.82</v>
      </c>
      <c r="I85" s="16">
        <v>97.85</v>
      </c>
      <c r="J85" s="16">
        <v>99.37</v>
      </c>
    </row>
    <row r="86" spans="1:10" ht="11.1" customHeight="1">
      <c r="A86" s="162"/>
      <c r="B86" s="77" t="s">
        <v>524</v>
      </c>
      <c r="C86" s="16">
        <v>95.42</v>
      </c>
      <c r="D86" s="16">
        <v>89.53</v>
      </c>
      <c r="E86" s="16">
        <v>91.83</v>
      </c>
      <c r="F86" s="16">
        <v>84.66</v>
      </c>
      <c r="G86" s="16">
        <v>98.37</v>
      </c>
      <c r="H86" s="16">
        <v>97.45</v>
      </c>
      <c r="I86" s="16">
        <v>99.55</v>
      </c>
      <c r="J86" s="16">
        <v>99.43</v>
      </c>
    </row>
    <row r="87" spans="1:10" ht="15" customHeight="1">
      <c r="A87" s="162">
        <v>2010</v>
      </c>
      <c r="B87" s="77" t="s">
        <v>521</v>
      </c>
      <c r="C87" s="16">
        <v>95.95</v>
      </c>
      <c r="D87" s="16">
        <v>94.07</v>
      </c>
      <c r="E87" s="16">
        <v>93.69</v>
      </c>
      <c r="F87" s="16">
        <v>94.88</v>
      </c>
      <c r="G87" s="16">
        <v>96.13</v>
      </c>
      <c r="H87" s="16">
        <v>96.36</v>
      </c>
      <c r="I87" s="16">
        <v>95.83</v>
      </c>
      <c r="J87" s="16">
        <v>99.3</v>
      </c>
    </row>
    <row r="88" spans="1:10" ht="11.1" customHeight="1">
      <c r="A88" s="162"/>
      <c r="B88" s="77" t="s">
        <v>522</v>
      </c>
      <c r="C88" s="16">
        <v>99.36</v>
      </c>
      <c r="D88" s="16">
        <v>97.73</v>
      </c>
      <c r="E88" s="16">
        <v>96.19</v>
      </c>
      <c r="F88" s="16">
        <v>101.02</v>
      </c>
      <c r="G88" s="16">
        <v>100.69</v>
      </c>
      <c r="H88" s="16">
        <v>100.41</v>
      </c>
      <c r="I88" s="16">
        <v>101.05</v>
      </c>
      <c r="J88" s="16">
        <v>99.03</v>
      </c>
    </row>
    <row r="89" spans="1:10" ht="11.1" customHeight="1">
      <c r="A89" s="162"/>
      <c r="B89" s="77" t="s">
        <v>523</v>
      </c>
      <c r="C89" s="16">
        <v>101.18</v>
      </c>
      <c r="D89" s="16">
        <v>101.43</v>
      </c>
      <c r="E89" s="16">
        <v>104.03</v>
      </c>
      <c r="F89" s="16">
        <v>95.88</v>
      </c>
      <c r="G89" s="16">
        <v>101.49</v>
      </c>
      <c r="H89" s="16">
        <v>101.19</v>
      </c>
      <c r="I89" s="16">
        <v>101.87</v>
      </c>
      <c r="J89" s="16">
        <v>99.83</v>
      </c>
    </row>
    <row r="90" spans="1:10" ht="11.1" customHeight="1">
      <c r="A90" s="162"/>
      <c r="B90" s="77" t="s">
        <v>524</v>
      </c>
      <c r="C90" s="16">
        <v>101.9</v>
      </c>
      <c r="D90" s="16">
        <v>104.35</v>
      </c>
      <c r="E90" s="16">
        <v>104.42</v>
      </c>
      <c r="F90" s="16">
        <v>104.2</v>
      </c>
      <c r="G90" s="16">
        <v>99.98</v>
      </c>
      <c r="H90" s="16">
        <v>100.49</v>
      </c>
      <c r="I90" s="16">
        <v>99.33</v>
      </c>
      <c r="J90" s="16">
        <v>102.13</v>
      </c>
    </row>
    <row r="91" spans="1:10" ht="15" customHeight="1">
      <c r="A91" s="162">
        <v>2011</v>
      </c>
      <c r="B91" s="77" t="s">
        <v>521</v>
      </c>
      <c r="C91" s="16">
        <v>105.86</v>
      </c>
      <c r="D91" s="16">
        <v>104.54</v>
      </c>
      <c r="E91" s="16">
        <v>107.22</v>
      </c>
      <c r="F91" s="16">
        <v>98.85</v>
      </c>
      <c r="G91" s="16">
        <v>107.11</v>
      </c>
      <c r="H91" s="16">
        <v>107.47</v>
      </c>
      <c r="I91" s="16">
        <v>106.65</v>
      </c>
      <c r="J91" s="16">
        <v>105.12</v>
      </c>
    </row>
    <row r="92" spans="1:10" ht="11.1" customHeight="1">
      <c r="A92" s="162"/>
      <c r="B92" s="77" t="s">
        <v>522</v>
      </c>
      <c r="C92" s="16">
        <v>106.37</v>
      </c>
      <c r="D92" s="16">
        <v>105.64</v>
      </c>
      <c r="E92" s="16">
        <v>109.68</v>
      </c>
      <c r="F92" s="16">
        <v>97.07</v>
      </c>
      <c r="G92" s="16">
        <v>106.73</v>
      </c>
      <c r="H92" s="16">
        <v>108.24</v>
      </c>
      <c r="I92" s="16">
        <v>104.79</v>
      </c>
      <c r="J92" s="16">
        <v>106.85</v>
      </c>
    </row>
    <row r="93" spans="1:10" ht="11.1" customHeight="1">
      <c r="A93" s="162"/>
      <c r="B93" s="77" t="s">
        <v>523</v>
      </c>
      <c r="C93" s="16">
        <v>107.13</v>
      </c>
      <c r="D93" s="16">
        <v>106.79</v>
      </c>
      <c r="E93" s="16">
        <v>111.78</v>
      </c>
      <c r="F93" s="16">
        <v>96.21</v>
      </c>
      <c r="G93" s="16">
        <v>107.33</v>
      </c>
      <c r="H93" s="16">
        <v>109.54</v>
      </c>
      <c r="I93" s="16">
        <v>104.49</v>
      </c>
      <c r="J93" s="16">
        <v>107.25</v>
      </c>
    </row>
    <row r="94" spans="1:10" ht="11.1" customHeight="1">
      <c r="A94" s="162"/>
      <c r="B94" s="77" t="s">
        <v>524</v>
      </c>
      <c r="C94" s="16">
        <v>108.2</v>
      </c>
      <c r="D94" s="16">
        <v>105.91</v>
      </c>
      <c r="E94" s="16">
        <v>113.09</v>
      </c>
      <c r="F94" s="16">
        <v>90.7</v>
      </c>
      <c r="G94" s="16">
        <v>110.05</v>
      </c>
      <c r="H94" s="16">
        <v>112.7</v>
      </c>
      <c r="I94" s="16">
        <v>106.65</v>
      </c>
      <c r="J94" s="16">
        <v>107.73</v>
      </c>
    </row>
    <row r="95" spans="1:10" ht="15" customHeight="1">
      <c r="A95" s="162">
        <v>2012</v>
      </c>
      <c r="B95" s="77" t="s">
        <v>521</v>
      </c>
      <c r="C95" s="16">
        <v>107.45</v>
      </c>
      <c r="D95" s="16">
        <v>106.03</v>
      </c>
      <c r="E95" s="16">
        <v>114.28</v>
      </c>
      <c r="F95" s="16">
        <v>88.62</v>
      </c>
      <c r="G95" s="16">
        <v>109</v>
      </c>
      <c r="H95" s="16">
        <v>113</v>
      </c>
      <c r="I95" s="16">
        <v>103.88</v>
      </c>
      <c r="J95" s="16">
        <v>106.01</v>
      </c>
    </row>
    <row r="96" spans="1:10" ht="11.1" customHeight="1">
      <c r="A96" s="162"/>
      <c r="B96" s="77" t="s">
        <v>522</v>
      </c>
      <c r="C96" s="16">
        <v>106.39</v>
      </c>
      <c r="D96" s="16">
        <v>102.74</v>
      </c>
      <c r="E96" s="16">
        <v>110.63</v>
      </c>
      <c r="F96" s="16">
        <v>86.08</v>
      </c>
      <c r="G96" s="16">
        <v>108.98</v>
      </c>
      <c r="H96" s="16">
        <v>113.58</v>
      </c>
      <c r="I96" s="16">
        <v>103.09</v>
      </c>
      <c r="J96" s="16">
        <v>106.53</v>
      </c>
    </row>
    <row r="97" spans="1:10" ht="11.1" customHeight="1">
      <c r="A97" s="162"/>
      <c r="B97" s="77" t="s">
        <v>523</v>
      </c>
      <c r="C97" s="16">
        <v>106.3</v>
      </c>
      <c r="D97" s="16">
        <v>101.69</v>
      </c>
      <c r="E97" s="16">
        <v>109.21</v>
      </c>
      <c r="F97" s="16">
        <v>85.82</v>
      </c>
      <c r="G97" s="16">
        <v>109.28</v>
      </c>
      <c r="H97" s="16">
        <v>114.1</v>
      </c>
      <c r="I97" s="16">
        <v>103.11</v>
      </c>
      <c r="J97" s="16">
        <v>107.25</v>
      </c>
    </row>
    <row r="98" spans="1:10" ht="11.1" customHeight="1">
      <c r="A98" s="162"/>
      <c r="B98" s="77" t="s">
        <v>524</v>
      </c>
      <c r="C98" s="16">
        <v>106.16</v>
      </c>
      <c r="D98" s="16">
        <v>101.54</v>
      </c>
      <c r="E98" s="16">
        <v>110.97</v>
      </c>
      <c r="F98" s="16">
        <v>81.64</v>
      </c>
      <c r="G98" s="16">
        <v>108.97</v>
      </c>
      <c r="H98" s="16">
        <v>114</v>
      </c>
      <c r="I98" s="16">
        <v>102.53</v>
      </c>
      <c r="J98" s="16">
        <v>107.6</v>
      </c>
    </row>
    <row r="99" spans="1:10" ht="15" customHeight="1">
      <c r="A99" s="162">
        <v>2013</v>
      </c>
      <c r="B99" s="77" t="s">
        <v>521</v>
      </c>
      <c r="C99" s="16">
        <v>104.07</v>
      </c>
      <c r="D99" s="16">
        <v>98.99</v>
      </c>
      <c r="E99" s="16">
        <v>106.83</v>
      </c>
      <c r="F99" s="16">
        <v>82.44</v>
      </c>
      <c r="G99" s="16">
        <v>106.3</v>
      </c>
      <c r="H99" s="16">
        <v>111.38</v>
      </c>
      <c r="I99" s="16">
        <v>99.8</v>
      </c>
      <c r="J99" s="16">
        <v>108.01</v>
      </c>
    </row>
    <row r="100" spans="1:10" ht="11.1" customHeight="1">
      <c r="A100" s="162"/>
      <c r="B100" s="77" t="s">
        <v>522</v>
      </c>
      <c r="C100" s="16">
        <v>106.24</v>
      </c>
      <c r="D100" s="16">
        <v>101.07</v>
      </c>
      <c r="E100" s="16">
        <v>109.7</v>
      </c>
      <c r="F100" s="16">
        <v>82.86</v>
      </c>
      <c r="G100" s="16">
        <v>109.3</v>
      </c>
      <c r="H100" s="16">
        <v>114.43</v>
      </c>
      <c r="I100" s="16">
        <v>102.74</v>
      </c>
      <c r="J100" s="16">
        <v>108.04</v>
      </c>
    </row>
    <row r="101" spans="1:10" ht="11.1" customHeight="1">
      <c r="A101" s="162"/>
      <c r="B101" s="77" t="s">
        <v>523</v>
      </c>
      <c r="C101" s="16">
        <v>107.14</v>
      </c>
      <c r="D101" s="16">
        <v>101.34</v>
      </c>
      <c r="E101" s="16">
        <v>109.81</v>
      </c>
      <c r="F101" s="16">
        <v>83.46</v>
      </c>
      <c r="G101" s="16">
        <v>110.91</v>
      </c>
      <c r="H101" s="16">
        <v>116.58</v>
      </c>
      <c r="I101" s="16">
        <v>103.65</v>
      </c>
      <c r="J101" s="16">
        <v>108.18</v>
      </c>
    </row>
    <row r="102" spans="1:10" ht="11.1" customHeight="1">
      <c r="A102" s="162"/>
      <c r="B102" s="77" t="s">
        <v>524</v>
      </c>
      <c r="C102" s="16">
        <v>107.71</v>
      </c>
      <c r="D102" s="16">
        <v>101.81</v>
      </c>
      <c r="E102" s="16">
        <v>107.58</v>
      </c>
      <c r="F102" s="16">
        <v>89.58</v>
      </c>
      <c r="G102" s="16">
        <v>111.55</v>
      </c>
      <c r="H102" s="16">
        <v>117.23</v>
      </c>
      <c r="I102" s="16">
        <v>104.28</v>
      </c>
      <c r="J102" s="16">
        <v>108.77</v>
      </c>
    </row>
    <row r="103" spans="1:10" ht="15" customHeight="1">
      <c r="A103" s="162">
        <v>2014</v>
      </c>
      <c r="B103" s="77" t="s">
        <v>521</v>
      </c>
      <c r="C103" s="16">
        <v>110.95</v>
      </c>
      <c r="D103" s="16">
        <v>104.81</v>
      </c>
      <c r="E103" s="210" t="s">
        <v>0</v>
      </c>
      <c r="F103" s="210" t="s">
        <v>0</v>
      </c>
      <c r="G103" s="16">
        <v>115.99</v>
      </c>
      <c r="H103" s="16">
        <v>121.39</v>
      </c>
      <c r="I103" s="16">
        <v>109.08</v>
      </c>
      <c r="J103" s="16">
        <v>109.13</v>
      </c>
    </row>
    <row r="104" spans="1:10" ht="11.1" customHeight="1">
      <c r="A104" s="162"/>
      <c r="B104" s="77" t="s">
        <v>522</v>
      </c>
      <c r="C104" s="16">
        <v>108.98</v>
      </c>
      <c r="D104" s="16">
        <v>104.64</v>
      </c>
      <c r="E104" s="210" t="s">
        <v>0</v>
      </c>
      <c r="F104" s="210" t="s">
        <v>0</v>
      </c>
      <c r="G104" s="16">
        <v>112</v>
      </c>
      <c r="H104" s="16">
        <v>117.29</v>
      </c>
      <c r="I104" s="16">
        <v>105.23</v>
      </c>
      <c r="J104" s="16">
        <v>109.33</v>
      </c>
    </row>
    <row r="105" spans="1:10" ht="11.1" customHeight="1">
      <c r="A105" s="162"/>
      <c r="B105" s="77" t="s">
        <v>523</v>
      </c>
      <c r="C105" s="16">
        <v>108.71</v>
      </c>
      <c r="D105" s="16">
        <v>104.11</v>
      </c>
      <c r="E105" s="210" t="s">
        <v>0</v>
      </c>
      <c r="F105" s="210" t="s">
        <v>0</v>
      </c>
      <c r="G105" s="16">
        <v>111.72</v>
      </c>
      <c r="H105" s="16">
        <v>116.96</v>
      </c>
      <c r="I105" s="16">
        <v>105.02</v>
      </c>
      <c r="J105" s="16">
        <v>109.57</v>
      </c>
    </row>
    <row r="106" spans="1:10" ht="11.1" hidden="1" customHeight="1">
      <c r="A106" s="162"/>
      <c r="B106" s="77" t="s">
        <v>524</v>
      </c>
      <c r="C106" s="16"/>
      <c r="D106" s="16"/>
      <c r="E106" s="210"/>
      <c r="F106" s="210"/>
      <c r="G106" s="16"/>
      <c r="H106" s="16"/>
      <c r="I106" s="16"/>
      <c r="J106" s="16"/>
    </row>
    <row r="107" spans="1:10" ht="15" hidden="1" customHeight="1">
      <c r="A107" s="162">
        <v>2015</v>
      </c>
      <c r="B107" s="77" t="s">
        <v>521</v>
      </c>
      <c r="C107" s="16"/>
      <c r="D107" s="16"/>
      <c r="E107" s="210"/>
      <c r="F107" s="210"/>
      <c r="G107" s="16"/>
      <c r="H107" s="16"/>
      <c r="I107" s="16"/>
      <c r="J107" s="16"/>
    </row>
    <row r="108" spans="1:10" ht="10.5" hidden="1" customHeight="1">
      <c r="A108" s="162"/>
      <c r="B108" s="77" t="s">
        <v>522</v>
      </c>
      <c r="C108" s="16"/>
      <c r="D108" s="16"/>
      <c r="E108" s="210"/>
      <c r="F108" s="210"/>
      <c r="G108" s="16"/>
      <c r="H108" s="16"/>
      <c r="I108" s="16"/>
      <c r="J108" s="16"/>
    </row>
    <row r="109" spans="1:10" ht="10.5" hidden="1" customHeight="1">
      <c r="A109" s="162"/>
      <c r="B109" s="77" t="s">
        <v>523</v>
      </c>
      <c r="C109" s="16"/>
      <c r="D109" s="16"/>
      <c r="E109" s="210"/>
      <c r="F109" s="210"/>
      <c r="G109" s="16"/>
      <c r="H109" s="16"/>
      <c r="I109" s="16"/>
      <c r="J109" s="16"/>
    </row>
    <row r="110" spans="1:10" ht="10.5" hidden="1" customHeight="1">
      <c r="A110" s="162"/>
      <c r="B110" s="77" t="s">
        <v>524</v>
      </c>
      <c r="C110" s="16"/>
      <c r="D110" s="16"/>
      <c r="E110" s="210"/>
      <c r="F110" s="210"/>
      <c r="G110" s="16"/>
      <c r="H110" s="16"/>
      <c r="I110" s="16"/>
      <c r="J110" s="16"/>
    </row>
    <row r="111" spans="1:10" ht="15" hidden="1" customHeight="1">
      <c r="A111" s="162">
        <v>2016</v>
      </c>
      <c r="B111" s="77" t="s">
        <v>521</v>
      </c>
      <c r="C111" s="16"/>
      <c r="D111" s="16"/>
      <c r="E111" s="210"/>
      <c r="F111" s="210"/>
      <c r="G111" s="16"/>
      <c r="H111" s="16"/>
      <c r="I111" s="16"/>
      <c r="J111" s="16"/>
    </row>
    <row r="112" spans="1:10" ht="10.5" hidden="1" customHeight="1">
      <c r="A112" s="162"/>
      <c r="B112" s="77" t="s">
        <v>522</v>
      </c>
      <c r="C112" s="16"/>
      <c r="D112" s="16"/>
      <c r="E112" s="210"/>
      <c r="F112" s="210"/>
      <c r="G112" s="16"/>
      <c r="H112" s="16"/>
      <c r="I112" s="16"/>
      <c r="J112" s="16"/>
    </row>
    <row r="113" spans="1:10" ht="10.5" hidden="1" customHeight="1">
      <c r="A113" s="162"/>
      <c r="B113" s="77" t="s">
        <v>523</v>
      </c>
      <c r="C113" s="16"/>
      <c r="D113" s="16"/>
      <c r="E113" s="210"/>
      <c r="F113" s="210"/>
      <c r="G113" s="16"/>
      <c r="H113" s="16"/>
      <c r="I113" s="16"/>
      <c r="J113" s="16"/>
    </row>
    <row r="114" spans="1:10" ht="10.5" hidden="1" customHeight="1">
      <c r="A114" s="162"/>
      <c r="B114" s="77" t="s">
        <v>524</v>
      </c>
      <c r="C114" s="16"/>
      <c r="D114" s="16"/>
      <c r="E114" s="210"/>
      <c r="F114" s="210"/>
      <c r="G114" s="16"/>
      <c r="H114" s="16"/>
      <c r="I114" s="16"/>
      <c r="J114" s="16"/>
    </row>
    <row r="115" spans="1:10" ht="15" hidden="1" customHeight="1">
      <c r="A115" s="162">
        <v>2017</v>
      </c>
      <c r="B115" s="77" t="s">
        <v>521</v>
      </c>
      <c r="C115" s="16"/>
      <c r="D115" s="16"/>
      <c r="E115" s="210"/>
      <c r="F115" s="210"/>
      <c r="G115" s="16"/>
      <c r="H115" s="16"/>
      <c r="I115" s="16"/>
      <c r="J115" s="16"/>
    </row>
    <row r="116" spans="1:10" ht="10.5" hidden="1" customHeight="1">
      <c r="A116" s="162"/>
      <c r="B116" s="77" t="s">
        <v>522</v>
      </c>
      <c r="C116" s="16"/>
      <c r="D116" s="16"/>
      <c r="E116" s="210"/>
      <c r="F116" s="210"/>
      <c r="G116" s="16"/>
      <c r="H116" s="16"/>
      <c r="I116" s="16"/>
      <c r="J116" s="16"/>
    </row>
    <row r="117" spans="1:10" ht="10.5" hidden="1" customHeight="1">
      <c r="A117" s="162"/>
      <c r="B117" s="77" t="s">
        <v>523</v>
      </c>
      <c r="C117" s="16"/>
      <c r="D117" s="16"/>
      <c r="E117" s="210"/>
      <c r="F117" s="210"/>
      <c r="G117" s="16"/>
      <c r="H117" s="16"/>
      <c r="I117" s="16"/>
      <c r="J117" s="16"/>
    </row>
    <row r="118" spans="1:10" ht="10.5" hidden="1" customHeight="1">
      <c r="A118" s="162"/>
      <c r="B118" s="77" t="s">
        <v>524</v>
      </c>
      <c r="C118" s="16"/>
      <c r="D118" s="16"/>
      <c r="E118" s="210"/>
      <c r="F118" s="210"/>
      <c r="G118" s="16"/>
      <c r="H118" s="16"/>
      <c r="I118" s="16"/>
      <c r="J118" s="16"/>
    </row>
    <row r="119" spans="1:10" ht="15" hidden="1" customHeight="1">
      <c r="A119" s="162">
        <v>2018</v>
      </c>
      <c r="B119" s="77" t="s">
        <v>521</v>
      </c>
      <c r="C119" s="16"/>
      <c r="D119" s="16"/>
      <c r="E119" s="210"/>
      <c r="F119" s="210"/>
      <c r="G119" s="16"/>
      <c r="H119" s="16"/>
      <c r="I119" s="16"/>
      <c r="J119" s="16"/>
    </row>
    <row r="120" spans="1:10" ht="10.5" hidden="1" customHeight="1">
      <c r="A120" s="162"/>
      <c r="B120" s="77" t="s">
        <v>522</v>
      </c>
      <c r="C120" s="16"/>
      <c r="D120" s="16"/>
      <c r="E120" s="210"/>
      <c r="F120" s="210"/>
      <c r="G120" s="16"/>
      <c r="H120" s="16"/>
      <c r="I120" s="16"/>
      <c r="J120" s="16"/>
    </row>
    <row r="121" spans="1:10" ht="10.5" hidden="1" customHeight="1">
      <c r="A121" s="162"/>
      <c r="B121" s="77" t="s">
        <v>523</v>
      </c>
      <c r="C121" s="16"/>
      <c r="D121" s="16"/>
      <c r="E121" s="210"/>
      <c r="F121" s="210"/>
      <c r="G121" s="16"/>
      <c r="H121" s="16"/>
      <c r="I121" s="16"/>
      <c r="J121" s="16"/>
    </row>
    <row r="122" spans="1:10" ht="10.5" hidden="1" customHeight="1">
      <c r="A122" s="162"/>
      <c r="B122" s="77" t="s">
        <v>524</v>
      </c>
      <c r="C122" s="16"/>
      <c r="D122" s="16"/>
      <c r="E122" s="210"/>
      <c r="F122" s="210"/>
      <c r="G122" s="16"/>
      <c r="H122" s="16"/>
      <c r="I122" s="16"/>
      <c r="J122" s="16"/>
    </row>
    <row r="123" spans="1:10" ht="15" hidden="1" customHeight="1">
      <c r="A123" s="162">
        <v>2019</v>
      </c>
      <c r="B123" s="77" t="s">
        <v>521</v>
      </c>
      <c r="C123" s="16"/>
      <c r="D123" s="16"/>
      <c r="E123" s="210"/>
      <c r="F123" s="210"/>
      <c r="G123" s="16"/>
      <c r="H123" s="16"/>
      <c r="I123" s="16"/>
      <c r="J123" s="16"/>
    </row>
    <row r="124" spans="1:10" ht="10.5" hidden="1" customHeight="1">
      <c r="A124" s="162"/>
      <c r="B124" s="77" t="s">
        <v>522</v>
      </c>
      <c r="C124" s="16"/>
      <c r="D124" s="16"/>
      <c r="E124" s="210"/>
      <c r="F124" s="210"/>
      <c r="G124" s="16"/>
      <c r="H124" s="16"/>
      <c r="I124" s="16"/>
      <c r="J124" s="16"/>
    </row>
    <row r="125" spans="1:10" ht="10.5" hidden="1" customHeight="1">
      <c r="A125" s="162"/>
      <c r="B125" s="77" t="s">
        <v>523</v>
      </c>
      <c r="C125" s="16"/>
      <c r="D125" s="16"/>
      <c r="E125" s="210"/>
      <c r="F125" s="210"/>
      <c r="G125" s="16"/>
      <c r="H125" s="16"/>
      <c r="I125" s="16"/>
      <c r="J125" s="16"/>
    </row>
    <row r="126" spans="1:10" ht="10.5" hidden="1" customHeight="1">
      <c r="A126" s="162"/>
      <c r="B126" s="77" t="s">
        <v>524</v>
      </c>
      <c r="C126" s="16"/>
      <c r="D126" s="16"/>
      <c r="E126" s="210"/>
      <c r="F126" s="210"/>
      <c r="G126" s="16"/>
      <c r="H126" s="16"/>
      <c r="I126" s="16"/>
      <c r="J126" s="16"/>
    </row>
    <row r="127" spans="1:10" ht="15" hidden="1" customHeight="1">
      <c r="A127" s="162">
        <v>2020</v>
      </c>
      <c r="B127" s="77" t="s">
        <v>521</v>
      </c>
      <c r="C127" s="16"/>
      <c r="D127" s="16"/>
      <c r="E127" s="210"/>
      <c r="F127" s="210"/>
      <c r="G127" s="16"/>
      <c r="H127" s="16"/>
      <c r="I127" s="16"/>
      <c r="J127" s="16"/>
    </row>
    <row r="128" spans="1:10" ht="10.5" hidden="1" customHeight="1">
      <c r="A128" s="162"/>
      <c r="B128" s="77" t="s">
        <v>522</v>
      </c>
      <c r="C128" s="16"/>
      <c r="D128" s="16"/>
      <c r="E128" s="210"/>
      <c r="F128" s="210"/>
      <c r="G128" s="16"/>
      <c r="H128" s="16"/>
      <c r="I128" s="16"/>
      <c r="J128" s="16"/>
    </row>
    <row r="129" spans="1:10" ht="10.5" hidden="1" customHeight="1">
      <c r="A129" s="162"/>
      <c r="B129" s="77" t="s">
        <v>523</v>
      </c>
      <c r="C129" s="16"/>
      <c r="D129" s="16"/>
      <c r="E129" s="210"/>
      <c r="F129" s="210"/>
      <c r="G129" s="16"/>
      <c r="H129" s="16"/>
      <c r="I129" s="16"/>
      <c r="J129" s="16"/>
    </row>
    <row r="130" spans="1:10" ht="10.5" hidden="1" customHeight="1">
      <c r="A130" s="162"/>
      <c r="B130" s="77" t="s">
        <v>524</v>
      </c>
      <c r="C130" s="16"/>
      <c r="D130" s="16"/>
      <c r="E130" s="210"/>
      <c r="F130" s="210"/>
      <c r="G130" s="16"/>
      <c r="H130" s="16"/>
      <c r="I130" s="1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60"/>
      <c r="D134" s="60"/>
      <c r="E134" s="60"/>
      <c r="F134" s="60"/>
      <c r="G134" s="78"/>
      <c r="H134" s="78"/>
      <c r="I134" s="78"/>
      <c r="J134" s="78"/>
    </row>
    <row r="135" spans="1:10" ht="11.1" hidden="1" customHeight="1">
      <c r="A135" s="162"/>
      <c r="B135" s="60"/>
      <c r="C135" s="60"/>
      <c r="D135" s="60"/>
      <c r="E135" s="60"/>
      <c r="F135" s="60"/>
      <c r="G135" s="78"/>
      <c r="H135" s="78"/>
      <c r="I135" s="78"/>
      <c r="J135" s="78"/>
    </row>
    <row r="136" spans="1:10" ht="11.1" hidden="1" customHeight="1">
      <c r="A136" s="162"/>
      <c r="B136" s="60"/>
      <c r="C136" s="60"/>
      <c r="D136" s="60"/>
      <c r="E136" s="60"/>
      <c r="F136" s="60"/>
      <c r="G136" s="78"/>
      <c r="H136" s="78"/>
      <c r="I136" s="78"/>
      <c r="J136" s="78"/>
    </row>
    <row r="137" spans="1:10" ht="11.1" hidden="1" customHeight="1">
      <c r="A137" s="162"/>
      <c r="B137" s="60"/>
      <c r="C137" s="60"/>
      <c r="D137" s="60"/>
      <c r="E137" s="60"/>
      <c r="F137" s="60"/>
      <c r="G137" s="78"/>
      <c r="H137" s="78"/>
      <c r="I137" s="78"/>
      <c r="J137" s="78"/>
    </row>
    <row r="138" spans="1:10" ht="11.1" hidden="1" customHeight="1">
      <c r="A138" s="162"/>
      <c r="B138" s="60"/>
      <c r="C138" s="60"/>
      <c r="D138" s="60"/>
      <c r="E138" s="60"/>
      <c r="F138" s="60"/>
      <c r="G138" s="78"/>
      <c r="H138" s="78"/>
      <c r="I138" s="78"/>
      <c r="J138" s="78"/>
    </row>
    <row r="139" spans="1:10" ht="11.1" hidden="1" customHeight="1">
      <c r="A139" s="162"/>
      <c r="B139" s="60"/>
      <c r="C139" s="60"/>
      <c r="D139" s="60"/>
      <c r="E139" s="60"/>
      <c r="F139" s="60"/>
      <c r="G139" s="78"/>
      <c r="H139" s="78"/>
      <c r="I139" s="78"/>
      <c r="J139" s="78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</row>
    <row r="141" spans="1:10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93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1.3558163381565294</v>
      </c>
      <c r="D143" s="207">
        <v>1.0402131168337121</v>
      </c>
      <c r="E143" s="207">
        <v>0.18908357494014183</v>
      </c>
      <c r="F143" s="207">
        <v>3.8232373386295961</v>
      </c>
      <c r="G143" s="207">
        <v>1.8783371472158592</v>
      </c>
      <c r="H143" s="207">
        <v>0.83192923336142144</v>
      </c>
      <c r="I143" s="207">
        <v>2.9476724430852954</v>
      </c>
      <c r="J143" s="207">
        <v>0.31116934163118515</v>
      </c>
    </row>
    <row r="144" spans="1:10" s="54" customFormat="1" ht="10.5" hidden="1" customHeight="1">
      <c r="A144" s="162"/>
      <c r="B144" s="77" t="s">
        <v>523</v>
      </c>
      <c r="C144" s="207">
        <v>1.6636690647481913</v>
      </c>
      <c r="D144" s="207">
        <v>-2.5109855618339338E-2</v>
      </c>
      <c r="E144" s="207">
        <v>0.57876195269248853</v>
      </c>
      <c r="F144" s="207">
        <v>-1.9607843137254974</v>
      </c>
      <c r="G144" s="207">
        <v>3.0697239120262054</v>
      </c>
      <c r="H144" s="207">
        <v>2.276762402088778</v>
      </c>
      <c r="I144" s="207">
        <v>3.861704761118915</v>
      </c>
      <c r="J144" s="207">
        <v>1.5510204081632679</v>
      </c>
    </row>
    <row r="145" spans="1:10" s="54" customFormat="1" ht="10.5" hidden="1" customHeight="1">
      <c r="A145" s="162"/>
      <c r="B145" s="77" t="s">
        <v>524</v>
      </c>
      <c r="C145" s="207">
        <v>1.912870411322416</v>
      </c>
      <c r="D145" s="207">
        <v>1.9590606555318431</v>
      </c>
      <c r="E145" s="207">
        <v>3.5901926444833663</v>
      </c>
      <c r="F145" s="207">
        <v>-3.3048780487804805</v>
      </c>
      <c r="G145" s="207">
        <v>2.0248796876418851</v>
      </c>
      <c r="H145" s="207">
        <v>1.7665679567037529</v>
      </c>
      <c r="I145" s="207">
        <v>2.2801302931596155</v>
      </c>
      <c r="J145" s="207">
        <v>1.2861736334404981</v>
      </c>
    </row>
    <row r="146" spans="1:10" ht="15" hidden="1" customHeight="1">
      <c r="A146" s="162">
        <v>1992</v>
      </c>
      <c r="B146" s="77" t="s">
        <v>521</v>
      </c>
      <c r="C146" s="207">
        <v>1.139199305630882</v>
      </c>
      <c r="D146" s="207">
        <v>-2.315556102968344</v>
      </c>
      <c r="E146" s="207">
        <v>-2.9102765366501586</v>
      </c>
      <c r="F146" s="207">
        <v>-0.25223861773238809</v>
      </c>
      <c r="G146" s="207">
        <v>4.2808828764685103</v>
      </c>
      <c r="H146" s="207">
        <v>4.1039534417017762</v>
      </c>
      <c r="I146" s="207">
        <v>4.45859872611463</v>
      </c>
      <c r="J146" s="207">
        <v>-0.6190476190476204</v>
      </c>
    </row>
    <row r="147" spans="1:10" ht="11.1" hidden="1" customHeight="1">
      <c r="A147" s="162"/>
      <c r="B147" s="77" t="s">
        <v>522</v>
      </c>
      <c r="C147" s="207">
        <v>0.24672816992061541</v>
      </c>
      <c r="D147" s="207">
        <v>-0.65565502458704827</v>
      </c>
      <c r="E147" s="207">
        <v>0.44776119402985159</v>
      </c>
      <c r="F147" s="207">
        <v>-4.3494752813250699</v>
      </c>
      <c r="G147" s="207">
        <v>0.94734146965946309</v>
      </c>
      <c r="H147" s="207">
        <v>1.6289156626505985</v>
      </c>
      <c r="I147" s="207">
        <v>0.28256989886973827</v>
      </c>
      <c r="J147" s="207">
        <v>0.12777511579619727</v>
      </c>
    </row>
    <row r="148" spans="1:10" ht="11.1" hidden="1" customHeight="1">
      <c r="A148" s="162"/>
      <c r="B148" s="77" t="s">
        <v>523</v>
      </c>
      <c r="C148" s="207">
        <v>-1.4767255216693513</v>
      </c>
      <c r="D148" s="207">
        <v>-4.0106612514278623</v>
      </c>
      <c r="E148" s="207">
        <v>-2.3402674591381896</v>
      </c>
      <c r="F148" s="207">
        <v>-9.9405155320555281</v>
      </c>
      <c r="G148" s="207">
        <v>4.2272573554271275E-2</v>
      </c>
      <c r="H148" s="207">
        <v>8.535660091047248E-2</v>
      </c>
      <c r="I148" s="207">
        <v>0</v>
      </c>
      <c r="J148" s="207">
        <v>9.5709044504715735E-2</v>
      </c>
    </row>
    <row r="149" spans="1:10" ht="11.1" hidden="1" customHeight="1">
      <c r="A149" s="162"/>
      <c r="B149" s="77" t="s">
        <v>524</v>
      </c>
      <c r="C149" s="207">
        <v>-0.16291951775822611</v>
      </c>
      <c r="D149" s="207">
        <v>-4.2707920137511479</v>
      </c>
      <c r="E149" s="207">
        <v>-3.2838848738430357</v>
      </c>
      <c r="F149" s="207">
        <v>-8.0581241743725229</v>
      </c>
      <c r="G149" s="207">
        <v>2.7381052987408054</v>
      </c>
      <c r="H149" s="207">
        <v>3.3450203733535631</v>
      </c>
      <c r="I149" s="207">
        <v>2.1355479756784774</v>
      </c>
      <c r="J149" s="207">
        <v>-0.25498007968126046</v>
      </c>
    </row>
    <row r="150" spans="1:10" ht="15" hidden="1" customHeight="1">
      <c r="A150" s="162">
        <v>1993</v>
      </c>
      <c r="B150" s="77" t="s">
        <v>521</v>
      </c>
      <c r="C150" s="207">
        <v>-2.6762402088772888</v>
      </c>
      <c r="D150" s="207">
        <v>-4.6961325966850893</v>
      </c>
      <c r="E150" s="207">
        <v>-3.5395909805978079</v>
      </c>
      <c r="F150" s="207">
        <v>-9.0836526181353747</v>
      </c>
      <c r="G150" s="207">
        <v>-2.1057826766471948</v>
      </c>
      <c r="H150" s="207">
        <v>-1.1644966073720866</v>
      </c>
      <c r="I150" s="207">
        <v>-3.0564832292725441</v>
      </c>
      <c r="J150" s="207">
        <v>0.15976993129891071</v>
      </c>
    </row>
    <row r="151" spans="1:10" ht="11.1" hidden="1" customHeight="1">
      <c r="A151" s="162"/>
      <c r="B151" s="77" t="s">
        <v>522</v>
      </c>
      <c r="C151" s="207">
        <v>-1.0842834786496667</v>
      </c>
      <c r="D151" s="207">
        <v>-5.2463768115942173</v>
      </c>
      <c r="E151" s="207">
        <v>-4.0500135906496411</v>
      </c>
      <c r="F151" s="207">
        <v>-10.219490781387179</v>
      </c>
      <c r="G151" s="207">
        <v>1.1595664229896698</v>
      </c>
      <c r="H151" s="207">
        <v>0.93700714351980707</v>
      </c>
      <c r="I151" s="207">
        <v>1.3854564517336883</v>
      </c>
      <c r="J151" s="207">
        <v>0.30307864093157377</v>
      </c>
    </row>
    <row r="152" spans="1:10" ht="11.1" hidden="1" customHeight="1">
      <c r="A152" s="162"/>
      <c r="B152" s="77" t="s">
        <v>523</v>
      </c>
      <c r="C152" s="207">
        <v>0.63283986891174493</v>
      </c>
      <c r="D152" s="207">
        <v>-1.3612725604160261</v>
      </c>
      <c r="E152" s="207">
        <v>-2.6487252124645693</v>
      </c>
      <c r="F152" s="207">
        <v>4.3614316448268937</v>
      </c>
      <c r="G152" s="207">
        <v>2.0018273943018556</v>
      </c>
      <c r="H152" s="207">
        <v>3.566176470588232</v>
      </c>
      <c r="I152" s="207">
        <v>0.40626384990399345</v>
      </c>
      <c r="J152" s="207">
        <v>-0.4452926208651462</v>
      </c>
    </row>
    <row r="153" spans="1:10" ht="11.1" hidden="1" customHeight="1">
      <c r="A153" s="162"/>
      <c r="B153" s="77" t="s">
        <v>524</v>
      </c>
      <c r="C153" s="207">
        <v>-2.0662549129702512</v>
      </c>
      <c r="D153" s="207">
        <v>-3.5819506900294584</v>
      </c>
      <c r="E153" s="207">
        <v>-4.2339589698821669</v>
      </c>
      <c r="F153" s="207">
        <v>-0.84332833583209776</v>
      </c>
      <c r="G153" s="207">
        <v>-1.5960912052117209</v>
      </c>
      <c r="H153" s="207">
        <v>-4.4373446929370175E-2</v>
      </c>
      <c r="I153" s="207">
        <v>-3.2296034723755014</v>
      </c>
      <c r="J153" s="207">
        <v>-0.2715654952076676</v>
      </c>
    </row>
    <row r="154" spans="1:10" ht="15" hidden="1" customHeight="1">
      <c r="A154" s="162">
        <v>1994</v>
      </c>
      <c r="B154" s="77" t="s">
        <v>521</v>
      </c>
      <c r="C154" s="207">
        <v>3.9674349271872558</v>
      </c>
      <c r="D154" s="207">
        <v>2.106786748150526</v>
      </c>
      <c r="E154" s="207">
        <v>2.5828015800668567</v>
      </c>
      <c r="F154" s="207">
        <v>0.1323001323001165</v>
      </c>
      <c r="G154" s="207">
        <v>5.6190003310162098</v>
      </c>
      <c r="H154" s="207">
        <v>6.4813992719524123</v>
      </c>
      <c r="I154" s="207">
        <v>4.644974912574142</v>
      </c>
      <c r="J154" s="207">
        <v>0.48053820278710191</v>
      </c>
    </row>
    <row r="155" spans="1:10" ht="11.1" hidden="1" customHeight="1">
      <c r="A155" s="162"/>
      <c r="B155" s="77" t="s">
        <v>522</v>
      </c>
      <c r="C155" s="207">
        <v>0.65071137090548348</v>
      </c>
      <c r="D155" s="207">
        <v>0.25200819026618149</v>
      </c>
      <c r="E155" s="207">
        <v>-1.0811611374407448</v>
      </c>
      <c r="F155" s="207">
        <v>5.6058890147225497</v>
      </c>
      <c r="G155" s="207">
        <v>1.0107341534122014</v>
      </c>
      <c r="H155" s="207">
        <v>2.426415408988575</v>
      </c>
      <c r="I155" s="207">
        <v>-0.58118416273157436</v>
      </c>
      <c r="J155" s="207">
        <v>-0.15941335883947261</v>
      </c>
    </row>
    <row r="156" spans="1:10" ht="11.1" hidden="1" customHeight="1">
      <c r="A156" s="162"/>
      <c r="B156" s="77" t="s">
        <v>523</v>
      </c>
      <c r="C156" s="207">
        <v>0.44926583388121344</v>
      </c>
      <c r="D156" s="207">
        <v>1.1154752553024423</v>
      </c>
      <c r="E156" s="207">
        <v>1.4073963168138732</v>
      </c>
      <c r="F156" s="207">
        <v>1.7873100983024415E-2</v>
      </c>
      <c r="G156" s="207">
        <v>0.12410797393734185</v>
      </c>
      <c r="H156" s="207">
        <v>0.96873982416150284</v>
      </c>
      <c r="I156" s="207">
        <v>-0.84764340518816539</v>
      </c>
      <c r="J156" s="207">
        <v>0.31933578157432407</v>
      </c>
    </row>
    <row r="157" spans="1:10" ht="11.1" hidden="1" customHeight="1">
      <c r="A157" s="162"/>
      <c r="B157" s="77" t="s">
        <v>524</v>
      </c>
      <c r="C157" s="207">
        <v>1.9635649612741162</v>
      </c>
      <c r="D157" s="207">
        <v>2.5015537600994406</v>
      </c>
      <c r="E157" s="207">
        <v>2.5837885722722547</v>
      </c>
      <c r="F157" s="207">
        <v>2.1979985704074352</v>
      </c>
      <c r="G157" s="207">
        <v>1.9057948559032951</v>
      </c>
      <c r="H157" s="207">
        <v>2.3139563008949438</v>
      </c>
      <c r="I157" s="207">
        <v>1.422359790699403</v>
      </c>
      <c r="J157" s="207">
        <v>0.85946204042654983</v>
      </c>
    </row>
    <row r="158" spans="1:10" ht="15" hidden="1" customHeight="1">
      <c r="A158" s="162">
        <v>1995</v>
      </c>
      <c r="B158" s="77" t="s">
        <v>521</v>
      </c>
      <c r="C158" s="207">
        <v>-0.57772547341392055</v>
      </c>
      <c r="D158" s="207">
        <v>-0.37896013339397427</v>
      </c>
      <c r="E158" s="207">
        <v>-0.27345998848589659</v>
      </c>
      <c r="F158" s="207">
        <v>-0.75187969924812137</v>
      </c>
      <c r="G158" s="207">
        <v>-0.86665653033296053</v>
      </c>
      <c r="H158" s="207">
        <v>-0.5279747832939421</v>
      </c>
      <c r="I158" s="207">
        <v>-1.2716174974567735</v>
      </c>
      <c r="J158" s="207">
        <v>0.50497080637525471</v>
      </c>
    </row>
    <row r="159" spans="1:10" ht="11.1" hidden="1" customHeight="1">
      <c r="A159" s="162"/>
      <c r="B159" s="77" t="s">
        <v>522</v>
      </c>
      <c r="C159" s="207">
        <v>-0.81781986441407639</v>
      </c>
      <c r="D159" s="207">
        <v>0.54777845404747438</v>
      </c>
      <c r="E159" s="207">
        <v>1.4432096983682641E-2</v>
      </c>
      <c r="F159" s="207">
        <v>2.5722339675828181</v>
      </c>
      <c r="G159" s="207">
        <v>-1.8251533742331247</v>
      </c>
      <c r="H159" s="207">
        <v>-0.96648974094905782</v>
      </c>
      <c r="I159" s="207">
        <v>-2.8630308383013272</v>
      </c>
      <c r="J159" s="207">
        <v>0.78505259852410347</v>
      </c>
    </row>
    <row r="160" spans="1:10" ht="11.1" hidden="1" customHeight="1">
      <c r="A160" s="162"/>
      <c r="B160" s="77" t="s">
        <v>523</v>
      </c>
      <c r="C160" s="207">
        <v>-0.726917652164488</v>
      </c>
      <c r="D160" s="207">
        <v>-0.18159806295400927</v>
      </c>
      <c r="E160" s="207">
        <v>-0.23088023088023135</v>
      </c>
      <c r="F160" s="207">
        <v>-3.4352456200608117E-2</v>
      </c>
      <c r="G160" s="207">
        <v>-1.3825964693016743</v>
      </c>
      <c r="H160" s="207">
        <v>-1.6638668906487482</v>
      </c>
      <c r="I160" s="207">
        <v>-1.0380360660706032</v>
      </c>
      <c r="J160" s="207">
        <v>1.1995637949836322</v>
      </c>
    </row>
    <row r="161" spans="1:10" ht="11.1" hidden="1" customHeight="1">
      <c r="A161" s="162"/>
      <c r="B161" s="77" t="s">
        <v>524</v>
      </c>
      <c r="C161" s="207">
        <v>-0.79781420765027633</v>
      </c>
      <c r="D161" s="207">
        <v>-0.13644633110975235</v>
      </c>
      <c r="E161" s="207">
        <v>-0.44836563494359893</v>
      </c>
      <c r="F161" s="207">
        <v>1.0481099656357316</v>
      </c>
      <c r="G161" s="207">
        <v>-1.4653465346534489</v>
      </c>
      <c r="H161" s="207">
        <v>-1.1632636459773806</v>
      </c>
      <c r="I161" s="207">
        <v>-1.8298752009800268</v>
      </c>
      <c r="J161" s="207">
        <v>0.87746305418721704</v>
      </c>
    </row>
    <row r="162" spans="1:10" ht="15" hidden="1" customHeight="1">
      <c r="A162" s="162">
        <v>1996</v>
      </c>
      <c r="B162" s="77" t="s">
        <v>521</v>
      </c>
      <c r="C162" s="207">
        <v>-1.6525283684036651</v>
      </c>
      <c r="D162" s="207">
        <v>0.12145134355547782</v>
      </c>
      <c r="E162" s="207">
        <v>-0.53755629812582129</v>
      </c>
      <c r="F162" s="207">
        <v>2.4145553477299586</v>
      </c>
      <c r="G162" s="207">
        <v>-3.0225080385852152</v>
      </c>
      <c r="H162" s="207">
        <v>-1.3580246913580254</v>
      </c>
      <c r="I162" s="207">
        <v>-5.0772110435189575</v>
      </c>
      <c r="J162" s="207">
        <v>0.68670837784222272</v>
      </c>
    </row>
    <row r="163" spans="1:10" ht="11.1" hidden="1" customHeight="1">
      <c r="A163" s="162"/>
      <c r="B163" s="77" t="s">
        <v>522</v>
      </c>
      <c r="C163" s="207">
        <v>3.0693402038758961</v>
      </c>
      <c r="D163" s="207">
        <v>2.0621683093252443</v>
      </c>
      <c r="E163" s="207">
        <v>3.4034472684779615</v>
      </c>
      <c r="F163" s="207">
        <v>-2.5568653494936058</v>
      </c>
      <c r="G163" s="207">
        <v>4.020225464190986</v>
      </c>
      <c r="H163" s="207">
        <v>3.9632874426366271</v>
      </c>
      <c r="I163" s="207">
        <v>4.0916933694848439</v>
      </c>
      <c r="J163" s="207">
        <v>1.1063958775386311</v>
      </c>
    </row>
    <row r="164" spans="1:10" ht="11.1" hidden="1" customHeight="1">
      <c r="A164" s="162"/>
      <c r="B164" s="77" t="s">
        <v>523</v>
      </c>
      <c r="C164" s="207">
        <v>0.59776111292251244</v>
      </c>
      <c r="D164" s="207">
        <v>1.0696776110533506</v>
      </c>
      <c r="E164" s="207">
        <v>0.55092527193106378</v>
      </c>
      <c r="F164" s="207">
        <v>2.9817686147554952</v>
      </c>
      <c r="G164" s="207">
        <v>0.34265678540124611</v>
      </c>
      <c r="H164" s="207">
        <v>1.2279293739967869</v>
      </c>
      <c r="I164" s="207">
        <v>-0.78932828163232216</v>
      </c>
      <c r="J164" s="207">
        <v>0.56962974066858862</v>
      </c>
    </row>
    <row r="165" spans="1:10" ht="11.1" hidden="1" customHeight="1">
      <c r="A165" s="162"/>
      <c r="B165" s="77" t="s">
        <v>524</v>
      </c>
      <c r="C165" s="207">
        <v>-4.3215211754542793E-2</v>
      </c>
      <c r="D165" s="207">
        <v>1.0289578127296863</v>
      </c>
      <c r="E165" s="207">
        <v>0.78673784771001465</v>
      </c>
      <c r="F165" s="207">
        <v>1.8696227663798766</v>
      </c>
      <c r="G165" s="207">
        <v>-0.69091486658196288</v>
      </c>
      <c r="H165" s="207">
        <v>0.15856655831285593</v>
      </c>
      <c r="I165" s="207">
        <v>-1.7980746280531434</v>
      </c>
      <c r="J165" s="207">
        <v>0.38753912654641454</v>
      </c>
    </row>
    <row r="166" spans="1:10" ht="15" hidden="1" customHeight="1">
      <c r="A166" s="162">
        <v>1997</v>
      </c>
      <c r="B166" s="77" t="s">
        <v>521</v>
      </c>
      <c r="C166" s="207">
        <v>-0.44314742758322723</v>
      </c>
      <c r="D166" s="207">
        <v>0.98937872835733742</v>
      </c>
      <c r="E166" s="207">
        <v>-0.51575132422635761</v>
      </c>
      <c r="F166" s="207">
        <v>6.2855286665583776</v>
      </c>
      <c r="G166" s="207">
        <v>-1.3354658136745314</v>
      </c>
      <c r="H166" s="207">
        <v>-1.1873664212776021</v>
      </c>
      <c r="I166" s="207">
        <v>-1.5474357935672032</v>
      </c>
      <c r="J166" s="207">
        <v>0.22271714922051444</v>
      </c>
    </row>
    <row r="167" spans="1:10" ht="11.1" hidden="1" customHeight="1">
      <c r="A167" s="162"/>
      <c r="B167" s="77" t="s">
        <v>522</v>
      </c>
      <c r="C167" s="207">
        <v>3.256975355552072E-2</v>
      </c>
      <c r="D167" s="207">
        <v>0.70595015127503302</v>
      </c>
      <c r="E167" s="207">
        <v>-0.46237915090372894</v>
      </c>
      <c r="F167" s="207">
        <v>4.5537897310513671</v>
      </c>
      <c r="G167" s="207">
        <v>-0.34041173609985265</v>
      </c>
      <c r="H167" s="207">
        <v>0.28038131859329951</v>
      </c>
      <c r="I167" s="207">
        <v>-1.1767610269914286</v>
      </c>
      <c r="J167" s="207">
        <v>1.4814814814826605E-2</v>
      </c>
    </row>
    <row r="168" spans="1:10" ht="11.1" hidden="1" customHeight="1">
      <c r="A168" s="162"/>
      <c r="B168" s="77" t="s">
        <v>523</v>
      </c>
      <c r="C168" s="207">
        <v>0.34729759062295784</v>
      </c>
      <c r="D168" s="207">
        <v>1.6452074391988418</v>
      </c>
      <c r="E168" s="207">
        <v>1.9988738738738476</v>
      </c>
      <c r="F168" s="207">
        <v>0.52616194095294588</v>
      </c>
      <c r="G168" s="207">
        <v>-0.44729993493820075</v>
      </c>
      <c r="H168" s="207">
        <v>-0.31155136603291567</v>
      </c>
      <c r="I168" s="207">
        <v>-0.63285868931635036</v>
      </c>
      <c r="J168" s="207">
        <v>0.74063101762702388</v>
      </c>
    </row>
    <row r="169" spans="1:10" ht="11.1" hidden="1" customHeight="1">
      <c r="A169" s="162"/>
      <c r="B169" s="77" t="s">
        <v>524</v>
      </c>
      <c r="C169" s="207">
        <v>1.4276443867618553</v>
      </c>
      <c r="D169" s="207">
        <v>2.4208304011259685</v>
      </c>
      <c r="E169" s="207">
        <v>2.3323212807066227</v>
      </c>
      <c r="F169" s="207">
        <v>2.7188136086071495</v>
      </c>
      <c r="G169" s="207">
        <v>0.91495792827383582</v>
      </c>
      <c r="H169" s="207">
        <v>0.74525202339930274</v>
      </c>
      <c r="I169" s="207">
        <v>1.1480767619207199</v>
      </c>
      <c r="J169" s="207">
        <v>1.1174827231289441</v>
      </c>
    </row>
    <row r="170" spans="1:10" ht="15" hidden="1" customHeight="1">
      <c r="A170" s="162">
        <v>1998</v>
      </c>
      <c r="B170" s="77" t="s">
        <v>521</v>
      </c>
      <c r="C170" s="207">
        <v>2.0260183407976058</v>
      </c>
      <c r="D170" s="207">
        <v>3.6690944070358711</v>
      </c>
      <c r="E170" s="207">
        <v>5.4619015509103122</v>
      </c>
      <c r="F170" s="207">
        <v>-1.9815994338287339</v>
      </c>
      <c r="G170" s="207">
        <v>1.0442807415202822</v>
      </c>
      <c r="H170" s="207">
        <v>1.6226535157492776</v>
      </c>
      <c r="I170" s="207">
        <v>0.2568351284175634</v>
      </c>
      <c r="J170" s="207">
        <v>2.3120546750036368</v>
      </c>
    </row>
    <row r="171" spans="1:10" ht="11.1" hidden="1" customHeight="1">
      <c r="A171" s="162"/>
      <c r="B171" s="77" t="s">
        <v>522</v>
      </c>
      <c r="C171" s="207">
        <v>-0.89882943143814487</v>
      </c>
      <c r="D171" s="207">
        <v>2.5848356309650171</v>
      </c>
      <c r="E171" s="207">
        <v>2.3529411764706083</v>
      </c>
      <c r="F171" s="207">
        <v>3.3790613718411606</v>
      </c>
      <c r="G171" s="207">
        <v>-3.5170645729850776</v>
      </c>
      <c r="H171" s="207">
        <v>-2.8960551033187301</v>
      </c>
      <c r="I171" s="207">
        <v>-4.379803322039507</v>
      </c>
      <c r="J171" s="207">
        <v>1.7623649801023191</v>
      </c>
    </row>
    <row r="172" spans="1:10" ht="11.1" hidden="1" customHeight="1">
      <c r="A172" s="162"/>
      <c r="B172" s="77" t="s">
        <v>523</v>
      </c>
      <c r="C172" s="207">
        <v>1.0757224214300862</v>
      </c>
      <c r="D172" s="207">
        <v>2.5455485204806791</v>
      </c>
      <c r="E172" s="207">
        <v>1.9865067466266879</v>
      </c>
      <c r="F172" s="207">
        <v>4.4279927364157032</v>
      </c>
      <c r="G172" s="207">
        <v>-0.11625010379474077</v>
      </c>
      <c r="H172" s="207">
        <v>0.17733354828308734</v>
      </c>
      <c r="I172" s="207">
        <v>-0.5271800190130449</v>
      </c>
      <c r="J172" s="207">
        <v>2.2206703910614607</v>
      </c>
    </row>
    <row r="173" spans="1:10" ht="11.1" hidden="1" customHeight="1">
      <c r="A173" s="162"/>
      <c r="B173" s="77" t="s">
        <v>524</v>
      </c>
      <c r="C173" s="207">
        <v>0.67821368948246175</v>
      </c>
      <c r="D173" s="207">
        <v>2.6209677419354733</v>
      </c>
      <c r="E173" s="207">
        <v>2.1193188778635346</v>
      </c>
      <c r="F173" s="207">
        <v>4.2402354200107055</v>
      </c>
      <c r="G173" s="207">
        <v>-0.99758915953113103</v>
      </c>
      <c r="H173" s="207">
        <v>-0.56324428709366714</v>
      </c>
      <c r="I173" s="207">
        <v>-1.6072980017376182</v>
      </c>
      <c r="J173" s="207">
        <v>2.5549938516190878</v>
      </c>
    </row>
    <row r="174" spans="1:10" ht="15" hidden="1" customHeight="1">
      <c r="A174" s="162">
        <v>1999</v>
      </c>
      <c r="B174" s="77" t="s">
        <v>521</v>
      </c>
      <c r="C174" s="207">
        <v>1.2125608871385651</v>
      </c>
      <c r="D174" s="207">
        <v>1.5348722986247481</v>
      </c>
      <c r="E174" s="207">
        <v>2.5431861804222677</v>
      </c>
      <c r="F174" s="207">
        <v>-1.6424996791992896</v>
      </c>
      <c r="G174" s="207">
        <v>0.68855487446468544</v>
      </c>
      <c r="H174" s="207">
        <v>0.31558504612397087</v>
      </c>
      <c r="I174" s="207">
        <v>1.2185430463575955</v>
      </c>
      <c r="J174" s="207">
        <v>2.5446309618971412</v>
      </c>
    </row>
    <row r="175" spans="1:10" ht="11.1" hidden="1" customHeight="1">
      <c r="A175" s="162"/>
      <c r="B175" s="77" t="s">
        <v>522</v>
      </c>
      <c r="C175" s="207">
        <v>1.7714519762441086</v>
      </c>
      <c r="D175" s="207">
        <v>1.2335227959850101</v>
      </c>
      <c r="E175" s="207">
        <v>2.4333177351427224</v>
      </c>
      <c r="F175" s="207">
        <v>-2.6092628832354876</v>
      </c>
      <c r="G175" s="207">
        <v>1.8013510132599322</v>
      </c>
      <c r="H175" s="207">
        <v>1.7342905541663356</v>
      </c>
      <c r="I175" s="207">
        <v>1.9017709151182061</v>
      </c>
      <c r="J175" s="207">
        <v>3.0791217357412108</v>
      </c>
    </row>
    <row r="176" spans="1:10" ht="11.1" hidden="1" customHeight="1">
      <c r="A176" s="162"/>
      <c r="B176" s="77" t="s">
        <v>523</v>
      </c>
      <c r="C176" s="207">
        <v>1.4287151624911871</v>
      </c>
      <c r="D176" s="207">
        <v>2.2339027595269556</v>
      </c>
      <c r="E176" s="207">
        <v>3.300593878483312</v>
      </c>
      <c r="F176" s="207">
        <v>-1.3931681178834765</v>
      </c>
      <c r="G176" s="207">
        <v>0.81920209715737258</v>
      </c>
      <c r="H176" s="207">
        <v>0.87218522042498137</v>
      </c>
      <c r="I176" s="207">
        <v>0.73623833575892661</v>
      </c>
      <c r="J176" s="207">
        <v>1.7519536173430765</v>
      </c>
    </row>
    <row r="177" spans="1:10" ht="11.1" hidden="1" customHeight="1">
      <c r="A177" s="162"/>
      <c r="B177" s="77" t="s">
        <v>524</v>
      </c>
      <c r="C177" s="207">
        <v>0.13887511159606447</v>
      </c>
      <c r="D177" s="207">
        <v>1.238607151203567</v>
      </c>
      <c r="E177" s="207">
        <v>1.4372581536760549</v>
      </c>
      <c r="F177" s="207">
        <v>0.54340442874610062</v>
      </c>
      <c r="G177" s="207">
        <v>-0.74754204924025203</v>
      </c>
      <c r="H177" s="207">
        <v>-0.76245873290362454</v>
      </c>
      <c r="I177" s="207">
        <v>-0.72235913996770762</v>
      </c>
      <c r="J177" s="207">
        <v>0.76799207233987943</v>
      </c>
    </row>
    <row r="178" spans="1:10" ht="15" hidden="1" customHeight="1">
      <c r="A178" s="162">
        <v>2000</v>
      </c>
      <c r="B178" s="77" t="s">
        <v>521</v>
      </c>
      <c r="C178" s="207">
        <v>0.9509658246656727</v>
      </c>
      <c r="D178" s="207">
        <v>3.4395198522622366</v>
      </c>
      <c r="E178" s="207">
        <v>1.0899182561307867</v>
      </c>
      <c r="F178" s="207">
        <v>11.660586407242263</v>
      </c>
      <c r="G178" s="207">
        <v>-0.613999181334421</v>
      </c>
      <c r="H178" s="207">
        <v>-0.54653465346534347</v>
      </c>
      <c r="I178" s="207">
        <v>-0.71049477829137686</v>
      </c>
      <c r="J178" s="207">
        <v>0.6146281499692634</v>
      </c>
    </row>
    <row r="179" spans="1:10" ht="11.1" hidden="1" customHeight="1">
      <c r="A179" s="162"/>
      <c r="B179" s="77" t="s">
        <v>522</v>
      </c>
      <c r="C179" s="207">
        <v>0.70650574035913394</v>
      </c>
      <c r="D179" s="207">
        <v>4.0615933943316236</v>
      </c>
      <c r="E179" s="207">
        <v>3.6118598382749241</v>
      </c>
      <c r="F179" s="207">
        <v>5.4937076476282698</v>
      </c>
      <c r="G179" s="207">
        <v>-1.5156507413509104</v>
      </c>
      <c r="H179" s="207">
        <v>-1.4017202930869672</v>
      </c>
      <c r="I179" s="207">
        <v>-1.6811794120182668</v>
      </c>
      <c r="J179" s="207">
        <v>0.24434941967012946</v>
      </c>
    </row>
    <row r="180" spans="1:10" ht="11.1" hidden="1" customHeight="1">
      <c r="A180" s="162"/>
      <c r="B180" s="77" t="s">
        <v>523</v>
      </c>
      <c r="C180" s="207">
        <v>0.39949332553834438</v>
      </c>
      <c r="D180" s="207">
        <v>2.7450139395238864</v>
      </c>
      <c r="E180" s="207">
        <v>2.8095733610822009</v>
      </c>
      <c r="F180" s="207">
        <v>2.5235145675613495</v>
      </c>
      <c r="G180" s="207">
        <v>-1.5724322515891487</v>
      </c>
      <c r="H180" s="207">
        <v>-1.930533117932157</v>
      </c>
      <c r="I180" s="207">
        <v>-1.0610312171168061</v>
      </c>
      <c r="J180" s="207">
        <v>1.3040828762949559</v>
      </c>
    </row>
    <row r="181" spans="1:10" ht="11.1" hidden="1" customHeight="1">
      <c r="A181" s="162"/>
      <c r="B181" s="77" t="s">
        <v>524</v>
      </c>
      <c r="C181" s="207">
        <v>0.48524844720496674</v>
      </c>
      <c r="D181" s="207">
        <v>1.4193279064913469</v>
      </c>
      <c r="E181" s="207">
        <v>3.137651821862363</v>
      </c>
      <c r="F181" s="207">
        <v>-3.8599239203401083</v>
      </c>
      <c r="G181" s="207">
        <v>-0.71380013596193237</v>
      </c>
      <c r="H181" s="207">
        <v>-1.5484721192652984</v>
      </c>
      <c r="I181" s="207">
        <v>0.46973322697864717</v>
      </c>
      <c r="J181" s="207">
        <v>2.2377285851780613</v>
      </c>
    </row>
    <row r="182" spans="1:10" ht="15" hidden="1" customHeight="1">
      <c r="A182" s="162">
        <v>2001</v>
      </c>
      <c r="B182" s="77" t="s">
        <v>521</v>
      </c>
      <c r="C182" s="207">
        <v>-0.87888738651730591</v>
      </c>
      <c r="D182" s="207">
        <v>-1.2554023461617732</v>
      </c>
      <c r="E182" s="207">
        <v>-7.8508341511295043E-2</v>
      </c>
      <c r="F182" s="207">
        <v>-5.1088094961014718</v>
      </c>
      <c r="G182" s="207">
        <v>-1.2410133515919313</v>
      </c>
      <c r="H182" s="207">
        <v>-1.9074709278005599</v>
      </c>
      <c r="I182" s="207">
        <v>-0.33521524347212051</v>
      </c>
      <c r="J182" s="207">
        <v>1.4591668627912355</v>
      </c>
    </row>
    <row r="183" spans="1:10" ht="11.1" hidden="1" customHeight="1">
      <c r="A183" s="162"/>
      <c r="B183" s="77" t="s">
        <v>522</v>
      </c>
      <c r="C183" s="207">
        <v>-1.1400175387313709</v>
      </c>
      <c r="D183" s="207">
        <v>-3.1888286786160762</v>
      </c>
      <c r="E183" s="207">
        <v>-1.826753093694748</v>
      </c>
      <c r="F183" s="207">
        <v>-7.885700269806236</v>
      </c>
      <c r="G183" s="207">
        <v>-0.30331917843832912</v>
      </c>
      <c r="H183" s="207">
        <v>-0.69936034115137602</v>
      </c>
      <c r="I183" s="207">
        <v>0.23012922641174782</v>
      </c>
      <c r="J183" s="207">
        <v>1.4381813964277228</v>
      </c>
    </row>
    <row r="184" spans="1:10" ht="11.1" hidden="1" customHeight="1">
      <c r="A184" s="162"/>
      <c r="B184" s="77" t="s">
        <v>523</v>
      </c>
      <c r="C184" s="207">
        <v>-1.7543859649122595</v>
      </c>
      <c r="D184" s="207">
        <v>-3.4230355220667406</v>
      </c>
      <c r="E184" s="207">
        <v>-3.8115246098439286</v>
      </c>
      <c r="F184" s="207">
        <v>-2.0236985754226993</v>
      </c>
      <c r="G184" s="207">
        <v>-1.2343532684283787</v>
      </c>
      <c r="H184" s="207">
        <v>-1.2367946405565675</v>
      </c>
      <c r="I184" s="207">
        <v>-1.2363122571529317</v>
      </c>
      <c r="J184" s="207">
        <v>0.67459410016009258</v>
      </c>
    </row>
    <row r="185" spans="1:10" ht="11.1" hidden="1" customHeight="1">
      <c r="A185" s="162"/>
      <c r="B185" s="77" t="s">
        <v>524</v>
      </c>
      <c r="C185" s="207">
        <v>-1.3041733547351555</v>
      </c>
      <c r="D185" s="207">
        <v>-2.4743646901471266</v>
      </c>
      <c r="E185" s="207">
        <v>-2.7665106604264196</v>
      </c>
      <c r="F185" s="207">
        <v>-1.4132354939529961</v>
      </c>
      <c r="G185" s="207">
        <v>-0.84492166872030339</v>
      </c>
      <c r="H185" s="207">
        <v>-0.88703365510043852</v>
      </c>
      <c r="I185" s="207">
        <v>-0.78683834048641188</v>
      </c>
      <c r="J185" s="207">
        <v>2.2714366837021771E-2</v>
      </c>
    </row>
    <row r="186" spans="1:10" ht="15" hidden="1" customHeight="1">
      <c r="A186" s="162">
        <v>2002</v>
      </c>
      <c r="B186" s="77" t="s">
        <v>521</v>
      </c>
      <c r="C186" s="207">
        <v>-1.8906281764586339</v>
      </c>
      <c r="D186" s="207">
        <v>-2.960000000000008</v>
      </c>
      <c r="E186" s="207">
        <v>-2.1927478874745816</v>
      </c>
      <c r="F186" s="207">
        <v>-5.6099241902136328</v>
      </c>
      <c r="G186" s="207">
        <v>-1.7042428546067896</v>
      </c>
      <c r="H186" s="207">
        <v>-1.5705887514258023</v>
      </c>
      <c r="I186" s="207">
        <v>-1.8835616438356055</v>
      </c>
      <c r="J186" s="207">
        <v>-5.6773021460202244E-2</v>
      </c>
    </row>
    <row r="187" spans="1:10" ht="11.1" hidden="1" customHeight="1">
      <c r="A187" s="162"/>
      <c r="B187" s="77" t="s">
        <v>522</v>
      </c>
      <c r="C187" s="207">
        <v>-1.5540820555325325</v>
      </c>
      <c r="D187" s="207">
        <v>-0.35331527499705828</v>
      </c>
      <c r="E187" s="207">
        <v>-1.5091863517060204</v>
      </c>
      <c r="F187" s="207">
        <v>3.7967289719626081</v>
      </c>
      <c r="G187" s="207">
        <v>-2.9167419180061245</v>
      </c>
      <c r="H187" s="207">
        <v>-2.9327865929755745</v>
      </c>
      <c r="I187" s="207">
        <v>-2.89335905208047</v>
      </c>
      <c r="J187" s="207">
        <v>0</v>
      </c>
    </row>
    <row r="188" spans="1:10" ht="11.1" hidden="1" customHeight="1">
      <c r="A188" s="162"/>
      <c r="B188" s="77" t="s">
        <v>523</v>
      </c>
      <c r="C188" s="207">
        <v>-0.7261629130709224</v>
      </c>
      <c r="D188" s="207">
        <v>-0.61458456447228116</v>
      </c>
      <c r="E188" s="207">
        <v>0.37752609371530355</v>
      </c>
      <c r="F188" s="207">
        <v>-3.9814293753517234</v>
      </c>
      <c r="G188" s="207">
        <v>-0.9952562552320785</v>
      </c>
      <c r="H188" s="207">
        <v>-1.092845991367426</v>
      </c>
      <c r="I188" s="207">
        <v>-0.8607642830117328</v>
      </c>
      <c r="J188" s="207">
        <v>-0.12497159736423669</v>
      </c>
    </row>
    <row r="189" spans="1:10" ht="11.1" hidden="1" customHeight="1">
      <c r="A189" s="162"/>
      <c r="B189" s="77" t="s">
        <v>524</v>
      </c>
      <c r="C189" s="207">
        <v>-1.0283048870984857</v>
      </c>
      <c r="D189" s="207">
        <v>-0.36865263408253668</v>
      </c>
      <c r="E189" s="207">
        <v>-1.825221238938056</v>
      </c>
      <c r="F189" s="207">
        <v>4.805860805860803</v>
      </c>
      <c r="G189" s="207">
        <v>-1.8132281097331742</v>
      </c>
      <c r="H189" s="207">
        <v>-1.2349117920148558</v>
      </c>
      <c r="I189" s="207">
        <v>-2.5856311420666032</v>
      </c>
      <c r="J189" s="207">
        <v>-0.12512797178932544</v>
      </c>
    </row>
    <row r="190" spans="1:10" ht="15" hidden="1" customHeight="1">
      <c r="A190" s="162">
        <v>2003</v>
      </c>
      <c r="B190" s="77" t="s">
        <v>521</v>
      </c>
      <c r="C190" s="207">
        <v>0.14995715509853369</v>
      </c>
      <c r="D190" s="207">
        <v>1.2055383146335714</v>
      </c>
      <c r="E190" s="207">
        <v>-0.75492957746479306</v>
      </c>
      <c r="F190" s="207">
        <v>7.4234586886620946</v>
      </c>
      <c r="G190" s="207">
        <v>-0.36360156922783915</v>
      </c>
      <c r="H190" s="207">
        <v>-0.4700573469963274</v>
      </c>
      <c r="I190" s="207">
        <v>-0.22526934378059593</v>
      </c>
      <c r="J190" s="207">
        <v>-0.6378132118450992</v>
      </c>
    </row>
    <row r="191" spans="1:10" ht="11.1" hidden="1" customHeight="1">
      <c r="A191" s="162"/>
      <c r="B191" s="77" t="s">
        <v>522</v>
      </c>
      <c r="C191" s="207">
        <v>7.4866310160430771E-2</v>
      </c>
      <c r="D191" s="207">
        <v>-0.97888901993160005</v>
      </c>
      <c r="E191" s="207">
        <v>-1.373751135331517</v>
      </c>
      <c r="F191" s="207">
        <v>0.20822488287350893</v>
      </c>
      <c r="G191" s="207">
        <v>1.0083549409392276</v>
      </c>
      <c r="H191" s="207">
        <v>1.0012279210352233</v>
      </c>
      <c r="I191" s="207">
        <v>1.0209090016687838</v>
      </c>
      <c r="J191" s="207">
        <v>-0.32095369096745685</v>
      </c>
    </row>
    <row r="192" spans="1:10" ht="11.1" hidden="1" customHeight="1">
      <c r="A192" s="162"/>
      <c r="B192" s="77" t="s">
        <v>523</v>
      </c>
      <c r="C192" s="207">
        <v>-0.26717965159774337</v>
      </c>
      <c r="D192" s="207">
        <v>-0.14292520247735752</v>
      </c>
      <c r="E192" s="207">
        <v>-2.095084609186145</v>
      </c>
      <c r="F192" s="207">
        <v>5.5584415584415581</v>
      </c>
      <c r="G192" s="207">
        <v>-0.39931545921277234</v>
      </c>
      <c r="H192" s="207">
        <v>0.14027868699149337</v>
      </c>
      <c r="I192" s="207">
        <v>-1.1271985229812458</v>
      </c>
      <c r="J192" s="207">
        <v>-0.14949402023918879</v>
      </c>
    </row>
    <row r="193" spans="1:10" ht="11.1" hidden="1" customHeight="1">
      <c r="A193" s="162"/>
      <c r="B193" s="77" t="s">
        <v>524</v>
      </c>
      <c r="C193" s="207">
        <v>0.10715816545221912</v>
      </c>
      <c r="D193" s="207">
        <v>0.3936068702290072</v>
      </c>
      <c r="E193" s="207">
        <v>1.6696061140505662</v>
      </c>
      <c r="F193" s="207">
        <v>-3.0757874015748001</v>
      </c>
      <c r="G193" s="207">
        <v>-0.15273004963727033</v>
      </c>
      <c r="H193" s="207">
        <v>-0.15875980575270887</v>
      </c>
      <c r="I193" s="207">
        <v>-0.14742014742014931</v>
      </c>
      <c r="J193" s="207">
        <v>0.23033513762524649</v>
      </c>
    </row>
    <row r="194" spans="1:10" ht="15" hidden="1" customHeight="1">
      <c r="A194" s="162">
        <v>2004</v>
      </c>
      <c r="B194" s="77" t="s">
        <v>521</v>
      </c>
      <c r="C194" s="207">
        <v>-0.18197388139584803</v>
      </c>
      <c r="D194" s="207">
        <v>1.2831175002970099</v>
      </c>
      <c r="E194" s="207">
        <v>1.3068116109633365</v>
      </c>
      <c r="F194" s="207">
        <v>1.2185833968012076</v>
      </c>
      <c r="G194" s="207">
        <v>-1.6826003824091771</v>
      </c>
      <c r="H194" s="207">
        <v>-1.2908053502946331</v>
      </c>
      <c r="I194" s="207">
        <v>-2.2145669291338521</v>
      </c>
      <c r="J194" s="207">
        <v>1.1375387797311305</v>
      </c>
    </row>
    <row r="195" spans="1:10" ht="11.1" hidden="1" customHeight="1">
      <c r="A195" s="162"/>
      <c r="B195" s="77" t="s">
        <v>522</v>
      </c>
      <c r="C195" s="207">
        <v>-0.7506702412868691</v>
      </c>
      <c r="D195" s="207">
        <v>1.6070381231671576</v>
      </c>
      <c r="E195" s="207">
        <v>-0.12557077625571367</v>
      </c>
      <c r="F195" s="207">
        <v>6.3957863054928623</v>
      </c>
      <c r="G195" s="207">
        <v>-2.8199144301828198</v>
      </c>
      <c r="H195" s="207">
        <v>-2.5395622097981629</v>
      </c>
      <c r="I195" s="207">
        <v>-3.210870659285348</v>
      </c>
      <c r="J195" s="207">
        <v>0.22722108611678493</v>
      </c>
    </row>
    <row r="196" spans="1:10" ht="11.1" hidden="1" customHeight="1">
      <c r="A196" s="162"/>
      <c r="B196" s="77" t="s">
        <v>523</v>
      </c>
      <c r="C196" s="207">
        <v>-0.1512695840086451</v>
      </c>
      <c r="D196" s="207">
        <v>2.0318633110136091</v>
      </c>
      <c r="E196" s="207">
        <v>2.2974054177620502</v>
      </c>
      <c r="F196" s="207">
        <v>1.3437057991513512</v>
      </c>
      <c r="G196" s="207">
        <v>-2.0712427456473819</v>
      </c>
      <c r="H196" s="207">
        <v>-2.5279533300923589</v>
      </c>
      <c r="I196" s="207">
        <v>-1.4351081530782039</v>
      </c>
      <c r="J196" s="207">
        <v>0.47608252097030856</v>
      </c>
    </row>
    <row r="197" spans="1:10" ht="11.1" hidden="1" customHeight="1">
      <c r="A197" s="162"/>
      <c r="B197" s="77" t="s">
        <v>524</v>
      </c>
      <c r="C197" s="207">
        <v>-1.2011687046856423</v>
      </c>
      <c r="D197" s="207">
        <v>-0.75809006562570858</v>
      </c>
      <c r="E197" s="207">
        <v>-2.9050279329608912</v>
      </c>
      <c r="F197" s="207">
        <v>4.8848569434752278</v>
      </c>
      <c r="G197" s="207">
        <v>-1.9720036783488268</v>
      </c>
      <c r="H197" s="207">
        <v>-2.0548628428927742</v>
      </c>
      <c r="I197" s="207">
        <v>-1.8569318421608045</v>
      </c>
      <c r="J197" s="207">
        <v>-7.8971119133584011E-2</v>
      </c>
    </row>
    <row r="198" spans="1:10" ht="15" hidden="1" customHeight="1">
      <c r="A198" s="162">
        <v>2005</v>
      </c>
      <c r="B198" s="77" t="s">
        <v>521</v>
      </c>
      <c r="C198" s="207">
        <v>-4.3811610076659235E-2</v>
      </c>
      <c r="D198" s="207">
        <v>1.4593546915972979</v>
      </c>
      <c r="E198" s="207">
        <v>1.4154200230149598</v>
      </c>
      <c r="F198" s="207">
        <v>1.4526502550454552</v>
      </c>
      <c r="G198" s="207">
        <v>-1.0423181154888539</v>
      </c>
      <c r="H198" s="207">
        <v>-1.1915673693858793</v>
      </c>
      <c r="I198" s="207">
        <v>-0.83852934852718874</v>
      </c>
      <c r="J198" s="207">
        <v>-0.48549170147904874</v>
      </c>
    </row>
    <row r="199" spans="1:10" ht="11.1" hidden="1" customHeight="1">
      <c r="A199" s="162"/>
      <c r="B199" s="77" t="s">
        <v>522</v>
      </c>
      <c r="C199" s="207">
        <v>0.92044707429322159</v>
      </c>
      <c r="D199" s="207">
        <v>1.1349589841555172</v>
      </c>
      <c r="E199" s="207">
        <v>3.8012027686372392</v>
      </c>
      <c r="F199" s="207">
        <v>-5.1918242430866712</v>
      </c>
      <c r="G199" s="207">
        <v>0.87423635980618997</v>
      </c>
      <c r="H199" s="207">
        <v>0.31952174809318024</v>
      </c>
      <c r="I199" s="207">
        <v>1.6261925411968718</v>
      </c>
      <c r="J199" s="207">
        <v>0.5672793283412858</v>
      </c>
    </row>
    <row r="200" spans="1:10" ht="11.1" hidden="1" customHeight="1">
      <c r="A200" s="162"/>
      <c r="B200" s="77" t="s">
        <v>523</v>
      </c>
      <c r="C200" s="207">
        <v>1.628664495114009</v>
      </c>
      <c r="D200" s="207">
        <v>3.2000000000000028</v>
      </c>
      <c r="E200" s="207">
        <v>2.634455618714469</v>
      </c>
      <c r="F200" s="207">
        <v>4.6575974175697468</v>
      </c>
      <c r="G200" s="207">
        <v>0.80400960634854357</v>
      </c>
      <c r="H200" s="207">
        <v>0.93496352614815237</v>
      </c>
      <c r="I200" s="207">
        <v>0.62940046938339833</v>
      </c>
      <c r="J200" s="207">
        <v>0.394855595667849</v>
      </c>
    </row>
    <row r="201" spans="1:10" ht="11.1" hidden="1" customHeight="1">
      <c r="A201" s="162"/>
      <c r="B201" s="77" t="s">
        <v>524</v>
      </c>
      <c r="C201" s="207">
        <v>1.7307692307692406</v>
      </c>
      <c r="D201" s="207">
        <v>3.7252368647717589</v>
      </c>
      <c r="E201" s="207">
        <v>2.7585472361273844</v>
      </c>
      <c r="F201" s="207">
        <v>6.1907909231108107</v>
      </c>
      <c r="G201" s="207">
        <v>0.51792003314687918</v>
      </c>
      <c r="H201" s="207">
        <v>0.42752442996743412</v>
      </c>
      <c r="I201" s="207">
        <v>0.63606487861763128</v>
      </c>
      <c r="J201" s="207">
        <v>0.4382514889313569</v>
      </c>
    </row>
    <row r="202" spans="1:10" ht="15" hidden="1" customHeight="1">
      <c r="A202" s="162">
        <v>2006</v>
      </c>
      <c r="B202" s="77" t="s">
        <v>521</v>
      </c>
      <c r="C202" s="207">
        <v>-0.53560176433522599</v>
      </c>
      <c r="D202" s="207">
        <v>1.951422046917159</v>
      </c>
      <c r="E202" s="207">
        <v>2.4979270315091355</v>
      </c>
      <c r="F202" s="207">
        <v>0.6327800829875514</v>
      </c>
      <c r="G202" s="207">
        <v>-3.5243198680956311</v>
      </c>
      <c r="H202" s="207">
        <v>-1.2669774984796334</v>
      </c>
      <c r="I202" s="207">
        <v>-6.5521963552091194</v>
      </c>
      <c r="J202" s="207">
        <v>1.9131796822555458</v>
      </c>
    </row>
    <row r="203" spans="1:10" ht="11.1" hidden="1" customHeight="1">
      <c r="A203" s="162"/>
      <c r="B203" s="77" t="s">
        <v>522</v>
      </c>
      <c r="C203" s="207">
        <v>5.7966423820082582</v>
      </c>
      <c r="D203" s="207">
        <v>4.1844838118509529</v>
      </c>
      <c r="E203" s="207">
        <v>1.4056021842451258</v>
      </c>
      <c r="F203" s="207">
        <v>10.957633233687233</v>
      </c>
      <c r="G203" s="207">
        <v>9.2501602221747561</v>
      </c>
      <c r="H203" s="207">
        <v>7.966327892413517</v>
      </c>
      <c r="I203" s="207">
        <v>11.069777928080256</v>
      </c>
      <c r="J203" s="207">
        <v>0.69162366889887039</v>
      </c>
    </row>
    <row r="204" spans="1:10" ht="11.1" hidden="1" customHeight="1">
      <c r="A204" s="162"/>
      <c r="B204" s="77" t="s">
        <v>523</v>
      </c>
      <c r="C204" s="207">
        <v>1.4570858283432955</v>
      </c>
      <c r="D204" s="207">
        <v>1.5537965406039262</v>
      </c>
      <c r="E204" s="207">
        <v>1.8548065416832884</v>
      </c>
      <c r="F204" s="207">
        <v>0.89186176142696638</v>
      </c>
      <c r="G204" s="207">
        <v>1.6034415330465492</v>
      </c>
      <c r="H204" s="207">
        <v>1.4833127317676258</v>
      </c>
      <c r="I204" s="207">
        <v>1.765959606211311</v>
      </c>
      <c r="J204" s="207">
        <v>0.81770606192760908</v>
      </c>
    </row>
    <row r="205" spans="1:10" ht="11.1" hidden="1" customHeight="1">
      <c r="A205" s="162"/>
      <c r="B205" s="77" t="s">
        <v>524</v>
      </c>
      <c r="C205" s="207">
        <v>2.0952193586464745</v>
      </c>
      <c r="D205" s="207">
        <v>2.8290993071593533</v>
      </c>
      <c r="E205" s="207">
        <v>4.7875465047973336</v>
      </c>
      <c r="F205" s="207">
        <v>-1.5930018416206053</v>
      </c>
      <c r="G205" s="207">
        <v>1.7898383371824451</v>
      </c>
      <c r="H205" s="207">
        <v>1.7520846997095276</v>
      </c>
      <c r="I205" s="207">
        <v>1.8450184501845257</v>
      </c>
      <c r="J205" s="207">
        <v>1.1571320428246992</v>
      </c>
    </row>
    <row r="206" spans="1:10" ht="15" hidden="1" customHeight="1">
      <c r="A206" s="162">
        <v>2007</v>
      </c>
      <c r="B206" s="77" t="s">
        <v>521</v>
      </c>
      <c r="C206" s="207">
        <v>0.25050582907792318</v>
      </c>
      <c r="D206" s="207">
        <v>3.1630170316301616</v>
      </c>
      <c r="E206" s="207">
        <v>2.2236756049705662</v>
      </c>
      <c r="F206" s="207">
        <v>5.4084401609432007</v>
      </c>
      <c r="G206" s="207">
        <v>-2.4295708073359918</v>
      </c>
      <c r="H206" s="207">
        <v>-3.0662983425414438</v>
      </c>
      <c r="I206" s="207">
        <v>-1.5569917743830928</v>
      </c>
      <c r="J206" s="207">
        <v>0.88732093222149899</v>
      </c>
    </row>
    <row r="207" spans="1:10" ht="11.1" hidden="1" customHeight="1">
      <c r="A207" s="162"/>
      <c r="B207" s="77" t="s">
        <v>522</v>
      </c>
      <c r="C207" s="207">
        <v>-0.18260451705910441</v>
      </c>
      <c r="D207" s="207">
        <v>1.2608853410740295</v>
      </c>
      <c r="E207" s="207">
        <v>2.5134814002376373</v>
      </c>
      <c r="F207" s="207">
        <v>-1.5446071904127905</v>
      </c>
      <c r="G207" s="207">
        <v>-1.9184187578722884</v>
      </c>
      <c r="H207" s="207">
        <v>-2.1468604540704774</v>
      </c>
      <c r="I207" s="207">
        <v>-1.6114592658907867</v>
      </c>
      <c r="J207" s="207">
        <v>1.0914485535657548</v>
      </c>
    </row>
    <row r="208" spans="1:10" ht="11.1" hidden="1" customHeight="1">
      <c r="A208" s="162"/>
      <c r="B208" s="77" t="s">
        <v>523</v>
      </c>
      <c r="C208" s="207">
        <v>1.0976314269208558</v>
      </c>
      <c r="D208" s="207">
        <v>2.5530771298038104</v>
      </c>
      <c r="E208" s="207">
        <v>4.6897289586305391</v>
      </c>
      <c r="F208" s="207">
        <v>-2.4344062753583984</v>
      </c>
      <c r="G208" s="207">
        <v>-0.14817741776154492</v>
      </c>
      <c r="H208" s="207">
        <v>-0.23298708863217144</v>
      </c>
      <c r="I208" s="207">
        <v>-3.0330603579002968E-2</v>
      </c>
      <c r="J208" s="207">
        <v>0.84905660377356185</v>
      </c>
    </row>
    <row r="209" spans="1:10" ht="11.1" hidden="1" customHeight="1">
      <c r="A209" s="162"/>
      <c r="B209" s="77" t="s">
        <v>524</v>
      </c>
      <c r="C209" s="207">
        <v>1.095238095238102</v>
      </c>
      <c r="D209" s="207">
        <v>3.02236198462613</v>
      </c>
      <c r="E209" s="207">
        <v>3.0488843467892934</v>
      </c>
      <c r="F209" s="207">
        <v>2.9572128269106344</v>
      </c>
      <c r="G209" s="207">
        <v>-0.44519192718639999</v>
      </c>
      <c r="H209" s="207">
        <v>-1.3914566507735771</v>
      </c>
      <c r="I209" s="207">
        <v>0.82928802588997996</v>
      </c>
      <c r="J209" s="207">
        <v>0.35339361812700076</v>
      </c>
    </row>
    <row r="210" spans="1:10" ht="15" hidden="1" customHeight="1">
      <c r="A210" s="162">
        <v>2008</v>
      </c>
      <c r="B210" s="77" t="s">
        <v>521</v>
      </c>
      <c r="C210" s="207">
        <v>0.65002355157794511</v>
      </c>
      <c r="D210" s="207">
        <v>-1.3227064609123289</v>
      </c>
      <c r="E210" s="207">
        <v>-0.37190082644627864</v>
      </c>
      <c r="F210" s="207">
        <v>-3.4557041558208397</v>
      </c>
      <c r="G210" s="207">
        <v>2.6532843088542251</v>
      </c>
      <c r="H210" s="207">
        <v>1.4012236037102923</v>
      </c>
      <c r="I210" s="207">
        <v>4.3029087261785293</v>
      </c>
      <c r="J210" s="207">
        <v>0.50750906266183904</v>
      </c>
    </row>
    <row r="211" spans="1:10" ht="11.1" hidden="1" customHeight="1">
      <c r="A211" s="162"/>
      <c r="B211" s="77" t="s">
        <v>522</v>
      </c>
      <c r="C211" s="207">
        <v>-1.3571695994009758</v>
      </c>
      <c r="D211" s="207">
        <v>-0.61866300051555356</v>
      </c>
      <c r="E211" s="207">
        <v>-0.89589381999169859</v>
      </c>
      <c r="F211" s="207">
        <v>6.5079955373747111E-2</v>
      </c>
      <c r="G211" s="207">
        <v>-2.8073572120038648</v>
      </c>
      <c r="H211" s="207">
        <v>-3.3476060724017174</v>
      </c>
      <c r="I211" s="207">
        <v>-2.1155880373112694</v>
      </c>
      <c r="J211" s="207">
        <v>0.85531739488871494</v>
      </c>
    </row>
    <row r="212" spans="1:10" ht="11.1" hidden="1" customHeight="1">
      <c r="A212" s="162"/>
      <c r="B212" s="77" t="s">
        <v>523</v>
      </c>
      <c r="C212" s="207">
        <v>0.5313597115475801</v>
      </c>
      <c r="D212" s="207">
        <v>2.9482967318000988</v>
      </c>
      <c r="E212" s="207">
        <v>2.1595379593203319</v>
      </c>
      <c r="F212" s="207">
        <v>4.8871132583852273</v>
      </c>
      <c r="G212" s="207">
        <v>-1.6035856573705161</v>
      </c>
      <c r="H212" s="207">
        <v>-1.9230769230769198</v>
      </c>
      <c r="I212" s="207">
        <v>-1.1985460261322345</v>
      </c>
      <c r="J212" s="207">
        <v>0.44957596812098188</v>
      </c>
    </row>
    <row r="213" spans="1:10" ht="11.1" hidden="1" customHeight="1">
      <c r="A213" s="162"/>
      <c r="B213" s="77" t="s">
        <v>524</v>
      </c>
      <c r="C213" s="207">
        <v>-1.5950920245398805</v>
      </c>
      <c r="D213" s="207">
        <v>-3.5189384395733612</v>
      </c>
      <c r="E213" s="207">
        <v>0.74559606718558769</v>
      </c>
      <c r="F213" s="207">
        <v>-13.703605279475596</v>
      </c>
      <c r="G213" s="207">
        <v>-0.60734892195567625</v>
      </c>
      <c r="H213" s="207">
        <v>-7.1861205215057566E-2</v>
      </c>
      <c r="I213" s="207">
        <v>-1.2826886745550325</v>
      </c>
      <c r="J213" s="207">
        <v>0.56962669107925024</v>
      </c>
    </row>
    <row r="214" spans="1:10" ht="15" customHeight="1">
      <c r="A214" s="162">
        <v>2009</v>
      </c>
      <c r="B214" s="77" t="s">
        <v>521</v>
      </c>
      <c r="C214" s="207">
        <v>-7.8745444082102551</v>
      </c>
      <c r="D214" s="207">
        <v>-17.844707520891362</v>
      </c>
      <c r="E214" s="207">
        <v>-15.078074170461932</v>
      </c>
      <c r="F214" s="207">
        <v>-25.200164237322937</v>
      </c>
      <c r="G214" s="207">
        <v>-1.7618902128526344</v>
      </c>
      <c r="H214" s="207">
        <v>-1.849188411752607</v>
      </c>
      <c r="I214" s="207">
        <v>-1.6518936341659867</v>
      </c>
      <c r="J214" s="207">
        <v>-0.58662890664508893</v>
      </c>
    </row>
    <row r="215" spans="1:10" ht="11.1" customHeight="1">
      <c r="A215" s="162"/>
      <c r="B215" s="77" t="s">
        <v>522</v>
      </c>
      <c r="C215" s="207">
        <v>-2.1759500260281186</v>
      </c>
      <c r="D215" s="207">
        <v>-6.081796990887895</v>
      </c>
      <c r="E215" s="207">
        <v>-11.578241716146337</v>
      </c>
      <c r="F215" s="207">
        <v>10.854947166186363</v>
      </c>
      <c r="G215" s="207">
        <v>-0.27990877047480467</v>
      </c>
      <c r="H215" s="207">
        <v>-0.40820598702114808</v>
      </c>
      <c r="I215" s="207">
        <v>-0.12290045063498667</v>
      </c>
      <c r="J215" s="207">
        <v>0.46800284871298459</v>
      </c>
    </row>
    <row r="216" spans="1:10" ht="11.1" customHeight="1">
      <c r="A216" s="162"/>
      <c r="B216" s="77" t="s">
        <v>523</v>
      </c>
      <c r="C216" s="207">
        <v>1.4580672626649687</v>
      </c>
      <c r="D216" s="207">
        <v>3.2378158844765323</v>
      </c>
      <c r="E216" s="207">
        <v>1.1372251705837613</v>
      </c>
      <c r="F216" s="207">
        <v>8.4055459272097011</v>
      </c>
      <c r="G216" s="207">
        <v>0.54059673562740329</v>
      </c>
      <c r="H216" s="207">
        <v>0.70415133998946544</v>
      </c>
      <c r="I216" s="207">
        <v>0.33839212469237623</v>
      </c>
      <c r="J216" s="207">
        <v>0.62784810126584034</v>
      </c>
    </row>
    <row r="217" spans="1:10" ht="11.1" customHeight="1">
      <c r="A217" s="162"/>
      <c r="B217" s="77" t="s">
        <v>524</v>
      </c>
      <c r="C217" s="207">
        <v>9.4408895415924121E-2</v>
      </c>
      <c r="D217" s="207">
        <v>-2.163697956507491</v>
      </c>
      <c r="E217" s="207">
        <v>-1.6598843435425152</v>
      </c>
      <c r="F217" s="207">
        <v>-3.3230558410414517</v>
      </c>
      <c r="G217" s="207">
        <v>1.7164719263778494</v>
      </c>
      <c r="H217" s="207">
        <v>1.7011062408682989</v>
      </c>
      <c r="I217" s="207">
        <v>1.7373530914665452</v>
      </c>
      <c r="J217" s="207">
        <v>6.0380396497933475E-2</v>
      </c>
    </row>
    <row r="218" spans="1:10" ht="15" customHeight="1">
      <c r="A218" s="162">
        <v>2010</v>
      </c>
      <c r="B218" s="77" t="s">
        <v>521</v>
      </c>
      <c r="C218" s="207">
        <v>0.55543911129743151</v>
      </c>
      <c r="D218" s="207">
        <v>5.0709259466100747</v>
      </c>
      <c r="E218" s="207">
        <v>2.0254818686703686</v>
      </c>
      <c r="F218" s="207">
        <v>12.071816678478612</v>
      </c>
      <c r="G218" s="207">
        <v>-2.2771170072176545</v>
      </c>
      <c r="H218" s="207">
        <v>-1.1185223191380231</v>
      </c>
      <c r="I218" s="207">
        <v>-3.7368156705173305</v>
      </c>
      <c r="J218" s="207">
        <v>-0.13074524791311148</v>
      </c>
    </row>
    <row r="219" spans="1:10" ht="11.1" customHeight="1">
      <c r="A219" s="162"/>
      <c r="B219" s="77" t="s">
        <v>522</v>
      </c>
      <c r="C219" s="207">
        <v>3.5539343408024848</v>
      </c>
      <c r="D219" s="207">
        <v>3.8907196768364116</v>
      </c>
      <c r="E219" s="207">
        <v>2.6683744262995077</v>
      </c>
      <c r="F219" s="207">
        <v>6.4713322091062508</v>
      </c>
      <c r="G219" s="207">
        <v>4.7435764069489323</v>
      </c>
      <c r="H219" s="207">
        <v>4.2029887920298989</v>
      </c>
      <c r="I219" s="207">
        <v>5.4471459876865254</v>
      </c>
      <c r="J219" s="207">
        <v>-0.2719033232628334</v>
      </c>
    </row>
    <row r="220" spans="1:10" ht="11.1" customHeight="1">
      <c r="A220" s="162"/>
      <c r="B220" s="77" t="s">
        <v>523</v>
      </c>
      <c r="C220" s="207">
        <v>1.8317230273752045</v>
      </c>
      <c r="D220" s="207">
        <v>3.7859408574644391</v>
      </c>
      <c r="E220" s="207">
        <v>8.1505353986901099</v>
      </c>
      <c r="F220" s="207">
        <v>-5.0881013660661267</v>
      </c>
      <c r="G220" s="207">
        <v>0.79451782699374007</v>
      </c>
      <c r="H220" s="207">
        <v>0.77681505826112129</v>
      </c>
      <c r="I220" s="207">
        <v>0.81147946561108597</v>
      </c>
      <c r="J220" s="207">
        <v>0.80783600929011357</v>
      </c>
    </row>
    <row r="221" spans="1:10" ht="11.1" customHeight="1">
      <c r="A221" s="162"/>
      <c r="B221" s="77" t="s">
        <v>524</v>
      </c>
      <c r="C221" s="207">
        <v>0.71160308361335467</v>
      </c>
      <c r="D221" s="207">
        <v>2.8788326924972694</v>
      </c>
      <c r="E221" s="207">
        <v>0.37489185811784864</v>
      </c>
      <c r="F221" s="207">
        <v>8.6775135586149474</v>
      </c>
      <c r="G221" s="207">
        <v>-1.4878313134298935</v>
      </c>
      <c r="H221" s="207">
        <v>-0.69176796126099305</v>
      </c>
      <c r="I221" s="207">
        <v>-2.493373907921864</v>
      </c>
      <c r="J221" s="207">
        <v>2.303916658319153</v>
      </c>
    </row>
    <row r="222" spans="1:10" ht="15" customHeight="1">
      <c r="A222" s="162">
        <v>2011</v>
      </c>
      <c r="B222" s="77" t="s">
        <v>521</v>
      </c>
      <c r="C222" s="207">
        <v>3.8861629048086286</v>
      </c>
      <c r="D222" s="207">
        <v>0.18207954000959603</v>
      </c>
      <c r="E222" s="207">
        <v>2.6814786439379503</v>
      </c>
      <c r="F222" s="207">
        <v>-5.1343570057581616</v>
      </c>
      <c r="G222" s="207">
        <v>7.1314262852570494</v>
      </c>
      <c r="H222" s="207">
        <v>6.9459647726142038</v>
      </c>
      <c r="I222" s="207">
        <v>7.369374811235275</v>
      </c>
      <c r="J222" s="207">
        <v>2.9276412415548947</v>
      </c>
    </row>
    <row r="223" spans="1:10" ht="11.1" customHeight="1">
      <c r="A223" s="162"/>
      <c r="B223" s="77" t="s">
        <v>522</v>
      </c>
      <c r="C223" s="207">
        <v>0.48176837332324851</v>
      </c>
      <c r="D223" s="207">
        <v>1.0522288119380079</v>
      </c>
      <c r="E223" s="207">
        <v>2.2943480693900398</v>
      </c>
      <c r="F223" s="207">
        <v>-1.8007081436520025</v>
      </c>
      <c r="G223" s="207">
        <v>-0.35477546447576458</v>
      </c>
      <c r="H223" s="207">
        <v>0.71647901740018938</v>
      </c>
      <c r="I223" s="207">
        <v>-1.7440225035161774</v>
      </c>
      <c r="J223" s="207">
        <v>1.6457382039573645</v>
      </c>
    </row>
    <row r="224" spans="1:10" ht="11.1" customHeight="1">
      <c r="A224" s="162"/>
      <c r="B224" s="77" t="s">
        <v>523</v>
      </c>
      <c r="C224" s="207">
        <v>0.7144871674344131</v>
      </c>
      <c r="D224" s="207">
        <v>1.0886028019689604</v>
      </c>
      <c r="E224" s="207">
        <v>1.9146608315098348</v>
      </c>
      <c r="F224" s="207">
        <v>-0.88595858658699456</v>
      </c>
      <c r="G224" s="207">
        <v>0.56216621381055631</v>
      </c>
      <c r="H224" s="207">
        <v>1.2010347376201196</v>
      </c>
      <c r="I224" s="207">
        <v>-0.28628685943316157</v>
      </c>
      <c r="J224" s="207">
        <v>0.3743565746373605</v>
      </c>
    </row>
    <row r="225" spans="1:10" ht="11.1" customHeight="1">
      <c r="A225" s="162"/>
      <c r="B225" s="77" t="s">
        <v>524</v>
      </c>
      <c r="C225" s="207">
        <v>0.99878652104918331</v>
      </c>
      <c r="D225" s="207">
        <v>-0.82404719543028193</v>
      </c>
      <c r="E225" s="207">
        <v>1.1719448917516502</v>
      </c>
      <c r="F225" s="207">
        <v>-5.727055399646602</v>
      </c>
      <c r="G225" s="207">
        <v>2.5342401937948438</v>
      </c>
      <c r="H225" s="207">
        <v>2.8847909439474222</v>
      </c>
      <c r="I225" s="207">
        <v>2.0671834625323129</v>
      </c>
      <c r="J225" s="207">
        <v>0.44755244755245371</v>
      </c>
    </row>
    <row r="226" spans="1:10" ht="15" customHeight="1">
      <c r="A226" s="162">
        <v>2012</v>
      </c>
      <c r="B226" s="77" t="s">
        <v>521</v>
      </c>
      <c r="C226" s="207">
        <v>-0.69316081330869395</v>
      </c>
      <c r="D226" s="207">
        <v>0.11330374846568247</v>
      </c>
      <c r="E226" s="207">
        <v>1.0522592625342782</v>
      </c>
      <c r="F226" s="207">
        <v>-2.29327453142227</v>
      </c>
      <c r="G226" s="207">
        <v>-0.95411176737846404</v>
      </c>
      <c r="H226" s="207">
        <v>0.26619343389529604</v>
      </c>
      <c r="I226" s="207">
        <v>-2.5972808251289337</v>
      </c>
      <c r="J226" s="207">
        <v>-1.5965840527244097</v>
      </c>
    </row>
    <row r="227" spans="1:10" ht="11.1" customHeight="1">
      <c r="A227" s="162"/>
      <c r="B227" s="77" t="s">
        <v>522</v>
      </c>
      <c r="C227" s="207">
        <v>-0.98650535132620121</v>
      </c>
      <c r="D227" s="207">
        <v>-3.1028954069603003</v>
      </c>
      <c r="E227" s="207">
        <v>-3.193909695484777</v>
      </c>
      <c r="F227" s="207">
        <v>-2.8661701647483682</v>
      </c>
      <c r="G227" s="207">
        <v>-1.8348623853199797E-2</v>
      </c>
      <c r="H227" s="207">
        <v>0.51327433628318886</v>
      </c>
      <c r="I227" s="207">
        <v>-0.76049287639582985</v>
      </c>
      <c r="J227" s="207">
        <v>0.49051976228658134</v>
      </c>
    </row>
    <row r="228" spans="1:10" ht="11.1" customHeight="1">
      <c r="A228" s="162"/>
      <c r="B228" s="77" t="s">
        <v>523</v>
      </c>
      <c r="C228" s="207">
        <v>-8.4594416768496217E-2</v>
      </c>
      <c r="D228" s="207">
        <v>-1.0219972746739359</v>
      </c>
      <c r="E228" s="207">
        <v>-1.2835578052969367</v>
      </c>
      <c r="F228" s="207">
        <v>-0.30204460966542968</v>
      </c>
      <c r="G228" s="207">
        <v>0.27527986786566316</v>
      </c>
      <c r="H228" s="207">
        <v>0.45782708223278235</v>
      </c>
      <c r="I228" s="207">
        <v>1.9400523814127268E-2</v>
      </c>
      <c r="J228" s="207">
        <v>0.6758659532525968</v>
      </c>
    </row>
    <row r="229" spans="1:10" ht="11.1" customHeight="1">
      <c r="A229" s="162"/>
      <c r="B229" s="77" t="s">
        <v>524</v>
      </c>
      <c r="C229" s="207">
        <v>-0.13170272812793371</v>
      </c>
      <c r="D229" s="207">
        <v>-0.14750712951125422</v>
      </c>
      <c r="E229" s="207">
        <v>1.6115740316820819</v>
      </c>
      <c r="F229" s="207">
        <v>-4.870659519925411</v>
      </c>
      <c r="G229" s="207">
        <v>-0.28367496339679121</v>
      </c>
      <c r="H229" s="207">
        <v>-8.7642418930755639E-2</v>
      </c>
      <c r="I229" s="207">
        <v>-0.56250606148773841</v>
      </c>
      <c r="J229" s="207">
        <v>0.32634032634031485</v>
      </c>
    </row>
    <row r="230" spans="1:10" ht="15" customHeight="1">
      <c r="A230" s="162">
        <v>2013</v>
      </c>
      <c r="B230" s="77" t="s">
        <v>521</v>
      </c>
      <c r="C230" s="207">
        <v>-1.9687264506405455</v>
      </c>
      <c r="D230" s="207">
        <v>-2.5113255859759818</v>
      </c>
      <c r="E230" s="207">
        <v>-3.7307380373073755</v>
      </c>
      <c r="F230" s="207">
        <v>0.97991180793728461</v>
      </c>
      <c r="G230" s="207">
        <v>-2.4502156556850565</v>
      </c>
      <c r="H230" s="207">
        <v>-2.298245614035082</v>
      </c>
      <c r="I230" s="207">
        <v>-2.6626353262459759</v>
      </c>
      <c r="J230" s="207">
        <v>0.38104089219332593</v>
      </c>
    </row>
    <row r="231" spans="1:10" ht="11.1" customHeight="1">
      <c r="A231" s="162"/>
      <c r="B231" s="77" t="s">
        <v>522</v>
      </c>
      <c r="C231" s="207">
        <v>2.0851350052849114</v>
      </c>
      <c r="D231" s="207">
        <v>2.1012223456914825</v>
      </c>
      <c r="E231" s="207">
        <v>2.6865112796031099</v>
      </c>
      <c r="F231" s="207">
        <v>0.50946142649199544</v>
      </c>
      <c r="G231" s="207">
        <v>2.8222013170272788</v>
      </c>
      <c r="H231" s="207">
        <v>2.7383731370084377</v>
      </c>
      <c r="I231" s="207">
        <v>2.9458917835671201</v>
      </c>
      <c r="J231" s="207">
        <v>2.7775205999432728E-2</v>
      </c>
    </row>
    <row r="232" spans="1:10" ht="11.1" customHeight="1">
      <c r="A232" s="162"/>
      <c r="B232" s="77" t="s">
        <v>523</v>
      </c>
      <c r="C232" s="207">
        <v>0.84713855421686901</v>
      </c>
      <c r="D232" s="207">
        <v>0.26714158504009333</v>
      </c>
      <c r="E232" s="207">
        <v>0.10027347310848711</v>
      </c>
      <c r="F232" s="207">
        <v>0.7241129616219979</v>
      </c>
      <c r="G232" s="207">
        <v>1.473010064043919</v>
      </c>
      <c r="H232" s="207">
        <v>1.8788779166302447</v>
      </c>
      <c r="I232" s="207">
        <v>0.88573097138409196</v>
      </c>
      <c r="J232" s="207">
        <v>0.12958163643095588</v>
      </c>
    </row>
    <row r="233" spans="1:10" ht="11.1" customHeight="1">
      <c r="A233" s="162"/>
      <c r="B233" s="77" t="s">
        <v>524</v>
      </c>
      <c r="C233" s="207">
        <v>0.53201418704497883</v>
      </c>
      <c r="D233" s="207">
        <v>0.46378527728438712</v>
      </c>
      <c r="E233" s="207">
        <v>-2.030780438939999</v>
      </c>
      <c r="F233" s="207">
        <v>7.3328540618260263</v>
      </c>
      <c r="G233" s="207">
        <v>0.57704445045531827</v>
      </c>
      <c r="H233" s="207">
        <v>0.55755704237434145</v>
      </c>
      <c r="I233" s="207">
        <v>0.60781476121563571</v>
      </c>
      <c r="J233" s="207">
        <v>0.54538731743389235</v>
      </c>
    </row>
    <row r="234" spans="1:10" ht="15" customHeight="1">
      <c r="A234" s="162">
        <v>2014</v>
      </c>
      <c r="B234" s="77" t="s">
        <v>521</v>
      </c>
      <c r="C234" s="207">
        <v>3.0080772444527071</v>
      </c>
      <c r="D234" s="207">
        <v>2.9466653570376309</v>
      </c>
      <c r="E234" s="210" t="s">
        <v>0</v>
      </c>
      <c r="F234" s="210" t="s">
        <v>0</v>
      </c>
      <c r="G234" s="207">
        <v>3.9802779022859625</v>
      </c>
      <c r="H234" s="207">
        <v>3.5485797150899998</v>
      </c>
      <c r="I234" s="207">
        <v>4.6029919447640992</v>
      </c>
      <c r="J234" s="207">
        <v>0.3309736140479913</v>
      </c>
    </row>
    <row r="235" spans="1:10" ht="11.1" customHeight="1">
      <c r="A235" s="162"/>
      <c r="B235" s="77" t="s">
        <v>522</v>
      </c>
      <c r="C235" s="207">
        <v>-1.7755745831455556</v>
      </c>
      <c r="D235" s="207">
        <v>-0.16219826352447342</v>
      </c>
      <c r="E235" s="210" t="s">
        <v>0</v>
      </c>
      <c r="F235" s="210" t="s">
        <v>0</v>
      </c>
      <c r="G235" s="207">
        <v>-3.439951719975852</v>
      </c>
      <c r="H235" s="207">
        <v>-3.3775434549798149</v>
      </c>
      <c r="I235" s="207">
        <v>-3.5295196186285267</v>
      </c>
      <c r="J235" s="207">
        <v>0.18326766242095971</v>
      </c>
    </row>
    <row r="236" spans="1:10" ht="11.1" customHeight="1">
      <c r="A236" s="162"/>
      <c r="B236" s="77" t="s">
        <v>523</v>
      </c>
      <c r="C236" s="207">
        <v>-0.24775188107911106</v>
      </c>
      <c r="D236" s="207">
        <v>-0.50649847094801714</v>
      </c>
      <c r="E236" s="210" t="s">
        <v>0</v>
      </c>
      <c r="F236" s="210" t="s">
        <v>0</v>
      </c>
      <c r="G236" s="207">
        <v>-0.25</v>
      </c>
      <c r="H236" s="207">
        <v>-0.28135390911417346</v>
      </c>
      <c r="I236" s="207">
        <v>-0.199562862301633</v>
      </c>
      <c r="J236" s="207">
        <v>0.21951888777095974</v>
      </c>
    </row>
    <row r="237" spans="1:10" ht="11.1" hidden="1" customHeight="1">
      <c r="A237" s="162"/>
      <c r="B237" s="77" t="s">
        <v>524</v>
      </c>
      <c r="C237" s="207"/>
      <c r="D237" s="207"/>
      <c r="E237" s="210"/>
      <c r="F237" s="210"/>
      <c r="G237" s="207"/>
      <c r="H237" s="207"/>
      <c r="I237" s="207"/>
      <c r="J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10"/>
      <c r="F238" s="210"/>
      <c r="G238" s="207"/>
      <c r="H238" s="207"/>
      <c r="I238" s="207"/>
      <c r="J238" s="207"/>
    </row>
    <row r="239" spans="1:10" ht="10.5" hidden="1" customHeight="1">
      <c r="A239" s="162"/>
      <c r="B239" s="77" t="s">
        <v>522</v>
      </c>
      <c r="C239" s="207"/>
      <c r="D239" s="207"/>
      <c r="E239" s="210"/>
      <c r="F239" s="210"/>
      <c r="G239" s="207"/>
      <c r="H239" s="207"/>
      <c r="I239" s="207"/>
      <c r="J239" s="207"/>
    </row>
    <row r="240" spans="1:10" ht="10.5" hidden="1" customHeight="1">
      <c r="A240" s="162"/>
      <c r="B240" s="77" t="s">
        <v>523</v>
      </c>
      <c r="C240" s="207"/>
      <c r="D240" s="207"/>
      <c r="E240" s="210"/>
      <c r="F240" s="210"/>
      <c r="G240" s="207"/>
      <c r="H240" s="207"/>
      <c r="I240" s="207"/>
      <c r="J240" s="207"/>
    </row>
    <row r="241" spans="1:10" ht="10.5" hidden="1" customHeight="1">
      <c r="A241" s="162"/>
      <c r="B241" s="77" t="s">
        <v>524</v>
      </c>
      <c r="C241" s="207"/>
      <c r="D241" s="207"/>
      <c r="E241" s="210"/>
      <c r="F241" s="210"/>
      <c r="G241" s="207"/>
      <c r="H241" s="207"/>
      <c r="I241" s="207"/>
      <c r="J241" s="207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10"/>
      <c r="F242" s="210"/>
      <c r="G242" s="207"/>
      <c r="H242" s="207"/>
      <c r="I242" s="207"/>
      <c r="J242" s="207"/>
    </row>
    <row r="243" spans="1:10" ht="10.5" hidden="1" customHeight="1">
      <c r="A243" s="162"/>
      <c r="B243" s="77" t="s">
        <v>522</v>
      </c>
      <c r="C243" s="207"/>
      <c r="D243" s="207"/>
      <c r="E243" s="210"/>
      <c r="F243" s="210"/>
      <c r="G243" s="207"/>
      <c r="H243" s="207"/>
      <c r="I243" s="207"/>
      <c r="J243" s="207"/>
    </row>
    <row r="244" spans="1:10" ht="10.5" hidden="1" customHeight="1">
      <c r="A244" s="162"/>
      <c r="B244" s="77" t="s">
        <v>523</v>
      </c>
      <c r="C244" s="207"/>
      <c r="D244" s="207"/>
      <c r="E244" s="210"/>
      <c r="F244" s="210"/>
      <c r="G244" s="207"/>
      <c r="H244" s="207"/>
      <c r="I244" s="207"/>
      <c r="J244" s="207"/>
    </row>
    <row r="245" spans="1:10" ht="10.5" hidden="1" customHeight="1">
      <c r="A245" s="162"/>
      <c r="B245" s="77" t="s">
        <v>524</v>
      </c>
      <c r="C245" s="207"/>
      <c r="D245" s="207"/>
      <c r="E245" s="210"/>
      <c r="F245" s="210"/>
      <c r="G245" s="207"/>
      <c r="H245" s="207"/>
      <c r="I245" s="207"/>
      <c r="J245" s="207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10"/>
      <c r="F246" s="210"/>
      <c r="G246" s="207"/>
      <c r="H246" s="207"/>
      <c r="I246" s="207"/>
      <c r="J246" s="207"/>
    </row>
    <row r="247" spans="1:10" ht="10.5" hidden="1" customHeight="1">
      <c r="A247" s="162"/>
      <c r="B247" s="77" t="s">
        <v>522</v>
      </c>
      <c r="C247" s="207"/>
      <c r="D247" s="207"/>
      <c r="E247" s="210"/>
      <c r="F247" s="210"/>
      <c r="G247" s="207"/>
      <c r="H247" s="207"/>
      <c r="I247" s="207"/>
      <c r="J247" s="207"/>
    </row>
    <row r="248" spans="1:10" ht="10.5" hidden="1" customHeight="1">
      <c r="A248" s="162"/>
      <c r="B248" s="77" t="s">
        <v>523</v>
      </c>
      <c r="C248" s="207"/>
      <c r="D248" s="207"/>
      <c r="E248" s="210"/>
      <c r="F248" s="210"/>
      <c r="G248" s="207"/>
      <c r="H248" s="207"/>
      <c r="I248" s="207"/>
      <c r="J248" s="207"/>
    </row>
    <row r="249" spans="1:10" ht="10.5" hidden="1" customHeight="1">
      <c r="A249" s="162"/>
      <c r="B249" s="77" t="s">
        <v>524</v>
      </c>
      <c r="C249" s="207"/>
      <c r="D249" s="207"/>
      <c r="E249" s="210"/>
      <c r="F249" s="210"/>
      <c r="G249" s="207"/>
      <c r="H249" s="207"/>
      <c r="I249" s="207"/>
      <c r="J249" s="207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10"/>
      <c r="F250" s="210"/>
      <c r="G250" s="207"/>
      <c r="H250" s="207"/>
      <c r="I250" s="207"/>
      <c r="J250" s="207"/>
    </row>
    <row r="251" spans="1:10" ht="10.5" hidden="1" customHeight="1">
      <c r="A251" s="162"/>
      <c r="B251" s="77" t="s">
        <v>522</v>
      </c>
      <c r="C251" s="207"/>
      <c r="D251" s="207"/>
      <c r="E251" s="210"/>
      <c r="F251" s="210"/>
      <c r="G251" s="207"/>
      <c r="H251" s="207"/>
      <c r="I251" s="207"/>
      <c r="J251" s="207"/>
    </row>
    <row r="252" spans="1:10" ht="10.5" hidden="1" customHeight="1">
      <c r="A252" s="162"/>
      <c r="B252" s="77" t="s">
        <v>523</v>
      </c>
      <c r="C252" s="207"/>
      <c r="D252" s="207"/>
      <c r="E252" s="210"/>
      <c r="F252" s="210"/>
      <c r="G252" s="207"/>
      <c r="H252" s="207"/>
      <c r="I252" s="207"/>
      <c r="J252" s="207"/>
    </row>
    <row r="253" spans="1:10" ht="10.5" hidden="1" customHeight="1">
      <c r="A253" s="162"/>
      <c r="B253" s="77" t="s">
        <v>524</v>
      </c>
      <c r="C253" s="207"/>
      <c r="D253" s="207"/>
      <c r="E253" s="210"/>
      <c r="F253" s="210"/>
      <c r="G253" s="207"/>
      <c r="H253" s="207"/>
      <c r="I253" s="207"/>
      <c r="J253" s="207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10"/>
      <c r="F254" s="210"/>
      <c r="G254" s="207"/>
      <c r="H254" s="207"/>
      <c r="I254" s="207"/>
      <c r="J254" s="207"/>
    </row>
    <row r="255" spans="1:10" ht="10.5" hidden="1" customHeight="1">
      <c r="A255" s="162"/>
      <c r="B255" s="77" t="s">
        <v>522</v>
      </c>
      <c r="C255" s="207"/>
      <c r="D255" s="207"/>
      <c r="E255" s="210"/>
      <c r="F255" s="210"/>
      <c r="G255" s="207"/>
      <c r="H255" s="207"/>
      <c r="I255" s="207"/>
      <c r="J255" s="207"/>
    </row>
    <row r="256" spans="1:10" ht="10.5" hidden="1" customHeight="1">
      <c r="A256" s="162"/>
      <c r="B256" s="77" t="s">
        <v>523</v>
      </c>
      <c r="C256" s="207"/>
      <c r="D256" s="207"/>
      <c r="E256" s="210"/>
      <c r="F256" s="210"/>
      <c r="G256" s="207"/>
      <c r="H256" s="207"/>
      <c r="I256" s="207"/>
      <c r="J256" s="207"/>
    </row>
    <row r="257" spans="1:10" ht="10.5" hidden="1" customHeight="1">
      <c r="A257" s="162"/>
      <c r="B257" s="77" t="s">
        <v>524</v>
      </c>
      <c r="C257" s="207"/>
      <c r="D257" s="207"/>
      <c r="E257" s="210"/>
      <c r="F257" s="210"/>
      <c r="G257" s="207"/>
      <c r="H257" s="207"/>
      <c r="I257" s="207"/>
      <c r="J257" s="207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10"/>
      <c r="F258" s="210"/>
      <c r="G258" s="207"/>
      <c r="H258" s="207"/>
      <c r="I258" s="207"/>
      <c r="J258" s="207"/>
    </row>
    <row r="259" spans="1:10" ht="10.5" hidden="1" customHeight="1">
      <c r="A259" s="162"/>
      <c r="B259" s="77" t="s">
        <v>522</v>
      </c>
      <c r="C259" s="207"/>
      <c r="D259" s="207"/>
      <c r="E259" s="210"/>
      <c r="F259" s="210"/>
      <c r="G259" s="207"/>
      <c r="H259" s="207"/>
      <c r="I259" s="207"/>
      <c r="J259" s="207"/>
    </row>
    <row r="260" spans="1:10" ht="10.5" hidden="1" customHeight="1">
      <c r="A260" s="162"/>
      <c r="B260" s="77" t="s">
        <v>523</v>
      </c>
      <c r="C260" s="207"/>
      <c r="D260" s="207"/>
      <c r="E260" s="210"/>
      <c r="F260" s="210"/>
      <c r="G260" s="207"/>
      <c r="H260" s="207"/>
      <c r="I260" s="207"/>
      <c r="J260" s="207"/>
    </row>
    <row r="261" spans="1:10" ht="10.5" hidden="1" customHeight="1">
      <c r="A261" s="162"/>
      <c r="B261" s="77" t="s">
        <v>524</v>
      </c>
      <c r="C261" s="207"/>
      <c r="D261" s="207"/>
      <c r="E261" s="210"/>
      <c r="F261" s="210"/>
      <c r="G261" s="207"/>
      <c r="H261" s="207"/>
      <c r="I261" s="207"/>
      <c r="J261" s="207"/>
    </row>
    <row r="262" spans="1:10" ht="15" customHeight="1">
      <c r="A262" s="70"/>
      <c r="E262" s="94"/>
      <c r="F262" s="94"/>
    </row>
    <row r="263" spans="1:10" ht="12" customHeight="1">
      <c r="A263" s="168" t="s">
        <v>570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6" ht="11.1" hidden="1" customHeight="1"/>
    <row r="2" spans="1:16" ht="21.75" customHeight="1">
      <c r="A2" s="53" t="s">
        <v>199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</row>
    <row r="3" spans="1:16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</row>
    <row r="4" spans="1:16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8"/>
    </row>
    <row r="5" spans="1:16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60"/>
      <c r="M5" s="60"/>
    </row>
    <row r="6" spans="1:16" ht="15" customHeight="1">
      <c r="A6" s="266" t="s">
        <v>520</v>
      </c>
      <c r="B6" s="284"/>
      <c r="C6" s="88" t="s">
        <v>195</v>
      </c>
      <c r="D6" s="89"/>
      <c r="E6" s="89"/>
      <c r="F6" s="89"/>
      <c r="G6" s="89"/>
      <c r="H6" s="90"/>
      <c r="I6" s="88" t="s">
        <v>196</v>
      </c>
      <c r="J6" s="89"/>
      <c r="K6" s="89"/>
      <c r="L6" s="89"/>
      <c r="M6" s="89"/>
      <c r="N6" s="89"/>
    </row>
    <row r="7" spans="1:16" ht="15" customHeight="1">
      <c r="A7" s="285"/>
      <c r="B7" s="284"/>
      <c r="C7" s="252" t="s">
        <v>532</v>
      </c>
      <c r="D7" s="252" t="s">
        <v>571</v>
      </c>
      <c r="E7" s="289" t="s">
        <v>29</v>
      </c>
      <c r="F7" s="293"/>
      <c r="G7" s="290"/>
      <c r="H7" s="252" t="s">
        <v>130</v>
      </c>
      <c r="I7" s="252" t="s">
        <v>532</v>
      </c>
      <c r="J7" s="252" t="s">
        <v>161</v>
      </c>
      <c r="K7" s="289" t="s">
        <v>29</v>
      </c>
      <c r="L7" s="293"/>
      <c r="M7" s="290"/>
      <c r="N7" s="240" t="s">
        <v>130</v>
      </c>
    </row>
    <row r="8" spans="1:16" ht="45" customHeight="1">
      <c r="A8" s="285"/>
      <c r="B8" s="284"/>
      <c r="C8" s="288"/>
      <c r="D8" s="288"/>
      <c r="E8" s="169" t="s">
        <v>165</v>
      </c>
      <c r="F8" s="169" t="s">
        <v>163</v>
      </c>
      <c r="G8" s="169" t="s">
        <v>164</v>
      </c>
      <c r="H8" s="288"/>
      <c r="I8" s="288"/>
      <c r="J8" s="288"/>
      <c r="K8" s="169" t="s">
        <v>165</v>
      </c>
      <c r="L8" s="169" t="s">
        <v>163</v>
      </c>
      <c r="M8" s="169" t="s">
        <v>164</v>
      </c>
      <c r="N8" s="291"/>
    </row>
    <row r="9" spans="1:16" ht="11.1" customHeight="1">
      <c r="A9" s="286"/>
      <c r="B9" s="287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4">
        <v>9</v>
      </c>
      <c r="L9" s="184">
        <v>10</v>
      </c>
      <c r="M9" s="184">
        <v>11</v>
      </c>
      <c r="N9" s="184">
        <v>12</v>
      </c>
    </row>
    <row r="10" spans="1:16" s="57" customFormat="1" ht="21.95" customHeight="1">
      <c r="A10" s="74"/>
      <c r="B10" s="76"/>
      <c r="C10" s="75" t="s">
        <v>133</v>
      </c>
      <c r="D10" s="75"/>
      <c r="E10" s="75"/>
      <c r="F10" s="75"/>
      <c r="G10" s="75"/>
      <c r="H10" s="75"/>
      <c r="I10" s="75"/>
      <c r="J10" s="75"/>
      <c r="K10" s="75"/>
      <c r="L10" s="80"/>
      <c r="M10" s="80"/>
    </row>
    <row r="11" spans="1:16" ht="15" hidden="1" customHeight="1">
      <c r="A11" s="162">
        <v>1991</v>
      </c>
      <c r="B11" s="77" t="s">
        <v>521</v>
      </c>
      <c r="C11" s="166">
        <v>11.941000000000001</v>
      </c>
      <c r="D11" s="166">
        <v>2.0819999999999999</v>
      </c>
      <c r="E11" s="166">
        <v>7.7470000000000017</v>
      </c>
      <c r="F11" s="166">
        <v>0.31</v>
      </c>
      <c r="G11" s="166">
        <v>7.4370000000000021</v>
      </c>
      <c r="H11" s="166">
        <v>2.1120000000000001</v>
      </c>
      <c r="I11" s="166">
        <v>83.58499999999998</v>
      </c>
      <c r="J11" s="166">
        <v>36.330999999999996</v>
      </c>
      <c r="K11" s="166">
        <v>38.134999999999998</v>
      </c>
      <c r="L11" s="166">
        <v>22.866</v>
      </c>
      <c r="M11" s="166">
        <v>15.268999999999998</v>
      </c>
      <c r="N11" s="166">
        <v>9.1189999999999998</v>
      </c>
      <c r="O11" s="102"/>
      <c r="P11" s="166"/>
    </row>
    <row r="12" spans="1:16" ht="11.1" hidden="1" customHeight="1">
      <c r="A12" s="162"/>
      <c r="B12" s="77" t="s">
        <v>522</v>
      </c>
      <c r="C12" s="166">
        <v>12.185</v>
      </c>
      <c r="D12" s="166">
        <v>2.1949999999999998</v>
      </c>
      <c r="E12" s="166">
        <v>7.9410000000000007</v>
      </c>
      <c r="F12" s="166">
        <v>0.315</v>
      </c>
      <c r="G12" s="166">
        <v>7.6260000000000003</v>
      </c>
      <c r="H12" s="166">
        <v>2.0489999999999999</v>
      </c>
      <c r="I12" s="166">
        <v>85.177000000000007</v>
      </c>
      <c r="J12" s="166">
        <v>36.825000000000003</v>
      </c>
      <c r="K12" s="166">
        <v>39.119999999999997</v>
      </c>
      <c r="L12" s="166">
        <v>23.201999999999998</v>
      </c>
      <c r="M12" s="166">
        <v>15.917999999999999</v>
      </c>
      <c r="N12" s="166">
        <v>9.2320000000000011</v>
      </c>
    </row>
    <row r="13" spans="1:16" ht="11.1" hidden="1" customHeight="1">
      <c r="A13" s="162"/>
      <c r="B13" s="77" t="s">
        <v>523</v>
      </c>
      <c r="C13" s="166">
        <v>12.84</v>
      </c>
      <c r="D13" s="166">
        <v>2.2890000000000001</v>
      </c>
      <c r="E13" s="166">
        <v>8.4080000000000013</v>
      </c>
      <c r="F13" s="166">
        <v>0.316</v>
      </c>
      <c r="G13" s="166">
        <v>8.0920000000000005</v>
      </c>
      <c r="H13" s="166">
        <v>2.1429999999999998</v>
      </c>
      <c r="I13" s="166">
        <v>86.98</v>
      </c>
      <c r="J13" s="166">
        <v>36.857999999999997</v>
      </c>
      <c r="K13" s="166">
        <v>40.814999999999998</v>
      </c>
      <c r="L13" s="166">
        <v>24.106999999999999</v>
      </c>
      <c r="M13" s="166">
        <v>16.707999999999998</v>
      </c>
      <c r="N13" s="166">
        <v>9.3069999999999986</v>
      </c>
    </row>
    <row r="14" spans="1:16" ht="11.1" hidden="1" customHeight="1">
      <c r="A14" s="162"/>
      <c r="B14" s="77" t="s">
        <v>524</v>
      </c>
      <c r="C14" s="166">
        <v>13.162000000000001</v>
      </c>
      <c r="D14" s="166">
        <v>2.2400000000000002</v>
      </c>
      <c r="E14" s="166">
        <v>8.7089999999999996</v>
      </c>
      <c r="F14" s="166">
        <v>0.314</v>
      </c>
      <c r="G14" s="166">
        <v>8.3949999999999996</v>
      </c>
      <c r="H14" s="166">
        <v>2.2130000000000001</v>
      </c>
      <c r="I14" s="166">
        <v>89.679999999999993</v>
      </c>
      <c r="J14" s="166">
        <v>37.690999999999995</v>
      </c>
      <c r="K14" s="166">
        <v>42.635999999999996</v>
      </c>
      <c r="L14" s="166">
        <v>25.114999999999998</v>
      </c>
      <c r="M14" s="166">
        <v>17.521000000000001</v>
      </c>
      <c r="N14" s="166">
        <v>9.3530000000000015</v>
      </c>
    </row>
    <row r="15" spans="1:16" ht="15" hidden="1" customHeight="1">
      <c r="A15" s="162">
        <v>1992</v>
      </c>
      <c r="B15" s="77" t="s">
        <v>521</v>
      </c>
      <c r="C15" s="166">
        <v>13.683</v>
      </c>
      <c r="D15" s="166">
        <v>2.2280000000000002</v>
      </c>
      <c r="E15" s="166">
        <v>9.2620000000000005</v>
      </c>
      <c r="F15" s="166">
        <v>0.33200000000000002</v>
      </c>
      <c r="G15" s="166">
        <v>8.93</v>
      </c>
      <c r="H15" s="166">
        <v>2.1930000000000001</v>
      </c>
      <c r="I15" s="166">
        <v>91.550999999999988</v>
      </c>
      <c r="J15" s="166">
        <v>37.045000000000002</v>
      </c>
      <c r="K15" s="166">
        <v>45.048000000000002</v>
      </c>
      <c r="L15" s="166">
        <v>26.52</v>
      </c>
      <c r="M15" s="166">
        <v>18.528000000000002</v>
      </c>
      <c r="N15" s="166">
        <v>9.4580000000000002</v>
      </c>
    </row>
    <row r="16" spans="1:16" ht="11.1" hidden="1" customHeight="1">
      <c r="A16" s="162"/>
      <c r="B16" s="77" t="s">
        <v>522</v>
      </c>
      <c r="C16" s="166">
        <v>13.794</v>
      </c>
      <c r="D16" s="166">
        <v>2.2509999999999999</v>
      </c>
      <c r="E16" s="166">
        <v>9.3080000000000016</v>
      </c>
      <c r="F16" s="166">
        <v>0.33200000000000002</v>
      </c>
      <c r="G16" s="166">
        <v>8.9760000000000009</v>
      </c>
      <c r="H16" s="166">
        <v>2.2349999999999999</v>
      </c>
      <c r="I16" s="166">
        <v>92.605000000000004</v>
      </c>
      <c r="J16" s="166">
        <v>36.868000000000002</v>
      </c>
      <c r="K16" s="166">
        <v>46.228000000000002</v>
      </c>
      <c r="L16" s="166">
        <v>27.320999999999998</v>
      </c>
      <c r="M16" s="166">
        <v>18.907000000000004</v>
      </c>
      <c r="N16" s="166">
        <v>9.5090000000000003</v>
      </c>
    </row>
    <row r="17" spans="1:14" ht="11.1" hidden="1" customHeight="1">
      <c r="A17" s="162"/>
      <c r="B17" s="77" t="s">
        <v>523</v>
      </c>
      <c r="C17" s="166">
        <v>13.726000000000001</v>
      </c>
      <c r="D17" s="166">
        <v>2.1840000000000002</v>
      </c>
      <c r="E17" s="166">
        <v>9.3160000000000025</v>
      </c>
      <c r="F17" s="166">
        <v>0.32700000000000001</v>
      </c>
      <c r="G17" s="166">
        <v>8.9890000000000025</v>
      </c>
      <c r="H17" s="166">
        <v>2.226</v>
      </c>
      <c r="I17" s="166">
        <v>92.069000000000003</v>
      </c>
      <c r="J17" s="166">
        <v>35.498000000000005</v>
      </c>
      <c r="K17" s="166">
        <v>46.957999999999998</v>
      </c>
      <c r="L17" s="166">
        <v>27.724999999999998</v>
      </c>
      <c r="M17" s="166">
        <v>19.232999999999997</v>
      </c>
      <c r="N17" s="166">
        <v>9.6129999999999995</v>
      </c>
    </row>
    <row r="18" spans="1:14" ht="11.1" hidden="1" customHeight="1">
      <c r="A18" s="162"/>
      <c r="B18" s="77" t="s">
        <v>524</v>
      </c>
      <c r="C18" s="166">
        <v>14.016</v>
      </c>
      <c r="D18" s="166">
        <v>2.2429999999999999</v>
      </c>
      <c r="E18" s="166">
        <v>9.5949999999999989</v>
      </c>
      <c r="F18" s="166">
        <v>0.32800000000000001</v>
      </c>
      <c r="G18" s="166">
        <v>9.2669999999999995</v>
      </c>
      <c r="H18" s="166">
        <v>2.1779999999999999</v>
      </c>
      <c r="I18" s="166">
        <v>92.422999999999988</v>
      </c>
      <c r="J18" s="166">
        <v>34.018000000000001</v>
      </c>
      <c r="K18" s="166">
        <v>48.713999999999999</v>
      </c>
      <c r="L18" s="166">
        <v>28.954000000000001</v>
      </c>
      <c r="M18" s="166">
        <v>19.759999999999998</v>
      </c>
      <c r="N18" s="166">
        <v>9.6909999999999989</v>
      </c>
    </row>
    <row r="19" spans="1:14" ht="15" hidden="1" customHeight="1">
      <c r="A19" s="162">
        <v>1993</v>
      </c>
      <c r="B19" s="77" t="s">
        <v>521</v>
      </c>
      <c r="C19" s="166">
        <v>13.59</v>
      </c>
      <c r="D19" s="166">
        <v>2.1480000000000001</v>
      </c>
      <c r="E19" s="166">
        <v>9.2609999999999992</v>
      </c>
      <c r="F19" s="166">
        <v>0.315</v>
      </c>
      <c r="G19" s="166">
        <v>8.9459999999999997</v>
      </c>
      <c r="H19" s="166">
        <v>2.181</v>
      </c>
      <c r="I19" s="166">
        <v>90.740000000000009</v>
      </c>
      <c r="J19" s="166">
        <v>32.475999999999999</v>
      </c>
      <c r="K19" s="166">
        <v>48.552000000000007</v>
      </c>
      <c r="L19" s="166">
        <v>29.076999999999998</v>
      </c>
      <c r="M19" s="166">
        <v>19.475000000000001</v>
      </c>
      <c r="N19" s="166">
        <v>9.7119999999999997</v>
      </c>
    </row>
    <row r="20" spans="1:14" ht="11.1" hidden="1" customHeight="1">
      <c r="A20" s="162"/>
      <c r="B20" s="77" t="s">
        <v>522</v>
      </c>
      <c r="C20" s="166">
        <v>13.65</v>
      </c>
      <c r="D20" s="166">
        <v>1.99</v>
      </c>
      <c r="E20" s="166">
        <v>9.4719999999999995</v>
      </c>
      <c r="F20" s="166">
        <v>0.31</v>
      </c>
      <c r="G20" s="166">
        <v>9.161999999999999</v>
      </c>
      <c r="H20" s="166">
        <v>2.1880000000000002</v>
      </c>
      <c r="I20" s="166">
        <v>90.217999999999989</v>
      </c>
      <c r="J20" s="166">
        <v>30.937999999999999</v>
      </c>
      <c r="K20" s="166">
        <v>49.503</v>
      </c>
      <c r="L20" s="166">
        <v>29.656000000000002</v>
      </c>
      <c r="M20" s="166">
        <v>19.847000000000001</v>
      </c>
      <c r="N20" s="166">
        <v>9.7769999999999992</v>
      </c>
    </row>
    <row r="21" spans="1:14" ht="11.1" hidden="1" customHeight="1">
      <c r="A21" s="162"/>
      <c r="B21" s="77" t="s">
        <v>523</v>
      </c>
      <c r="C21" s="166">
        <v>13.618</v>
      </c>
      <c r="D21" s="166">
        <v>1.9790000000000001</v>
      </c>
      <c r="E21" s="166">
        <v>9.4849999999999994</v>
      </c>
      <c r="F21" s="166">
        <v>0.30599999999999999</v>
      </c>
      <c r="G21" s="166">
        <v>9.1790000000000003</v>
      </c>
      <c r="H21" s="166">
        <v>2.1539999999999999</v>
      </c>
      <c r="I21" s="166">
        <v>91.338999999999999</v>
      </c>
      <c r="J21" s="166">
        <v>30.569000000000003</v>
      </c>
      <c r="K21" s="166">
        <v>50.978999999999999</v>
      </c>
      <c r="L21" s="166">
        <v>30.922999999999998</v>
      </c>
      <c r="M21" s="166">
        <v>20.055999999999997</v>
      </c>
      <c r="N21" s="166">
        <v>9.7910000000000004</v>
      </c>
    </row>
    <row r="22" spans="1:14" ht="11.1" hidden="1" customHeight="1">
      <c r="A22" s="162"/>
      <c r="B22" s="77" t="s">
        <v>524</v>
      </c>
      <c r="C22" s="166">
        <v>13.074999999999999</v>
      </c>
      <c r="D22" s="166">
        <v>1.825</v>
      </c>
      <c r="E22" s="166">
        <v>9.1110000000000007</v>
      </c>
      <c r="F22" s="166">
        <v>0.29199999999999998</v>
      </c>
      <c r="G22" s="166">
        <v>8.8190000000000008</v>
      </c>
      <c r="H22" s="166">
        <v>2.1389999999999998</v>
      </c>
      <c r="I22" s="166">
        <v>90.138000000000005</v>
      </c>
      <c r="J22" s="166">
        <v>29.641000000000002</v>
      </c>
      <c r="K22" s="166">
        <v>50.650000000000006</v>
      </c>
      <c r="L22" s="166">
        <v>31.076999999999998</v>
      </c>
      <c r="M22" s="166">
        <v>19.573</v>
      </c>
      <c r="N22" s="166">
        <v>9.8470000000000013</v>
      </c>
    </row>
    <row r="23" spans="1:14" ht="15" hidden="1" customHeight="1">
      <c r="A23" s="162">
        <v>1994</v>
      </c>
      <c r="B23" s="77" t="s">
        <v>521</v>
      </c>
      <c r="C23" s="166">
        <v>13.643000000000001</v>
      </c>
      <c r="D23" s="166">
        <v>1.8140000000000001</v>
      </c>
      <c r="E23" s="166">
        <v>9.6189999999999998</v>
      </c>
      <c r="F23" s="166">
        <v>0.25800000000000001</v>
      </c>
      <c r="G23" s="166">
        <v>9.3610000000000007</v>
      </c>
      <c r="H23" s="166">
        <v>2.21</v>
      </c>
      <c r="I23" s="166">
        <v>93.803999999999988</v>
      </c>
      <c r="J23" s="166">
        <v>30.231999999999999</v>
      </c>
      <c r="K23" s="166">
        <v>53.725999999999999</v>
      </c>
      <c r="L23" s="166">
        <v>33.263999999999996</v>
      </c>
      <c r="M23" s="166">
        <v>20.462</v>
      </c>
      <c r="N23" s="166">
        <v>9.8460000000000001</v>
      </c>
    </row>
    <row r="24" spans="1:14" ht="11.1" hidden="1" customHeight="1">
      <c r="A24" s="162"/>
      <c r="B24" s="77" t="s">
        <v>522</v>
      </c>
      <c r="C24" s="166">
        <v>13.313000000000001</v>
      </c>
      <c r="D24" s="166">
        <v>1.7549999999999999</v>
      </c>
      <c r="E24" s="166">
        <v>9.3650000000000002</v>
      </c>
      <c r="F24" s="166">
        <v>0.24299999999999999</v>
      </c>
      <c r="G24" s="166">
        <v>9.1219999999999999</v>
      </c>
      <c r="H24" s="166">
        <v>2.1930000000000001</v>
      </c>
      <c r="I24" s="166">
        <v>95.11099999999999</v>
      </c>
      <c r="J24" s="166">
        <v>30.315999999999999</v>
      </c>
      <c r="K24" s="166">
        <v>54.904999999999994</v>
      </c>
      <c r="L24" s="166">
        <v>34.256999999999998</v>
      </c>
      <c r="M24" s="166">
        <v>20.647999999999996</v>
      </c>
      <c r="N24" s="166">
        <v>9.89</v>
      </c>
    </row>
    <row r="25" spans="1:14" ht="11.1" hidden="1" customHeight="1">
      <c r="A25" s="162"/>
      <c r="B25" s="77" t="s">
        <v>523</v>
      </c>
      <c r="C25" s="166">
        <v>13.009</v>
      </c>
      <c r="D25" s="166">
        <v>1.6160000000000001</v>
      </c>
      <c r="E25" s="166">
        <v>9.2089999999999996</v>
      </c>
      <c r="F25" s="166">
        <v>0.23400000000000001</v>
      </c>
      <c r="G25" s="166">
        <v>8.9749999999999996</v>
      </c>
      <c r="H25" s="166">
        <v>2.1840000000000002</v>
      </c>
      <c r="I25" s="166">
        <v>96.19</v>
      </c>
      <c r="J25" s="166">
        <v>30.701000000000001</v>
      </c>
      <c r="K25" s="166">
        <v>55.509999999999991</v>
      </c>
      <c r="L25" s="166">
        <v>34.835999999999999</v>
      </c>
      <c r="M25" s="166">
        <v>20.673999999999992</v>
      </c>
      <c r="N25" s="166">
        <v>9.9789999999999992</v>
      </c>
    </row>
    <row r="26" spans="1:14" ht="11.1" hidden="1" customHeight="1">
      <c r="A26" s="162"/>
      <c r="B26" s="77" t="s">
        <v>524</v>
      </c>
      <c r="C26" s="166">
        <v>13.368</v>
      </c>
      <c r="D26" s="166">
        <v>1.629</v>
      </c>
      <c r="E26" s="166">
        <v>9.49</v>
      </c>
      <c r="F26" s="166">
        <v>0.23499999999999999</v>
      </c>
      <c r="G26" s="166">
        <v>9.2550000000000008</v>
      </c>
      <c r="H26" s="166">
        <v>2.2490000000000001</v>
      </c>
      <c r="I26" s="166">
        <v>98.350999999999999</v>
      </c>
      <c r="J26" s="166">
        <v>31.422000000000001</v>
      </c>
      <c r="K26" s="166">
        <v>56.880999999999993</v>
      </c>
      <c r="L26" s="166">
        <v>35.908999999999999</v>
      </c>
      <c r="M26" s="166">
        <v>20.971999999999994</v>
      </c>
      <c r="N26" s="166">
        <v>10.048</v>
      </c>
    </row>
    <row r="27" spans="1:14" ht="15" hidden="1" customHeight="1">
      <c r="A27" s="162">
        <v>1995</v>
      </c>
      <c r="B27" s="77" t="s">
        <v>521</v>
      </c>
      <c r="C27" s="166">
        <v>12.772</v>
      </c>
      <c r="D27" s="166">
        <v>1.633</v>
      </c>
      <c r="E27" s="166">
        <v>8.9329999999999998</v>
      </c>
      <c r="F27" s="166">
        <v>0.224</v>
      </c>
      <c r="G27" s="166">
        <v>8.7089999999999996</v>
      </c>
      <c r="H27" s="166">
        <v>2.206</v>
      </c>
      <c r="I27" s="166">
        <v>98.680999999999997</v>
      </c>
      <c r="J27" s="166">
        <v>31.233999999999998</v>
      </c>
      <c r="K27" s="166">
        <v>57.26</v>
      </c>
      <c r="L27" s="166">
        <v>35.984000000000002</v>
      </c>
      <c r="M27" s="166">
        <v>21.276</v>
      </c>
      <c r="N27" s="166">
        <v>10.187000000000001</v>
      </c>
    </row>
    <row r="28" spans="1:14" ht="11.1" hidden="1" customHeight="1">
      <c r="A28" s="162"/>
      <c r="B28" s="77" t="s">
        <v>522</v>
      </c>
      <c r="C28" s="166">
        <v>12.632</v>
      </c>
      <c r="D28" s="166">
        <v>1.6719999999999999</v>
      </c>
      <c r="E28" s="166">
        <v>8.6929999999999996</v>
      </c>
      <c r="F28" s="166">
        <v>0.21099999999999999</v>
      </c>
      <c r="G28" s="166">
        <v>8.4819999999999993</v>
      </c>
      <c r="H28" s="166">
        <v>2.2669999999999999</v>
      </c>
      <c r="I28" s="166">
        <v>98.311999999999998</v>
      </c>
      <c r="J28" s="166">
        <v>31.290000000000003</v>
      </c>
      <c r="K28" s="166">
        <v>56.778000000000006</v>
      </c>
      <c r="L28" s="166">
        <v>35.936</v>
      </c>
      <c r="M28" s="166">
        <v>20.842000000000006</v>
      </c>
      <c r="N28" s="166">
        <v>10.244</v>
      </c>
    </row>
    <row r="29" spans="1:14" ht="11.1" hidden="1" customHeight="1">
      <c r="A29" s="162"/>
      <c r="B29" s="77" t="s">
        <v>523</v>
      </c>
      <c r="C29" s="166">
        <v>12.381</v>
      </c>
      <c r="D29" s="166">
        <v>1.6930000000000001</v>
      </c>
      <c r="E29" s="166">
        <v>8.327</v>
      </c>
      <c r="F29" s="166">
        <v>0.20300000000000001</v>
      </c>
      <c r="G29" s="166">
        <v>8.1240000000000006</v>
      </c>
      <c r="H29" s="166">
        <v>2.3610000000000002</v>
      </c>
      <c r="I29" s="166">
        <v>97.887</v>
      </c>
      <c r="J29" s="166">
        <v>31.181999999999999</v>
      </c>
      <c r="K29" s="166">
        <v>56.367999999999995</v>
      </c>
      <c r="L29" s="166">
        <v>35.415999999999997</v>
      </c>
      <c r="M29" s="166">
        <v>20.951999999999991</v>
      </c>
      <c r="N29" s="166">
        <v>10.337</v>
      </c>
    </row>
    <row r="30" spans="1:14" ht="11.1" hidden="1" customHeight="1">
      <c r="A30" s="162"/>
      <c r="B30" s="77" t="s">
        <v>524</v>
      </c>
      <c r="C30" s="166">
        <v>11.965999999999999</v>
      </c>
      <c r="D30" s="166">
        <v>1.796</v>
      </c>
      <c r="E30" s="166">
        <v>7.8040000000000003</v>
      </c>
      <c r="F30" s="166">
        <v>0.20300000000000001</v>
      </c>
      <c r="G30" s="166">
        <v>7.601</v>
      </c>
      <c r="H30" s="166">
        <v>2.3660000000000001</v>
      </c>
      <c r="I30" s="166">
        <v>97.352000000000004</v>
      </c>
      <c r="J30" s="166">
        <v>30.923000000000002</v>
      </c>
      <c r="K30" s="166">
        <v>55.942</v>
      </c>
      <c r="L30" s="166">
        <v>35.037999999999997</v>
      </c>
      <c r="M30" s="166">
        <v>20.904000000000003</v>
      </c>
      <c r="N30" s="166">
        <v>10.487</v>
      </c>
    </row>
    <row r="31" spans="1:14" ht="15" hidden="1" customHeight="1">
      <c r="A31" s="162">
        <v>1996</v>
      </c>
      <c r="B31" s="77" t="s">
        <v>521</v>
      </c>
      <c r="C31" s="166">
        <v>11.794</v>
      </c>
      <c r="D31" s="166">
        <v>1.6419999999999999</v>
      </c>
      <c r="E31" s="166">
        <v>7.8500000000000014</v>
      </c>
      <c r="F31" s="166">
        <v>0.223</v>
      </c>
      <c r="G31" s="166">
        <v>7.6270000000000016</v>
      </c>
      <c r="H31" s="166">
        <v>2.302</v>
      </c>
      <c r="I31" s="166">
        <v>95.464999999999989</v>
      </c>
      <c r="J31" s="166">
        <v>31.135000000000002</v>
      </c>
      <c r="K31" s="166">
        <v>53.656999999999996</v>
      </c>
      <c r="L31" s="166">
        <v>34.405000000000001</v>
      </c>
      <c r="M31" s="166">
        <v>19.251999999999995</v>
      </c>
      <c r="N31" s="166">
        <v>10.673</v>
      </c>
    </row>
    <row r="32" spans="1:14" ht="11.1" hidden="1" customHeight="1">
      <c r="A32" s="162"/>
      <c r="B32" s="77" t="s">
        <v>522</v>
      </c>
      <c r="C32" s="166">
        <v>12.170999999999999</v>
      </c>
      <c r="D32" s="166">
        <v>1.6970000000000001</v>
      </c>
      <c r="E32" s="166">
        <v>8.1530000000000005</v>
      </c>
      <c r="F32" s="166">
        <v>0.23200000000000001</v>
      </c>
      <c r="G32" s="166">
        <v>7.9210000000000003</v>
      </c>
      <c r="H32" s="166">
        <v>2.3210000000000002</v>
      </c>
      <c r="I32" s="166">
        <v>98.181999999999988</v>
      </c>
      <c r="J32" s="166">
        <v>31.666999999999998</v>
      </c>
      <c r="K32" s="166">
        <v>55.672000000000004</v>
      </c>
      <c r="L32" s="166">
        <v>35.704999999999998</v>
      </c>
      <c r="M32" s="166">
        <v>19.967000000000006</v>
      </c>
      <c r="N32" s="166">
        <v>10.843</v>
      </c>
    </row>
    <row r="33" spans="1:14" ht="11.1" hidden="1" customHeight="1">
      <c r="A33" s="162"/>
      <c r="B33" s="77" t="s">
        <v>523</v>
      </c>
      <c r="C33" s="166">
        <v>12.500999999999999</v>
      </c>
      <c r="D33" s="166">
        <v>1.778</v>
      </c>
      <c r="E33" s="166">
        <v>8.4139999999999979</v>
      </c>
      <c r="F33" s="166">
        <v>0.23499999999999999</v>
      </c>
      <c r="G33" s="166">
        <v>8.1789999999999985</v>
      </c>
      <c r="H33" s="166">
        <v>2.3090000000000002</v>
      </c>
      <c r="I33" s="166">
        <v>98.34899999999999</v>
      </c>
      <c r="J33" s="166">
        <v>31.850999999999999</v>
      </c>
      <c r="K33" s="166">
        <v>55.543000000000006</v>
      </c>
      <c r="L33" s="166">
        <v>36.11</v>
      </c>
      <c r="M33" s="166">
        <v>19.433000000000003</v>
      </c>
      <c r="N33" s="166">
        <v>10.954999999999998</v>
      </c>
    </row>
    <row r="34" spans="1:14" ht="11.1" hidden="1" customHeight="1">
      <c r="A34" s="162"/>
      <c r="B34" s="77" t="s">
        <v>524</v>
      </c>
      <c r="C34" s="166">
        <v>12.561</v>
      </c>
      <c r="D34" s="166">
        <v>1.6970000000000001</v>
      </c>
      <c r="E34" s="166">
        <v>8.5280000000000005</v>
      </c>
      <c r="F34" s="166">
        <v>0.23499999999999999</v>
      </c>
      <c r="G34" s="166">
        <v>8.293000000000001</v>
      </c>
      <c r="H34" s="166">
        <v>2.3359999999999999</v>
      </c>
      <c r="I34" s="166">
        <v>98.092999999999989</v>
      </c>
      <c r="J34" s="166">
        <v>32.196999999999996</v>
      </c>
      <c r="K34" s="166">
        <v>54.920999999999999</v>
      </c>
      <c r="L34" s="166">
        <v>36.119</v>
      </c>
      <c r="M34" s="166">
        <v>18.802</v>
      </c>
      <c r="N34" s="166">
        <v>10.975</v>
      </c>
    </row>
    <row r="35" spans="1:14" ht="15" hidden="1" customHeight="1">
      <c r="A35" s="162">
        <v>1997</v>
      </c>
      <c r="B35" s="77" t="s">
        <v>521</v>
      </c>
      <c r="C35" s="166">
        <v>12.083</v>
      </c>
      <c r="D35" s="166">
        <v>1.6579999999999999</v>
      </c>
      <c r="E35" s="166">
        <v>8.0020000000000007</v>
      </c>
      <c r="F35" s="166">
        <v>0.23499999999999999</v>
      </c>
      <c r="G35" s="166">
        <v>7.7670000000000003</v>
      </c>
      <c r="H35" s="166">
        <v>2.423</v>
      </c>
      <c r="I35" s="166">
        <v>98.293999999999997</v>
      </c>
      <c r="J35" s="166">
        <v>32.484000000000002</v>
      </c>
      <c r="K35" s="166">
        <v>54.855999999999995</v>
      </c>
      <c r="L35" s="166">
        <v>35.81</v>
      </c>
      <c r="M35" s="166">
        <v>19.045999999999996</v>
      </c>
      <c r="N35" s="166">
        <v>10.954000000000001</v>
      </c>
    </row>
    <row r="36" spans="1:14" ht="11.1" hidden="1" customHeight="1">
      <c r="A36" s="162"/>
      <c r="B36" s="77" t="s">
        <v>522</v>
      </c>
      <c r="C36" s="166">
        <v>11.778</v>
      </c>
      <c r="D36" s="166">
        <v>1.589</v>
      </c>
      <c r="E36" s="166">
        <v>7.8390000000000004</v>
      </c>
      <c r="F36" s="166">
        <v>0.23599999999999999</v>
      </c>
      <c r="G36" s="166">
        <v>7.6030000000000006</v>
      </c>
      <c r="H36" s="166">
        <v>2.35</v>
      </c>
      <c r="I36" s="166">
        <v>98.467000000000013</v>
      </c>
      <c r="J36" s="166">
        <v>32.806000000000004</v>
      </c>
      <c r="K36" s="166">
        <v>54.626000000000005</v>
      </c>
      <c r="L36" s="166">
        <v>35.816000000000003</v>
      </c>
      <c r="M36" s="166">
        <v>18.810000000000002</v>
      </c>
      <c r="N36" s="166">
        <v>11.035</v>
      </c>
    </row>
    <row r="37" spans="1:14" ht="11.1" hidden="1" customHeight="1">
      <c r="A37" s="162"/>
      <c r="B37" s="77" t="s">
        <v>523</v>
      </c>
      <c r="C37" s="166">
        <v>11.407999999999999</v>
      </c>
      <c r="D37" s="166">
        <v>1.526</v>
      </c>
      <c r="E37" s="166">
        <v>7.5629999999999997</v>
      </c>
      <c r="F37" s="166">
        <v>0.23400000000000001</v>
      </c>
      <c r="G37" s="166">
        <v>7.3289999999999997</v>
      </c>
      <c r="H37" s="166">
        <v>2.319</v>
      </c>
      <c r="I37" s="166">
        <v>99.195999999999998</v>
      </c>
      <c r="J37" s="166">
        <v>33.416999999999994</v>
      </c>
      <c r="K37" s="166">
        <v>54.61</v>
      </c>
      <c r="L37" s="166">
        <v>35.707000000000001</v>
      </c>
      <c r="M37" s="166">
        <v>18.902999999999999</v>
      </c>
      <c r="N37" s="166">
        <v>11.169</v>
      </c>
    </row>
    <row r="38" spans="1:14" ht="11.1" hidden="1" customHeight="1">
      <c r="A38" s="162"/>
      <c r="B38" s="77" t="s">
        <v>524</v>
      </c>
      <c r="C38" s="166">
        <v>11.163</v>
      </c>
      <c r="D38" s="166">
        <v>1.5089999999999999</v>
      </c>
      <c r="E38" s="166">
        <v>7.4329999999999998</v>
      </c>
      <c r="F38" s="166">
        <v>0.23100000000000001</v>
      </c>
      <c r="G38" s="166">
        <v>7.202</v>
      </c>
      <c r="H38" s="166">
        <v>2.2210000000000001</v>
      </c>
      <c r="I38" s="166">
        <v>100.94600000000001</v>
      </c>
      <c r="J38" s="166">
        <v>34.253999999999998</v>
      </c>
      <c r="K38" s="166">
        <v>55.264000000000003</v>
      </c>
      <c r="L38" s="166">
        <v>35.939</v>
      </c>
      <c r="M38" s="166">
        <v>19.325000000000003</v>
      </c>
      <c r="N38" s="166">
        <v>11.427999999999999</v>
      </c>
    </row>
    <row r="39" spans="1:14" ht="15" hidden="1" customHeight="1">
      <c r="A39" s="162">
        <v>1998</v>
      </c>
      <c r="B39" s="77" t="s">
        <v>521</v>
      </c>
      <c r="C39" s="166">
        <v>11.624000000000001</v>
      </c>
      <c r="D39" s="166">
        <v>1.786</v>
      </c>
      <c r="E39" s="166">
        <v>7.5400000000000009</v>
      </c>
      <c r="F39" s="166">
        <v>0.22</v>
      </c>
      <c r="G39" s="166">
        <v>7.3200000000000012</v>
      </c>
      <c r="H39" s="166">
        <v>2.298</v>
      </c>
      <c r="I39" s="166">
        <v>102.47300000000001</v>
      </c>
      <c r="J39" s="166">
        <v>35.103999999999999</v>
      </c>
      <c r="K39" s="166">
        <v>55.709000000000003</v>
      </c>
      <c r="L39" s="166">
        <v>36.468000000000004</v>
      </c>
      <c r="M39" s="166">
        <v>19.241</v>
      </c>
      <c r="N39" s="166">
        <v>11.66</v>
      </c>
    </row>
    <row r="40" spans="1:14" ht="11.1" hidden="1" customHeight="1">
      <c r="A40" s="162"/>
      <c r="B40" s="77" t="s">
        <v>522</v>
      </c>
      <c r="C40" s="166">
        <v>11.58</v>
      </c>
      <c r="D40" s="166">
        <v>1.732</v>
      </c>
      <c r="E40" s="166">
        <v>7.5240000000000009</v>
      </c>
      <c r="F40" s="166">
        <v>0.20899999999999999</v>
      </c>
      <c r="G40" s="166">
        <v>7.3150000000000013</v>
      </c>
      <c r="H40" s="166">
        <v>2.3239999999999998</v>
      </c>
      <c r="I40" s="166">
        <v>101.39400000000001</v>
      </c>
      <c r="J40" s="166">
        <v>35.841999999999999</v>
      </c>
      <c r="K40" s="166">
        <v>53.676000000000002</v>
      </c>
      <c r="L40" s="166">
        <v>35.530999999999999</v>
      </c>
      <c r="M40" s="166">
        <v>18.145</v>
      </c>
      <c r="N40" s="166">
        <v>11.875999999999999</v>
      </c>
    </row>
    <row r="41" spans="1:14" ht="11.1" hidden="1" customHeight="1">
      <c r="A41" s="162"/>
      <c r="B41" s="77" t="s">
        <v>523</v>
      </c>
      <c r="C41" s="166">
        <v>11.804</v>
      </c>
      <c r="D41" s="166">
        <v>1.722</v>
      </c>
      <c r="E41" s="166">
        <v>7.7440000000000007</v>
      </c>
      <c r="F41" s="166">
        <v>0.20599999999999999</v>
      </c>
      <c r="G41" s="166">
        <v>7.5380000000000003</v>
      </c>
      <c r="H41" s="166">
        <v>2.3380000000000001</v>
      </c>
      <c r="I41" s="166">
        <v>102.09400000000001</v>
      </c>
      <c r="J41" s="166">
        <v>36.628</v>
      </c>
      <c r="K41" s="166">
        <v>53.287999999999997</v>
      </c>
      <c r="L41" s="166">
        <v>35.544999999999995</v>
      </c>
      <c r="M41" s="166">
        <v>17.742999999999999</v>
      </c>
      <c r="N41" s="166">
        <v>12.178000000000001</v>
      </c>
    </row>
    <row r="42" spans="1:14" ht="11.1" hidden="1" customHeight="1">
      <c r="A42" s="162"/>
      <c r="B42" s="77" t="s">
        <v>524</v>
      </c>
      <c r="C42" s="166">
        <v>11.755000000000001</v>
      </c>
      <c r="D42" s="166">
        <v>1.81</v>
      </c>
      <c r="E42" s="166">
        <v>7.5730000000000004</v>
      </c>
      <c r="F42" s="166">
        <v>0.20100000000000001</v>
      </c>
      <c r="G42" s="166">
        <v>7.3720000000000008</v>
      </c>
      <c r="H42" s="166">
        <v>2.3719999999999999</v>
      </c>
      <c r="I42" s="166">
        <v>102.54600000000001</v>
      </c>
      <c r="J42" s="166">
        <v>37.288999999999994</v>
      </c>
      <c r="K42" s="166">
        <v>52.741</v>
      </c>
      <c r="L42" s="166">
        <v>35.308</v>
      </c>
      <c r="M42" s="166">
        <v>17.433</v>
      </c>
      <c r="N42" s="166">
        <v>12.516</v>
      </c>
    </row>
    <row r="43" spans="1:14" ht="15" hidden="1" customHeight="1">
      <c r="A43" s="162">
        <v>1999</v>
      </c>
      <c r="B43" s="77" t="s">
        <v>521</v>
      </c>
      <c r="C43" s="166">
        <v>12.212</v>
      </c>
      <c r="D43" s="166">
        <v>1.87</v>
      </c>
      <c r="E43" s="166">
        <v>8.0589999999999993</v>
      </c>
      <c r="F43" s="166">
        <v>0.19600000000000001</v>
      </c>
      <c r="G43" s="166">
        <v>7.8629999999999995</v>
      </c>
      <c r="H43" s="166">
        <v>2.2829999999999999</v>
      </c>
      <c r="I43" s="166">
        <v>103.10799999999999</v>
      </c>
      <c r="J43" s="166">
        <v>37.625</v>
      </c>
      <c r="K43" s="166">
        <v>52.521000000000001</v>
      </c>
      <c r="L43" s="166">
        <v>35.376000000000005</v>
      </c>
      <c r="M43" s="166">
        <v>17.144999999999996</v>
      </c>
      <c r="N43" s="166">
        <v>12.962</v>
      </c>
    </row>
    <row r="44" spans="1:14" ht="11.1" hidden="1" customHeight="1">
      <c r="A44" s="162"/>
      <c r="B44" s="77" t="s">
        <v>522</v>
      </c>
      <c r="C44" s="166">
        <v>12.228</v>
      </c>
      <c r="D44" s="166">
        <v>1.9379999999999999</v>
      </c>
      <c r="E44" s="166">
        <v>7.9599999999999991</v>
      </c>
      <c r="F44" s="166">
        <v>0.19400000000000001</v>
      </c>
      <c r="G44" s="166">
        <v>7.7659999999999991</v>
      </c>
      <c r="H44" s="166">
        <v>2.33</v>
      </c>
      <c r="I44" s="166">
        <v>104.726</v>
      </c>
      <c r="J44" s="166">
        <v>37.878</v>
      </c>
      <c r="K44" s="166">
        <v>53.442999999999998</v>
      </c>
      <c r="L44" s="166">
        <v>35.82</v>
      </c>
      <c r="M44" s="166">
        <v>17.622999999999998</v>
      </c>
      <c r="N44" s="166">
        <v>13.404999999999999</v>
      </c>
    </row>
    <row r="45" spans="1:14" ht="11.1" hidden="1" customHeight="1">
      <c r="A45" s="162"/>
      <c r="B45" s="77" t="s">
        <v>523</v>
      </c>
      <c r="C45" s="166">
        <v>12.209</v>
      </c>
      <c r="D45" s="166">
        <v>2.0590000000000002</v>
      </c>
      <c r="E45" s="166">
        <v>7.8049999999999979</v>
      </c>
      <c r="F45" s="166">
        <v>0.193</v>
      </c>
      <c r="G45" s="166">
        <v>7.6119999999999983</v>
      </c>
      <c r="H45" s="166">
        <v>2.3450000000000002</v>
      </c>
      <c r="I45" s="166">
        <v>106.34399999999999</v>
      </c>
      <c r="J45" s="166">
        <v>38.477000000000004</v>
      </c>
      <c r="K45" s="166">
        <v>54.174999999999997</v>
      </c>
      <c r="L45" s="166">
        <v>36.175000000000004</v>
      </c>
      <c r="M45" s="166">
        <v>17.999999999999996</v>
      </c>
      <c r="N45" s="166">
        <v>13.691999999999998</v>
      </c>
    </row>
    <row r="46" spans="1:14" ht="11.1" hidden="1" customHeight="1">
      <c r="A46" s="162"/>
      <c r="B46" s="77" t="s">
        <v>524</v>
      </c>
      <c r="C46" s="166">
        <v>12.321999999999999</v>
      </c>
      <c r="D46" s="166">
        <v>1.972</v>
      </c>
      <c r="E46" s="166">
        <v>7.9639999999999995</v>
      </c>
      <c r="F46" s="166">
        <v>0.191</v>
      </c>
      <c r="G46" s="166">
        <v>7.7729999999999997</v>
      </c>
      <c r="H46" s="166">
        <v>2.3860000000000001</v>
      </c>
      <c r="I46" s="166">
        <v>106.46599999999999</v>
      </c>
      <c r="J46" s="166">
        <v>38.991999999999997</v>
      </c>
      <c r="K46" s="166">
        <v>53.642000000000003</v>
      </c>
      <c r="L46" s="166">
        <v>35.924999999999997</v>
      </c>
      <c r="M46" s="166">
        <v>17.717000000000002</v>
      </c>
      <c r="N46" s="166">
        <v>13.832000000000001</v>
      </c>
    </row>
    <row r="47" spans="1:14" ht="15" hidden="1" customHeight="1">
      <c r="A47" s="162">
        <v>2000</v>
      </c>
      <c r="B47" s="77" t="s">
        <v>521</v>
      </c>
      <c r="C47" s="166">
        <v>12.073</v>
      </c>
      <c r="D47" s="166">
        <v>1.835</v>
      </c>
      <c r="E47" s="166">
        <v>7.8539999999999992</v>
      </c>
      <c r="F47" s="166">
        <v>0.191</v>
      </c>
      <c r="G47" s="166">
        <v>7.6629999999999994</v>
      </c>
      <c r="H47" s="166">
        <v>2.3839999999999999</v>
      </c>
      <c r="I47" s="166">
        <v>108.27700000000002</v>
      </c>
      <c r="J47" s="166">
        <v>40.78</v>
      </c>
      <c r="K47" s="166">
        <v>53.532000000000004</v>
      </c>
      <c r="L47" s="166">
        <v>35.753999999999998</v>
      </c>
      <c r="M47" s="166">
        <v>17.778000000000002</v>
      </c>
      <c r="N47" s="166">
        <v>13.965</v>
      </c>
    </row>
    <row r="48" spans="1:14" ht="11.1" hidden="1" customHeight="1">
      <c r="A48" s="162"/>
      <c r="B48" s="77" t="s">
        <v>522</v>
      </c>
      <c r="C48" s="166">
        <v>12.269</v>
      </c>
      <c r="D48" s="166">
        <v>1.9390000000000001</v>
      </c>
      <c r="E48" s="166">
        <v>7.9429999999999996</v>
      </c>
      <c r="F48" s="166">
        <v>0.188</v>
      </c>
      <c r="G48" s="166">
        <v>7.7549999999999999</v>
      </c>
      <c r="H48" s="166">
        <v>2.387</v>
      </c>
      <c r="I48" s="166">
        <v>109.29999999999998</v>
      </c>
      <c r="J48" s="166">
        <v>42.529000000000003</v>
      </c>
      <c r="K48" s="166">
        <v>52.701000000000001</v>
      </c>
      <c r="L48" s="166">
        <v>35.330999999999996</v>
      </c>
      <c r="M48" s="166">
        <v>17.37</v>
      </c>
      <c r="N48" s="166">
        <v>14.07</v>
      </c>
    </row>
    <row r="49" spans="1:14" ht="11.1" hidden="1" customHeight="1">
      <c r="A49" s="162"/>
      <c r="B49" s="77" t="s">
        <v>523</v>
      </c>
      <c r="C49" s="166">
        <v>12.489000000000001</v>
      </c>
      <c r="D49" s="166">
        <v>1.9690000000000001</v>
      </c>
      <c r="E49" s="166">
        <v>8.0860000000000021</v>
      </c>
      <c r="F49" s="166">
        <v>0.184</v>
      </c>
      <c r="G49" s="166">
        <v>7.9020000000000019</v>
      </c>
      <c r="H49" s="166">
        <v>2.4340000000000002</v>
      </c>
      <c r="I49" s="166">
        <v>109.58300000000001</v>
      </c>
      <c r="J49" s="166">
        <v>43.655000000000001</v>
      </c>
      <c r="K49" s="166">
        <v>51.632000000000005</v>
      </c>
      <c r="L49" s="166">
        <v>34.627000000000002</v>
      </c>
      <c r="M49" s="166">
        <v>17.005000000000003</v>
      </c>
      <c r="N49" s="166">
        <v>14.295999999999999</v>
      </c>
    </row>
    <row r="50" spans="1:14" ht="11.1" hidden="1" customHeight="1">
      <c r="A50" s="162"/>
      <c r="B50" s="77" t="s">
        <v>524</v>
      </c>
      <c r="C50" s="166">
        <v>12.6</v>
      </c>
      <c r="D50" s="166">
        <v>2.0350000000000001</v>
      </c>
      <c r="E50" s="166">
        <v>8.11</v>
      </c>
      <c r="F50" s="166">
        <v>0.182</v>
      </c>
      <c r="G50" s="166">
        <v>7.927999999999999</v>
      </c>
      <c r="H50" s="166">
        <v>2.4550000000000001</v>
      </c>
      <c r="I50" s="166">
        <v>110.286</v>
      </c>
      <c r="J50" s="166">
        <v>44.384</v>
      </c>
      <c r="K50" s="166">
        <v>51.249000000000002</v>
      </c>
      <c r="L50" s="166">
        <v>34.11</v>
      </c>
      <c r="M50" s="166">
        <v>17.139000000000003</v>
      </c>
      <c r="N50" s="166">
        <v>14.653</v>
      </c>
    </row>
    <row r="51" spans="1:14" ht="15" hidden="1" customHeight="1">
      <c r="A51" s="162">
        <v>2001</v>
      </c>
      <c r="B51" s="77" t="s">
        <v>521</v>
      </c>
      <c r="C51" s="166">
        <v>12.465999999999999</v>
      </c>
      <c r="D51" s="166">
        <v>2.1549999999999998</v>
      </c>
      <c r="E51" s="166">
        <v>7.8479999999999999</v>
      </c>
      <c r="F51" s="166">
        <v>0.182</v>
      </c>
      <c r="G51" s="166">
        <v>7.6659999999999995</v>
      </c>
      <c r="H51" s="166">
        <v>2.4630000000000001</v>
      </c>
      <c r="I51" s="166">
        <v>108.89500000000001</v>
      </c>
      <c r="J51" s="166">
        <v>43.216999999999999</v>
      </c>
      <c r="K51" s="166">
        <v>50.71</v>
      </c>
      <c r="L51" s="166">
        <v>33.418999999999997</v>
      </c>
      <c r="M51" s="166">
        <v>17.291</v>
      </c>
      <c r="N51" s="166">
        <v>14.968</v>
      </c>
    </row>
    <row r="52" spans="1:14" ht="11.1" hidden="1" customHeight="1">
      <c r="A52" s="162"/>
      <c r="B52" s="77" t="s">
        <v>522</v>
      </c>
      <c r="C52" s="166">
        <v>12.592000000000001</v>
      </c>
      <c r="D52" s="166">
        <v>2.0590000000000002</v>
      </c>
      <c r="E52" s="166">
        <v>8.0490000000000013</v>
      </c>
      <c r="F52" s="166">
        <v>0.18099999999999999</v>
      </c>
      <c r="G52" s="166">
        <v>7.8680000000000012</v>
      </c>
      <c r="H52" s="166">
        <v>2.484</v>
      </c>
      <c r="I52" s="166">
        <v>107.26099999999998</v>
      </c>
      <c r="J52" s="166">
        <v>41.728999999999999</v>
      </c>
      <c r="K52" s="166">
        <v>50.320999999999998</v>
      </c>
      <c r="L52" s="166">
        <v>33.17</v>
      </c>
      <c r="M52" s="166">
        <v>17.150999999999996</v>
      </c>
      <c r="N52" s="166">
        <v>15.211</v>
      </c>
    </row>
    <row r="53" spans="1:14" ht="11.1" hidden="1" customHeight="1">
      <c r="A53" s="162"/>
      <c r="B53" s="77" t="s">
        <v>523</v>
      </c>
      <c r="C53" s="166">
        <v>12.474</v>
      </c>
      <c r="D53" s="166">
        <v>2.0419999999999998</v>
      </c>
      <c r="E53" s="166">
        <v>7.952</v>
      </c>
      <c r="F53" s="166">
        <v>0.17899999999999999</v>
      </c>
      <c r="G53" s="166">
        <v>7.7729999999999997</v>
      </c>
      <c r="H53" s="166">
        <v>2.48</v>
      </c>
      <c r="I53" s="166">
        <v>105.26599999999999</v>
      </c>
      <c r="J53" s="166">
        <v>40.250999999999998</v>
      </c>
      <c r="K53" s="166">
        <v>49.655999999999999</v>
      </c>
      <c r="L53" s="166">
        <v>32.738999999999997</v>
      </c>
      <c r="M53" s="166">
        <v>16.916999999999998</v>
      </c>
      <c r="N53" s="166">
        <v>15.358999999999998</v>
      </c>
    </row>
    <row r="54" spans="1:14" ht="11.1" hidden="1" customHeight="1">
      <c r="A54" s="162"/>
      <c r="B54" s="77" t="s">
        <v>524</v>
      </c>
      <c r="C54" s="166">
        <v>12.815</v>
      </c>
      <c r="D54" s="166">
        <v>2.1669999999999998</v>
      </c>
      <c r="E54" s="166">
        <v>8.0939999999999994</v>
      </c>
      <c r="F54" s="166">
        <v>0.17699999999999999</v>
      </c>
      <c r="G54" s="166">
        <v>7.9169999999999998</v>
      </c>
      <c r="H54" s="166">
        <v>2.5539999999999998</v>
      </c>
      <c r="I54" s="166">
        <v>103.033</v>
      </c>
      <c r="J54" s="166">
        <v>38.769999999999996</v>
      </c>
      <c r="K54" s="166">
        <v>48.914999999999999</v>
      </c>
      <c r="L54" s="166">
        <v>32.395000000000003</v>
      </c>
      <c r="M54" s="166">
        <v>16.519999999999996</v>
      </c>
      <c r="N54" s="166">
        <v>15.348000000000001</v>
      </c>
    </row>
    <row r="55" spans="1:14" ht="15" hidden="1" customHeight="1">
      <c r="A55" s="162">
        <v>2002</v>
      </c>
      <c r="B55" s="77" t="s">
        <v>521</v>
      </c>
      <c r="C55" s="166">
        <v>12.976000000000001</v>
      </c>
      <c r="D55" s="166">
        <v>2.1619999999999999</v>
      </c>
      <c r="E55" s="166">
        <v>8.2319999999999993</v>
      </c>
      <c r="F55" s="166">
        <v>0.17499999999999999</v>
      </c>
      <c r="G55" s="166">
        <v>8.0569999999999986</v>
      </c>
      <c r="H55" s="166">
        <v>2.5819999999999999</v>
      </c>
      <c r="I55" s="166">
        <v>100.767</v>
      </c>
      <c r="J55" s="166">
        <v>37.64</v>
      </c>
      <c r="K55" s="166">
        <v>47.783999999999999</v>
      </c>
      <c r="L55" s="166">
        <v>31.895999999999997</v>
      </c>
      <c r="M55" s="166">
        <v>15.888000000000002</v>
      </c>
      <c r="N55" s="166">
        <v>15.343</v>
      </c>
    </row>
    <row r="56" spans="1:14" ht="11.1" hidden="1" customHeight="1">
      <c r="A56" s="162"/>
      <c r="B56" s="77" t="s">
        <v>522</v>
      </c>
      <c r="C56" s="166">
        <v>12.317</v>
      </c>
      <c r="D56" s="166">
        <v>2.141</v>
      </c>
      <c r="E56" s="166">
        <v>7.6280000000000001</v>
      </c>
      <c r="F56" s="166">
        <v>0.16900000000000001</v>
      </c>
      <c r="G56" s="166">
        <v>7.4590000000000005</v>
      </c>
      <c r="H56" s="166">
        <v>2.548</v>
      </c>
      <c r="I56" s="166">
        <v>99.483000000000004</v>
      </c>
      <c r="J56" s="166">
        <v>37.380000000000003</v>
      </c>
      <c r="K56" s="166">
        <v>46.706000000000003</v>
      </c>
      <c r="L56" s="166">
        <v>30.948</v>
      </c>
      <c r="M56" s="166">
        <v>15.758000000000003</v>
      </c>
      <c r="N56" s="166">
        <v>15.397</v>
      </c>
    </row>
    <row r="57" spans="1:14" ht="11.1" hidden="1" customHeight="1">
      <c r="A57" s="162"/>
      <c r="B57" s="77" t="s">
        <v>523</v>
      </c>
      <c r="C57" s="166">
        <v>12.329000000000001</v>
      </c>
      <c r="D57" s="166">
        <v>2.14</v>
      </c>
      <c r="E57" s="166">
        <v>7.6280000000000001</v>
      </c>
      <c r="F57" s="166">
        <v>0.16600000000000001</v>
      </c>
      <c r="G57" s="166">
        <v>7.4619999999999997</v>
      </c>
      <c r="H57" s="166">
        <v>2.5609999999999999</v>
      </c>
      <c r="I57" s="166">
        <v>98.246000000000009</v>
      </c>
      <c r="J57" s="166">
        <v>36.710999999999999</v>
      </c>
      <c r="K57" s="166">
        <v>46.167000000000002</v>
      </c>
      <c r="L57" s="166">
        <v>30.626999999999999</v>
      </c>
      <c r="M57" s="166">
        <v>15.540000000000003</v>
      </c>
      <c r="N57" s="166">
        <v>15.367999999999999</v>
      </c>
    </row>
    <row r="58" spans="1:14" ht="11.1" hidden="1" customHeight="1">
      <c r="A58" s="162"/>
      <c r="B58" s="77" t="s">
        <v>524</v>
      </c>
      <c r="C58" s="166">
        <v>11.961</v>
      </c>
      <c r="D58" s="166">
        <v>2.0840000000000001</v>
      </c>
      <c r="E58" s="166">
        <v>7.298</v>
      </c>
      <c r="F58" s="166">
        <v>0.161</v>
      </c>
      <c r="G58" s="166">
        <v>7.1370000000000005</v>
      </c>
      <c r="H58" s="166">
        <v>2.5790000000000002</v>
      </c>
      <c r="I58" s="166">
        <v>97.365999999999985</v>
      </c>
      <c r="J58" s="166">
        <v>36.465999999999994</v>
      </c>
      <c r="K58" s="166">
        <v>45.547999999999995</v>
      </c>
      <c r="L58" s="166">
        <v>30.266999999999999</v>
      </c>
      <c r="M58" s="166">
        <v>15.280999999999995</v>
      </c>
      <c r="N58" s="166">
        <v>15.352</v>
      </c>
    </row>
    <row r="59" spans="1:14" ht="15" hidden="1" customHeight="1">
      <c r="A59" s="162">
        <v>2003</v>
      </c>
      <c r="B59" s="77" t="s">
        <v>521</v>
      </c>
      <c r="C59" s="166">
        <v>11.726000000000001</v>
      </c>
      <c r="D59" s="166">
        <v>1.9690000000000001</v>
      </c>
      <c r="E59" s="166">
        <v>7.1500000000000012</v>
      </c>
      <c r="F59" s="166">
        <v>0.16500000000000001</v>
      </c>
      <c r="G59" s="166">
        <v>6.9850000000000012</v>
      </c>
      <c r="H59" s="166">
        <v>2.6070000000000002</v>
      </c>
      <c r="I59" s="166">
        <v>97.402000000000015</v>
      </c>
      <c r="J59" s="166">
        <v>36.624000000000002</v>
      </c>
      <c r="K59" s="166">
        <v>45.547000000000004</v>
      </c>
      <c r="L59" s="166">
        <v>30.135000000000002</v>
      </c>
      <c r="M59" s="166">
        <v>15.412000000000001</v>
      </c>
      <c r="N59" s="166">
        <v>15.231000000000002</v>
      </c>
    </row>
    <row r="60" spans="1:14" ht="11.1" hidden="1" customHeight="1">
      <c r="A60" s="162"/>
      <c r="B60" s="77" t="s">
        <v>522</v>
      </c>
      <c r="C60" s="166">
        <v>12.054</v>
      </c>
      <c r="D60" s="166">
        <v>2.0209999999999999</v>
      </c>
      <c r="E60" s="166">
        <v>7.3360000000000012</v>
      </c>
      <c r="F60" s="166">
        <v>0.16500000000000001</v>
      </c>
      <c r="G60" s="166">
        <v>7.1710000000000012</v>
      </c>
      <c r="H60" s="166">
        <v>2.6970000000000001</v>
      </c>
      <c r="I60" s="166">
        <v>96.771000000000001</v>
      </c>
      <c r="J60" s="166">
        <v>35.857999999999997</v>
      </c>
      <c r="K60" s="166">
        <v>45.800000000000004</v>
      </c>
      <c r="L60" s="166">
        <v>30.371000000000002</v>
      </c>
      <c r="M60" s="166">
        <v>15.429</v>
      </c>
      <c r="N60" s="166">
        <v>15.113</v>
      </c>
    </row>
    <row r="61" spans="1:14" ht="11.1" hidden="1" customHeight="1">
      <c r="A61" s="162"/>
      <c r="B61" s="77" t="s">
        <v>523</v>
      </c>
      <c r="C61" s="166">
        <v>11.811999999999999</v>
      </c>
      <c r="D61" s="166">
        <v>2</v>
      </c>
      <c r="E61" s="166">
        <v>7.125</v>
      </c>
      <c r="F61" s="166">
        <v>0.16200000000000001</v>
      </c>
      <c r="G61" s="166">
        <v>6.9630000000000001</v>
      </c>
      <c r="H61" s="166">
        <v>2.6869999999999998</v>
      </c>
      <c r="I61" s="166">
        <v>96.725999999999985</v>
      </c>
      <c r="J61" s="166">
        <v>35.793999999999997</v>
      </c>
      <c r="K61" s="166">
        <v>45.768999999999998</v>
      </c>
      <c r="L61" s="166">
        <v>30.402000000000001</v>
      </c>
      <c r="M61" s="166">
        <v>15.366999999999997</v>
      </c>
      <c r="N61" s="166">
        <v>15.163000000000002</v>
      </c>
    </row>
    <row r="62" spans="1:14" ht="11.1" hidden="1" customHeight="1">
      <c r="A62" s="162"/>
      <c r="B62" s="77" t="s">
        <v>524</v>
      </c>
      <c r="C62" s="166">
        <v>11.792</v>
      </c>
      <c r="D62" s="166">
        <v>1.899</v>
      </c>
      <c r="E62" s="166">
        <v>7.2690000000000001</v>
      </c>
      <c r="F62" s="166">
        <v>0.156</v>
      </c>
      <c r="G62" s="166">
        <v>7.1130000000000004</v>
      </c>
      <c r="H62" s="166">
        <v>2.6240000000000001</v>
      </c>
      <c r="I62" s="166">
        <v>96.919999999999987</v>
      </c>
      <c r="J62" s="166">
        <v>35.94</v>
      </c>
      <c r="K62" s="166">
        <v>45.683</v>
      </c>
      <c r="L62" s="166">
        <v>30.44</v>
      </c>
      <c r="M62" s="166">
        <v>15.242999999999999</v>
      </c>
      <c r="N62" s="166">
        <v>15.296999999999999</v>
      </c>
    </row>
    <row r="63" spans="1:14" ht="15" hidden="1" customHeight="1">
      <c r="A63" s="162">
        <v>2004</v>
      </c>
      <c r="B63" s="77" t="s">
        <v>521</v>
      </c>
      <c r="C63" s="166">
        <v>11.601000000000001</v>
      </c>
      <c r="D63" s="166">
        <v>2.113</v>
      </c>
      <c r="E63" s="166">
        <v>6.8280000000000012</v>
      </c>
      <c r="F63" s="166">
        <v>0.126</v>
      </c>
      <c r="G63" s="166">
        <v>6.7020000000000008</v>
      </c>
      <c r="H63" s="166">
        <v>2.66</v>
      </c>
      <c r="I63" s="166">
        <v>97.06</v>
      </c>
      <c r="J63" s="166">
        <v>36.189</v>
      </c>
      <c r="K63" s="166">
        <v>45.378999999999998</v>
      </c>
      <c r="L63" s="166">
        <v>30.122999999999998</v>
      </c>
      <c r="M63" s="166">
        <v>15.256</v>
      </c>
      <c r="N63" s="166">
        <v>15.492000000000001</v>
      </c>
    </row>
    <row r="64" spans="1:14" ht="11.1" hidden="1" customHeight="1">
      <c r="A64" s="162"/>
      <c r="B64" s="77" t="s">
        <v>522</v>
      </c>
      <c r="C64" s="166">
        <v>11.275</v>
      </c>
      <c r="D64" s="166">
        <v>2.1680000000000001</v>
      </c>
      <c r="E64" s="166">
        <v>6.5109999999999992</v>
      </c>
      <c r="F64" s="166">
        <v>0.11600000000000001</v>
      </c>
      <c r="G64" s="166">
        <v>6.3949999999999996</v>
      </c>
      <c r="H64" s="166">
        <v>2.5960000000000001</v>
      </c>
      <c r="I64" s="166">
        <v>97.003999999999991</v>
      </c>
      <c r="J64" s="166">
        <v>36.713000000000001</v>
      </c>
      <c r="K64" s="166">
        <v>44.635000000000005</v>
      </c>
      <c r="L64" s="166">
        <v>29.606999999999999</v>
      </c>
      <c r="M64" s="166">
        <v>15.028000000000002</v>
      </c>
      <c r="N64" s="166">
        <v>15.655999999999999</v>
      </c>
    </row>
    <row r="65" spans="1:14" ht="11.1" hidden="1" customHeight="1">
      <c r="A65" s="162"/>
      <c r="B65" s="77" t="s">
        <v>523</v>
      </c>
      <c r="C65" s="166">
        <v>10.956</v>
      </c>
      <c r="D65" s="166">
        <v>1.881</v>
      </c>
      <c r="E65" s="166">
        <v>6.4599999999999991</v>
      </c>
      <c r="F65" s="166">
        <v>0.109</v>
      </c>
      <c r="G65" s="166">
        <v>6.3509999999999991</v>
      </c>
      <c r="H65" s="166">
        <v>2.6150000000000002</v>
      </c>
      <c r="I65" s="166">
        <v>97.325999999999993</v>
      </c>
      <c r="J65" s="166">
        <v>37.698999999999998</v>
      </c>
      <c r="K65" s="166">
        <v>43.881999999999998</v>
      </c>
      <c r="L65" s="166">
        <v>28.979999999999997</v>
      </c>
      <c r="M65" s="166">
        <v>14.902000000000001</v>
      </c>
      <c r="N65" s="166">
        <v>15.744999999999999</v>
      </c>
    </row>
    <row r="66" spans="1:14" ht="11.1" hidden="1" customHeight="1">
      <c r="A66" s="162"/>
      <c r="B66" s="77" t="s">
        <v>524</v>
      </c>
      <c r="C66" s="166">
        <v>10.773</v>
      </c>
      <c r="D66" s="166">
        <v>1.9710000000000001</v>
      </c>
      <c r="E66" s="166">
        <v>6.1519999999999992</v>
      </c>
      <c r="F66" s="166">
        <v>0.105</v>
      </c>
      <c r="G66" s="166">
        <v>6.0469999999999988</v>
      </c>
      <c r="H66" s="166">
        <v>2.65</v>
      </c>
      <c r="I66" s="166">
        <v>96.301000000000002</v>
      </c>
      <c r="J66" s="166">
        <v>37.262</v>
      </c>
      <c r="K66" s="166">
        <v>43.311999999999998</v>
      </c>
      <c r="L66" s="166">
        <v>28.437999999999999</v>
      </c>
      <c r="M66" s="166">
        <v>14.874000000000001</v>
      </c>
      <c r="N66" s="166">
        <v>15.726999999999999</v>
      </c>
    </row>
    <row r="67" spans="1:14" ht="15" hidden="1" customHeight="1">
      <c r="A67" s="162">
        <v>2005</v>
      </c>
      <c r="B67" s="77" t="s">
        <v>521</v>
      </c>
      <c r="C67" s="166">
        <v>10.782999999999999</v>
      </c>
      <c r="D67" s="166">
        <v>1.9179999999999999</v>
      </c>
      <c r="E67" s="166">
        <v>6.2539999999999996</v>
      </c>
      <c r="F67" s="166">
        <v>0.11899999999999999</v>
      </c>
      <c r="G67" s="166">
        <v>6.1349999999999998</v>
      </c>
      <c r="H67" s="166">
        <v>2.6110000000000002</v>
      </c>
      <c r="I67" s="166">
        <v>96.266000000000005</v>
      </c>
      <c r="J67" s="166">
        <v>37.785000000000004</v>
      </c>
      <c r="K67" s="166">
        <v>42.769000000000005</v>
      </c>
      <c r="L67" s="166">
        <v>28.132999999999999</v>
      </c>
      <c r="M67" s="166">
        <v>14.636000000000005</v>
      </c>
      <c r="N67" s="166">
        <v>15.712</v>
      </c>
    </row>
    <row r="68" spans="1:14" ht="11.1" hidden="1" customHeight="1">
      <c r="A68" s="162"/>
      <c r="B68" s="77" t="s">
        <v>522</v>
      </c>
      <c r="C68" s="166">
        <v>10.784000000000001</v>
      </c>
      <c r="D68" s="166">
        <v>1.891</v>
      </c>
      <c r="E68" s="166">
        <v>6.2460000000000004</v>
      </c>
      <c r="F68" s="166">
        <v>0.114</v>
      </c>
      <c r="G68" s="166">
        <v>6.1320000000000006</v>
      </c>
      <c r="H68" s="166">
        <v>2.6469999999999998</v>
      </c>
      <c r="I68" s="166">
        <v>97.142999999999986</v>
      </c>
      <c r="J68" s="166">
        <v>38.138000000000005</v>
      </c>
      <c r="K68" s="166">
        <v>43.217999999999996</v>
      </c>
      <c r="L68" s="166">
        <v>28.221</v>
      </c>
      <c r="M68" s="166">
        <v>14.996999999999996</v>
      </c>
      <c r="N68" s="166">
        <v>15.787000000000001</v>
      </c>
    </row>
    <row r="69" spans="1:14" ht="11.1" hidden="1" customHeight="1">
      <c r="A69" s="162"/>
      <c r="B69" s="77" t="s">
        <v>523</v>
      </c>
      <c r="C69" s="166">
        <v>11.004</v>
      </c>
      <c r="D69" s="166">
        <v>2.2679999999999998</v>
      </c>
      <c r="E69" s="166">
        <v>6.0540000000000003</v>
      </c>
      <c r="F69" s="166">
        <v>0.115</v>
      </c>
      <c r="G69" s="166">
        <v>5.9390000000000001</v>
      </c>
      <c r="H69" s="166">
        <v>2.6819999999999999</v>
      </c>
      <c r="I69" s="166">
        <v>98.64</v>
      </c>
      <c r="J69" s="166">
        <v>38.948</v>
      </c>
      <c r="K69" s="166">
        <v>43.835000000000001</v>
      </c>
      <c r="L69" s="166">
        <v>28.524000000000001</v>
      </c>
      <c r="M69" s="166">
        <v>15.311000000000003</v>
      </c>
      <c r="N69" s="166">
        <v>15.857000000000001</v>
      </c>
    </row>
    <row r="70" spans="1:14" ht="11.1" hidden="1" customHeight="1">
      <c r="A70" s="162"/>
      <c r="B70" s="77" t="s">
        <v>524</v>
      </c>
      <c r="C70" s="166">
        <v>10.7</v>
      </c>
      <c r="D70" s="166">
        <v>1.986</v>
      </c>
      <c r="E70" s="166">
        <v>6.0949999999999989</v>
      </c>
      <c r="F70" s="166">
        <v>0.115</v>
      </c>
      <c r="G70" s="166">
        <v>5.9799999999999986</v>
      </c>
      <c r="H70" s="166">
        <v>2.6190000000000002</v>
      </c>
      <c r="I70" s="166">
        <v>101.10499999999999</v>
      </c>
      <c r="J70" s="166">
        <v>40.772000000000006</v>
      </c>
      <c r="K70" s="166">
        <v>44.313000000000002</v>
      </c>
      <c r="L70" s="166">
        <v>28.8</v>
      </c>
      <c r="M70" s="166">
        <v>15.513000000000003</v>
      </c>
      <c r="N70" s="166">
        <v>16.02</v>
      </c>
    </row>
    <row r="71" spans="1:14" ht="15" hidden="1" customHeight="1">
      <c r="A71" s="162">
        <v>2006</v>
      </c>
      <c r="B71" s="77" t="s">
        <v>521</v>
      </c>
      <c r="C71" s="166">
        <v>10.318</v>
      </c>
      <c r="D71" s="166">
        <v>2.004</v>
      </c>
      <c r="E71" s="166">
        <v>5.5519999999999996</v>
      </c>
      <c r="F71" s="166">
        <v>0.111</v>
      </c>
      <c r="G71" s="166">
        <v>5.4409999999999998</v>
      </c>
      <c r="H71" s="166">
        <v>2.762</v>
      </c>
      <c r="I71" s="166">
        <v>100.643</v>
      </c>
      <c r="J71" s="166">
        <v>41.414000000000001</v>
      </c>
      <c r="K71" s="166">
        <v>42.968000000000004</v>
      </c>
      <c r="L71" s="166">
        <v>28.353999999999999</v>
      </c>
      <c r="M71" s="166">
        <v>14.614000000000004</v>
      </c>
      <c r="N71" s="166">
        <v>16.260999999999999</v>
      </c>
    </row>
    <row r="72" spans="1:14" ht="11.1" hidden="1" customHeight="1">
      <c r="A72" s="162"/>
      <c r="B72" s="77" t="s">
        <v>522</v>
      </c>
      <c r="C72" s="166">
        <v>11.701000000000001</v>
      </c>
      <c r="D72" s="166">
        <v>2.048</v>
      </c>
      <c r="E72" s="166">
        <v>6.8510000000000009</v>
      </c>
      <c r="F72" s="166">
        <v>0.122</v>
      </c>
      <c r="G72" s="166">
        <v>6.729000000000001</v>
      </c>
      <c r="H72" s="166">
        <v>2.802</v>
      </c>
      <c r="I72" s="166">
        <v>106.16999999999999</v>
      </c>
      <c r="J72" s="166">
        <v>42.992999999999995</v>
      </c>
      <c r="K72" s="166">
        <v>46.785000000000004</v>
      </c>
      <c r="L72" s="166">
        <v>30.978999999999999</v>
      </c>
      <c r="M72" s="166">
        <v>15.806000000000003</v>
      </c>
      <c r="N72" s="166">
        <v>16.391999999999999</v>
      </c>
    </row>
    <row r="73" spans="1:14" ht="11.1" hidden="1" customHeight="1">
      <c r="A73" s="162"/>
      <c r="B73" s="77" t="s">
        <v>523</v>
      </c>
      <c r="C73" s="166">
        <v>11.936</v>
      </c>
      <c r="D73" s="166">
        <v>2.0299999999999998</v>
      </c>
      <c r="E73" s="166">
        <v>7.1110000000000007</v>
      </c>
      <c r="F73" s="166">
        <v>0.127</v>
      </c>
      <c r="G73" s="166">
        <v>6.9840000000000009</v>
      </c>
      <c r="H73" s="166">
        <v>2.7949999999999999</v>
      </c>
      <c r="I73" s="166">
        <v>108.29500000000002</v>
      </c>
      <c r="J73" s="166">
        <v>43.631999999999998</v>
      </c>
      <c r="K73" s="166">
        <v>48.073999999999998</v>
      </c>
      <c r="L73" s="166">
        <v>31.825000000000003</v>
      </c>
      <c r="M73" s="166">
        <v>16.248999999999999</v>
      </c>
      <c r="N73" s="166">
        <v>16.588999999999999</v>
      </c>
    </row>
    <row r="74" spans="1:14" ht="11.1" hidden="1" customHeight="1">
      <c r="A74" s="162"/>
      <c r="B74" s="77" t="s">
        <v>524</v>
      </c>
      <c r="C74" s="166">
        <v>12.568</v>
      </c>
      <c r="D74" s="166">
        <v>2.3940000000000001</v>
      </c>
      <c r="E74" s="166">
        <v>7.2899999999999991</v>
      </c>
      <c r="F74" s="166">
        <v>0.128</v>
      </c>
      <c r="G74" s="166">
        <v>7.161999999999999</v>
      </c>
      <c r="H74" s="166">
        <v>2.8839999999999999</v>
      </c>
      <c r="I74" s="166">
        <v>110.77300000000001</v>
      </c>
      <c r="J74" s="166">
        <v>44.375</v>
      </c>
      <c r="K74" s="166">
        <v>49.621000000000002</v>
      </c>
      <c r="L74" s="166">
        <v>32.805</v>
      </c>
      <c r="M74" s="166">
        <v>16.816000000000003</v>
      </c>
      <c r="N74" s="166">
        <v>16.777000000000001</v>
      </c>
    </row>
    <row r="75" spans="1:14" ht="15" hidden="1" customHeight="1">
      <c r="A75" s="162">
        <v>2007</v>
      </c>
      <c r="B75" s="77" t="s">
        <v>521</v>
      </c>
      <c r="C75" s="166">
        <v>12.236000000000001</v>
      </c>
      <c r="D75" s="166">
        <v>1.954</v>
      </c>
      <c r="E75" s="166">
        <v>7.3849999999999998</v>
      </c>
      <c r="F75" s="166">
        <v>0.13100000000000001</v>
      </c>
      <c r="G75" s="166">
        <v>7.2539999999999996</v>
      </c>
      <c r="H75" s="166">
        <v>2.8969999999999998</v>
      </c>
      <c r="I75" s="166">
        <v>112.717</v>
      </c>
      <c r="J75" s="166">
        <v>46.393999999999998</v>
      </c>
      <c r="K75" s="166">
        <v>49.376000000000005</v>
      </c>
      <c r="L75" s="166">
        <v>32.527000000000001</v>
      </c>
      <c r="M75" s="166">
        <v>16.849000000000004</v>
      </c>
      <c r="N75" s="166">
        <v>16.947000000000003</v>
      </c>
    </row>
    <row r="76" spans="1:14" ht="11.1" hidden="1" customHeight="1">
      <c r="A76" s="162"/>
      <c r="B76" s="77" t="s">
        <v>522</v>
      </c>
      <c r="C76" s="166">
        <v>12.282999999999999</v>
      </c>
      <c r="D76" s="166">
        <v>2.161</v>
      </c>
      <c r="E76" s="166">
        <v>7.1920000000000002</v>
      </c>
      <c r="F76" s="166">
        <v>0.13200000000000001</v>
      </c>
      <c r="G76" s="166">
        <v>7.0600000000000005</v>
      </c>
      <c r="H76" s="166">
        <v>2.93</v>
      </c>
      <c r="I76" s="166">
        <v>113.104</v>
      </c>
      <c r="J76" s="166">
        <v>46.765000000000001</v>
      </c>
      <c r="K76" s="166">
        <v>49.198999999999998</v>
      </c>
      <c r="L76" s="166">
        <v>32.257000000000005</v>
      </c>
      <c r="M76" s="166">
        <v>16.941999999999993</v>
      </c>
      <c r="N76" s="166">
        <v>17.14</v>
      </c>
    </row>
    <row r="77" spans="1:14" ht="11.1" hidden="1" customHeight="1">
      <c r="A77" s="162"/>
      <c r="B77" s="77" t="s">
        <v>523</v>
      </c>
      <c r="C77" s="166">
        <v>12.359</v>
      </c>
      <c r="D77" s="166">
        <v>2.0270000000000001</v>
      </c>
      <c r="E77" s="166">
        <v>7.3110000000000008</v>
      </c>
      <c r="F77" s="166">
        <v>0.13700000000000001</v>
      </c>
      <c r="G77" s="166">
        <v>7.1740000000000013</v>
      </c>
      <c r="H77" s="166">
        <v>3.0209999999999999</v>
      </c>
      <c r="I77" s="166">
        <v>114.62100000000001</v>
      </c>
      <c r="J77" s="166">
        <v>48.006999999999998</v>
      </c>
      <c r="K77" s="166">
        <v>49.319000000000003</v>
      </c>
      <c r="L77" s="166">
        <v>32.363</v>
      </c>
      <c r="M77" s="166">
        <v>16.956000000000003</v>
      </c>
      <c r="N77" s="166">
        <v>17.294999999999998</v>
      </c>
    </row>
    <row r="78" spans="1:14" ht="11.1" hidden="1" customHeight="1">
      <c r="A78" s="162"/>
      <c r="B78" s="77" t="s">
        <v>524</v>
      </c>
      <c r="C78" s="166">
        <v>12.32</v>
      </c>
      <c r="D78" s="166">
        <v>1.952</v>
      </c>
      <c r="E78" s="166">
        <v>7.3160000000000007</v>
      </c>
      <c r="F78" s="166">
        <v>0.13100000000000001</v>
      </c>
      <c r="G78" s="166">
        <v>7.1850000000000005</v>
      </c>
      <c r="H78" s="166">
        <v>3.052</v>
      </c>
      <c r="I78" s="166">
        <v>116.40600000000001</v>
      </c>
      <c r="J78" s="166">
        <v>49.463000000000001</v>
      </c>
      <c r="K78" s="166">
        <v>49.544999999999995</v>
      </c>
      <c r="L78" s="166">
        <v>32.179000000000002</v>
      </c>
      <c r="M78" s="166">
        <v>17.365999999999993</v>
      </c>
      <c r="N78" s="166">
        <v>17.398</v>
      </c>
    </row>
    <row r="79" spans="1:14" ht="15" hidden="1" customHeight="1">
      <c r="A79" s="162">
        <v>2008</v>
      </c>
      <c r="B79" s="77" t="s">
        <v>521</v>
      </c>
      <c r="C79" s="166">
        <v>13.212</v>
      </c>
      <c r="D79" s="166">
        <v>2.3809999999999998</v>
      </c>
      <c r="E79" s="166">
        <v>7.7649999999999997</v>
      </c>
      <c r="F79" s="166">
        <v>0.17699999999999999</v>
      </c>
      <c r="G79" s="166">
        <v>7.5880000000000001</v>
      </c>
      <c r="H79" s="166">
        <v>3.0659999999999998</v>
      </c>
      <c r="I79" s="166">
        <v>116.80199999999998</v>
      </c>
      <c r="J79" s="166">
        <v>48.344999999999999</v>
      </c>
      <c r="K79" s="166">
        <v>50.887999999999998</v>
      </c>
      <c r="L79" s="166">
        <v>32.706000000000003</v>
      </c>
      <c r="M79" s="166">
        <v>18.181999999999995</v>
      </c>
      <c r="N79" s="166">
        <v>17.569000000000003</v>
      </c>
    </row>
    <row r="80" spans="1:14" ht="11.1" hidden="1" customHeight="1">
      <c r="A80" s="162"/>
      <c r="B80" s="77" t="s">
        <v>522</v>
      </c>
      <c r="C80" s="166">
        <v>12.948</v>
      </c>
      <c r="D80" s="166">
        <v>2.0760000000000001</v>
      </c>
      <c r="E80" s="166">
        <v>7.726</v>
      </c>
      <c r="F80" s="166">
        <v>0.17899999999999999</v>
      </c>
      <c r="G80" s="166">
        <v>7.5469999999999997</v>
      </c>
      <c r="H80" s="166">
        <v>3.1459999999999999</v>
      </c>
      <c r="I80" s="166">
        <v>116.18</v>
      </c>
      <c r="J80" s="166">
        <v>48.311</v>
      </c>
      <c r="K80" s="166">
        <v>50.115000000000002</v>
      </c>
      <c r="L80" s="166">
        <v>32.037999999999997</v>
      </c>
      <c r="M80" s="166">
        <v>18.077000000000002</v>
      </c>
      <c r="N80" s="166">
        <v>17.753999999999998</v>
      </c>
    </row>
    <row r="81" spans="1:14" ht="11.1" hidden="1" customHeight="1">
      <c r="A81" s="162"/>
      <c r="B81" s="77" t="s">
        <v>523</v>
      </c>
      <c r="C81" s="166">
        <v>13.294</v>
      </c>
      <c r="D81" s="166">
        <v>2.3809999999999998</v>
      </c>
      <c r="E81" s="166">
        <v>7.7590000000000003</v>
      </c>
      <c r="F81" s="166">
        <v>0.18</v>
      </c>
      <c r="G81" s="166">
        <v>7.5790000000000006</v>
      </c>
      <c r="H81" s="166">
        <v>3.1539999999999999</v>
      </c>
      <c r="I81" s="166">
        <v>117.03500000000001</v>
      </c>
      <c r="J81" s="166">
        <v>49.457999999999998</v>
      </c>
      <c r="K81" s="166">
        <v>49.768000000000001</v>
      </c>
      <c r="L81" s="166">
        <v>31.722999999999999</v>
      </c>
      <c r="M81" s="166">
        <v>18.045000000000002</v>
      </c>
      <c r="N81" s="166">
        <v>17.809000000000001</v>
      </c>
    </row>
    <row r="82" spans="1:14" ht="11.1" hidden="1" customHeight="1">
      <c r="A82" s="162"/>
      <c r="B82" s="77" t="s">
        <v>524</v>
      </c>
      <c r="C82" s="166">
        <v>13.465</v>
      </c>
      <c r="D82" s="166">
        <v>2.3180000000000001</v>
      </c>
      <c r="E82" s="166">
        <v>7.9410000000000007</v>
      </c>
      <c r="F82" s="166">
        <v>0.17599999999999999</v>
      </c>
      <c r="G82" s="166">
        <v>7.7650000000000006</v>
      </c>
      <c r="H82" s="166">
        <v>3.206</v>
      </c>
      <c r="I82" s="166">
        <v>114.66200000000001</v>
      </c>
      <c r="J82" s="166">
        <v>47.635000000000005</v>
      </c>
      <c r="K82" s="166">
        <v>49.196999999999996</v>
      </c>
      <c r="L82" s="166">
        <v>31.633000000000003</v>
      </c>
      <c r="M82" s="166">
        <v>17.563999999999997</v>
      </c>
      <c r="N82" s="166">
        <v>17.830000000000002</v>
      </c>
    </row>
    <row r="83" spans="1:14" ht="15" customHeight="1">
      <c r="A83" s="162">
        <v>2009</v>
      </c>
      <c r="B83" s="77" t="s">
        <v>521</v>
      </c>
      <c r="C83" s="166">
        <v>13.7</v>
      </c>
      <c r="D83" s="166">
        <v>2.4870000000000001</v>
      </c>
      <c r="E83" s="166">
        <v>7.9399999999999995</v>
      </c>
      <c r="F83" s="166">
        <v>0.16500000000000001</v>
      </c>
      <c r="G83" s="166">
        <v>7.7749999999999995</v>
      </c>
      <c r="H83" s="166">
        <v>3.2730000000000001</v>
      </c>
      <c r="I83" s="166">
        <v>104.84099999999999</v>
      </c>
      <c r="J83" s="166">
        <v>38.725999999999999</v>
      </c>
      <c r="K83" s="166">
        <v>48.427</v>
      </c>
      <c r="L83" s="166">
        <v>31.183</v>
      </c>
      <c r="M83" s="166">
        <v>17.244</v>
      </c>
      <c r="N83" s="166">
        <v>17.687999999999999</v>
      </c>
    </row>
    <row r="84" spans="1:14" ht="11.1" customHeight="1">
      <c r="A84" s="162"/>
      <c r="B84" s="77" t="s">
        <v>522</v>
      </c>
      <c r="C84" s="166">
        <v>14.163</v>
      </c>
      <c r="D84" s="166">
        <v>2.7770000000000001</v>
      </c>
      <c r="E84" s="166">
        <v>8.0169999999999995</v>
      </c>
      <c r="F84" s="166">
        <v>0.16500000000000001</v>
      </c>
      <c r="G84" s="166">
        <v>7.8519999999999994</v>
      </c>
      <c r="H84" s="166">
        <v>3.3690000000000002</v>
      </c>
      <c r="I84" s="166">
        <v>101.492</v>
      </c>
      <c r="J84" s="166">
        <v>35.798000000000002</v>
      </c>
      <c r="K84" s="166">
        <v>48.045000000000002</v>
      </c>
      <c r="L84" s="166">
        <v>30.987000000000002</v>
      </c>
      <c r="M84" s="166">
        <v>17.057999999999996</v>
      </c>
      <c r="N84" s="166">
        <v>17.649000000000001</v>
      </c>
    </row>
    <row r="85" spans="1:14" ht="11.1" customHeight="1">
      <c r="A85" s="162"/>
      <c r="B85" s="77" t="s">
        <v>523</v>
      </c>
      <c r="C85" s="166">
        <v>14.443</v>
      </c>
      <c r="D85" s="166">
        <v>2.714</v>
      </c>
      <c r="E85" s="166">
        <v>8.2609999999999992</v>
      </c>
      <c r="F85" s="166">
        <v>0.16200000000000001</v>
      </c>
      <c r="G85" s="166">
        <v>8.0989999999999984</v>
      </c>
      <c r="H85" s="166">
        <v>3.468</v>
      </c>
      <c r="I85" s="166">
        <v>103.15900000000001</v>
      </c>
      <c r="J85" s="166">
        <v>37.254000000000005</v>
      </c>
      <c r="K85" s="166">
        <v>48.165999999999997</v>
      </c>
      <c r="L85" s="166">
        <v>31.262</v>
      </c>
      <c r="M85" s="166">
        <v>16.904000000000003</v>
      </c>
      <c r="N85" s="166">
        <v>17.739000000000001</v>
      </c>
    </row>
    <row r="86" spans="1:14" ht="11.1" customHeight="1">
      <c r="A86" s="162"/>
      <c r="B86" s="77" t="s">
        <v>524</v>
      </c>
      <c r="C86" s="166">
        <v>14.861000000000001</v>
      </c>
      <c r="D86" s="166">
        <v>2.851</v>
      </c>
      <c r="E86" s="166">
        <v>8.4810000000000016</v>
      </c>
      <c r="F86" s="166">
        <v>0.17100000000000001</v>
      </c>
      <c r="G86" s="166">
        <v>8.3100000000000023</v>
      </c>
      <c r="H86" s="166">
        <v>3.5289999999999999</v>
      </c>
      <c r="I86" s="166">
        <v>103.49299999999999</v>
      </c>
      <c r="J86" s="166">
        <v>36.271999999999998</v>
      </c>
      <c r="K86" s="166">
        <v>49.423000000000002</v>
      </c>
      <c r="L86" s="166">
        <v>32.105000000000004</v>
      </c>
      <c r="M86" s="166">
        <v>17.317999999999998</v>
      </c>
      <c r="N86" s="166">
        <v>17.798000000000002</v>
      </c>
    </row>
    <row r="87" spans="1:14" ht="15" customHeight="1">
      <c r="A87" s="162">
        <v>2010</v>
      </c>
      <c r="B87" s="77" t="s">
        <v>521</v>
      </c>
      <c r="C87" s="166">
        <v>14.38</v>
      </c>
      <c r="D87" s="166">
        <v>2.8479999999999999</v>
      </c>
      <c r="E87" s="166">
        <v>8.0039999999999996</v>
      </c>
      <c r="F87" s="166">
        <v>0.13800000000000001</v>
      </c>
      <c r="G87" s="166">
        <v>7.8659999999999997</v>
      </c>
      <c r="H87" s="166">
        <v>3.528</v>
      </c>
      <c r="I87" s="166">
        <v>104.47</v>
      </c>
      <c r="J87" s="166">
        <v>38.172000000000004</v>
      </c>
      <c r="K87" s="166">
        <v>48.512</v>
      </c>
      <c r="L87" s="166">
        <v>31.707999999999998</v>
      </c>
      <c r="M87" s="166">
        <v>16.803999999999998</v>
      </c>
      <c r="N87" s="166">
        <v>17.786000000000001</v>
      </c>
    </row>
    <row r="88" spans="1:14" ht="11.1" customHeight="1">
      <c r="A88" s="162"/>
      <c r="B88" s="77" t="s">
        <v>522</v>
      </c>
      <c r="C88" s="166">
        <v>14.961</v>
      </c>
      <c r="D88" s="166">
        <v>2.8039999999999998</v>
      </c>
      <c r="E88" s="166">
        <v>8.6389999999999993</v>
      </c>
      <c r="F88" s="166">
        <v>0.13400000000000001</v>
      </c>
      <c r="G88" s="166">
        <v>8.504999999999999</v>
      </c>
      <c r="H88" s="166">
        <v>3.5179999999999998</v>
      </c>
      <c r="I88" s="166">
        <v>108.61399999999999</v>
      </c>
      <c r="J88" s="166">
        <v>39.792999999999999</v>
      </c>
      <c r="K88" s="166">
        <v>50.953000000000003</v>
      </c>
      <c r="L88" s="166">
        <v>33.274000000000001</v>
      </c>
      <c r="M88" s="166">
        <v>17.678999999999998</v>
      </c>
      <c r="N88" s="166">
        <v>17.867999999999999</v>
      </c>
    </row>
    <row r="89" spans="1:14" ht="11.1" customHeight="1">
      <c r="A89" s="162"/>
      <c r="B89" s="77" t="s">
        <v>523</v>
      </c>
      <c r="C89" s="166">
        <v>14.911</v>
      </c>
      <c r="D89" s="166">
        <v>2.8530000000000002</v>
      </c>
      <c r="E89" s="166">
        <v>8.4710000000000001</v>
      </c>
      <c r="F89" s="166">
        <v>0.13600000000000001</v>
      </c>
      <c r="G89" s="166">
        <v>8.3350000000000009</v>
      </c>
      <c r="H89" s="166">
        <v>3.5870000000000002</v>
      </c>
      <c r="I89" s="166">
        <v>111.35300000000001</v>
      </c>
      <c r="J89" s="166">
        <v>41.396999999999998</v>
      </c>
      <c r="K89" s="166">
        <v>51.894000000000005</v>
      </c>
      <c r="L89" s="166">
        <v>33.692999999999998</v>
      </c>
      <c r="M89" s="166">
        <v>18.201000000000001</v>
      </c>
      <c r="N89" s="166">
        <v>18.062000000000001</v>
      </c>
    </row>
    <row r="90" spans="1:14" ht="11.1" customHeight="1">
      <c r="A90" s="162"/>
      <c r="B90" s="77" t="s">
        <v>524</v>
      </c>
      <c r="C90" s="166">
        <v>14.903</v>
      </c>
      <c r="D90" s="166">
        <v>3.105</v>
      </c>
      <c r="E90" s="166">
        <v>8.1329999999999991</v>
      </c>
      <c r="F90" s="166">
        <v>0.14599999999999999</v>
      </c>
      <c r="G90" s="166">
        <v>7.9869999999999992</v>
      </c>
      <c r="H90" s="166">
        <v>3.665</v>
      </c>
      <c r="I90" s="166">
        <v>112.621</v>
      </c>
      <c r="J90" s="166">
        <v>42.435000000000002</v>
      </c>
      <c r="K90" s="166">
        <v>51.707000000000008</v>
      </c>
      <c r="L90" s="166">
        <v>33.631</v>
      </c>
      <c r="M90" s="166">
        <v>18.076000000000004</v>
      </c>
      <c r="N90" s="166">
        <v>18.478999999999999</v>
      </c>
    </row>
    <row r="91" spans="1:14" ht="15" customHeight="1">
      <c r="A91" s="162">
        <v>2011</v>
      </c>
      <c r="B91" s="77" t="s">
        <v>521</v>
      </c>
      <c r="C91" s="166">
        <v>15.414</v>
      </c>
      <c r="D91" s="166">
        <v>3.0350000000000001</v>
      </c>
      <c r="E91" s="166">
        <v>8.7040000000000006</v>
      </c>
      <c r="F91" s="166">
        <v>0.18099999999999999</v>
      </c>
      <c r="G91" s="166">
        <v>8.5230000000000015</v>
      </c>
      <c r="H91" s="166">
        <v>3.6749999999999998</v>
      </c>
      <c r="I91" s="166">
        <v>117.89899999999999</v>
      </c>
      <c r="J91" s="166">
        <v>42.631</v>
      </c>
      <c r="K91" s="166">
        <v>56.014000000000003</v>
      </c>
      <c r="L91" s="166">
        <v>36.261000000000003</v>
      </c>
      <c r="M91" s="166">
        <v>19.753</v>
      </c>
      <c r="N91" s="166">
        <v>19.253999999999998</v>
      </c>
    </row>
    <row r="92" spans="1:14" ht="11.1" customHeight="1">
      <c r="A92" s="162"/>
      <c r="B92" s="77" t="s">
        <v>522</v>
      </c>
      <c r="C92" s="166">
        <v>15.505000000000001</v>
      </c>
      <c r="D92" s="166">
        <v>2.9849999999999999</v>
      </c>
      <c r="E92" s="166">
        <v>8.7940000000000005</v>
      </c>
      <c r="F92" s="166">
        <v>0.18</v>
      </c>
      <c r="G92" s="166">
        <v>8.6140000000000008</v>
      </c>
      <c r="H92" s="166">
        <v>3.726</v>
      </c>
      <c r="I92" s="166">
        <v>119.11700000000002</v>
      </c>
      <c r="J92" s="166">
        <v>43.233000000000004</v>
      </c>
      <c r="K92" s="166">
        <v>56.231000000000009</v>
      </c>
      <c r="L92" s="166">
        <v>36.799999999999997</v>
      </c>
      <c r="M92" s="166">
        <v>19.431000000000008</v>
      </c>
      <c r="N92" s="166">
        <v>19.653000000000002</v>
      </c>
    </row>
    <row r="93" spans="1:14" ht="11.1" customHeight="1">
      <c r="A93" s="162"/>
      <c r="B93" s="77" t="s">
        <v>523</v>
      </c>
      <c r="C93" s="166">
        <v>15.115</v>
      </c>
      <c r="D93" s="166">
        <v>3.0539999999999998</v>
      </c>
      <c r="E93" s="166">
        <v>8.3629999999999995</v>
      </c>
      <c r="F93" s="166">
        <v>0.19</v>
      </c>
      <c r="G93" s="166">
        <v>8.173</v>
      </c>
      <c r="H93" s="166">
        <v>3.698</v>
      </c>
      <c r="I93" s="166">
        <v>121.08300000000001</v>
      </c>
      <c r="J93" s="166">
        <v>43.745999999999995</v>
      </c>
      <c r="K93" s="166">
        <v>57.453000000000003</v>
      </c>
      <c r="L93" s="166">
        <v>37.464000000000006</v>
      </c>
      <c r="M93" s="166">
        <v>19.988999999999997</v>
      </c>
      <c r="N93" s="166">
        <v>19.884</v>
      </c>
    </row>
    <row r="94" spans="1:14" ht="11.1" customHeight="1">
      <c r="A94" s="162"/>
      <c r="B94" s="77" t="s">
        <v>524</v>
      </c>
      <c r="C94" s="166">
        <v>15.135</v>
      </c>
      <c r="D94" s="166">
        <v>2.98</v>
      </c>
      <c r="E94" s="166">
        <v>8.4809999999999999</v>
      </c>
      <c r="F94" s="166">
        <v>0.20399999999999999</v>
      </c>
      <c r="G94" s="166">
        <v>8.2769999999999992</v>
      </c>
      <c r="H94" s="166">
        <v>3.6739999999999999</v>
      </c>
      <c r="I94" s="166">
        <v>122.99400000000001</v>
      </c>
      <c r="J94" s="166">
        <v>43.501000000000005</v>
      </c>
      <c r="K94" s="166">
        <v>59.445</v>
      </c>
      <c r="L94" s="166">
        <v>38.827999999999996</v>
      </c>
      <c r="M94" s="166">
        <v>20.617000000000004</v>
      </c>
      <c r="N94" s="166">
        <v>20.048000000000002</v>
      </c>
    </row>
    <row r="95" spans="1:14" ht="15" customHeight="1">
      <c r="A95" s="162">
        <v>2012</v>
      </c>
      <c r="B95" s="77" t="s">
        <v>521</v>
      </c>
      <c r="C95" s="166">
        <v>15.532</v>
      </c>
      <c r="D95" s="166">
        <v>3.5179999999999998</v>
      </c>
      <c r="E95" s="166">
        <v>8.254999999999999</v>
      </c>
      <c r="F95" s="166">
        <v>0.23</v>
      </c>
      <c r="G95" s="166">
        <v>8.0249999999999986</v>
      </c>
      <c r="H95" s="166">
        <v>3.7589999999999999</v>
      </c>
      <c r="I95" s="166">
        <v>122.73800000000001</v>
      </c>
      <c r="J95" s="166">
        <v>43.189</v>
      </c>
      <c r="K95" s="166">
        <v>59.731000000000009</v>
      </c>
      <c r="L95" s="166">
        <v>39.308</v>
      </c>
      <c r="M95" s="166">
        <v>20.423000000000009</v>
      </c>
      <c r="N95" s="166">
        <v>19.818000000000001</v>
      </c>
    </row>
    <row r="96" spans="1:14" ht="11.1" customHeight="1">
      <c r="A96" s="162"/>
      <c r="B96" s="77" t="s">
        <v>522</v>
      </c>
      <c r="C96" s="166">
        <v>14.832000000000001</v>
      </c>
      <c r="D96" s="166">
        <v>2.2959999999999998</v>
      </c>
      <c r="E96" s="166">
        <v>8.6980000000000004</v>
      </c>
      <c r="F96" s="166">
        <v>0.23599999999999999</v>
      </c>
      <c r="G96" s="166">
        <v>8.4619999999999997</v>
      </c>
      <c r="H96" s="166">
        <v>3.8380000000000001</v>
      </c>
      <c r="I96" s="166">
        <v>122.483</v>
      </c>
      <c r="J96" s="166">
        <v>43.009</v>
      </c>
      <c r="K96" s="166">
        <v>59.497999999999998</v>
      </c>
      <c r="L96" s="166">
        <v>39.657000000000004</v>
      </c>
      <c r="M96" s="166">
        <v>19.840999999999998</v>
      </c>
      <c r="N96" s="166">
        <v>19.975999999999999</v>
      </c>
    </row>
    <row r="97" spans="1:14" ht="11.1" customHeight="1">
      <c r="A97" s="162"/>
      <c r="B97" s="77" t="s">
        <v>523</v>
      </c>
      <c r="C97" s="166">
        <v>15.85</v>
      </c>
      <c r="D97" s="166">
        <v>3.718</v>
      </c>
      <c r="E97" s="166">
        <v>7.9899999999999993</v>
      </c>
      <c r="F97" s="166">
        <v>0.24399999999999999</v>
      </c>
      <c r="G97" s="166">
        <v>7.7459999999999996</v>
      </c>
      <c r="H97" s="166">
        <v>4.1420000000000003</v>
      </c>
      <c r="I97" s="166">
        <v>121.86000000000001</v>
      </c>
      <c r="J97" s="166">
        <v>41.209000000000003</v>
      </c>
      <c r="K97" s="166">
        <v>60.725000000000001</v>
      </c>
      <c r="L97" s="166">
        <v>40.049999999999997</v>
      </c>
      <c r="M97" s="166">
        <v>20.675000000000008</v>
      </c>
      <c r="N97" s="166">
        <v>19.926000000000002</v>
      </c>
    </row>
    <row r="98" spans="1:14" ht="11.1" customHeight="1">
      <c r="A98" s="162"/>
      <c r="B98" s="77" t="s">
        <v>524</v>
      </c>
      <c r="C98" s="166">
        <v>15.686999999999999</v>
      </c>
      <c r="D98" s="166">
        <v>3.5830000000000002</v>
      </c>
      <c r="E98" s="166">
        <v>8.1269999999999989</v>
      </c>
      <c r="F98" s="166">
        <v>0.246</v>
      </c>
      <c r="G98" s="166">
        <v>7.8809999999999985</v>
      </c>
      <c r="H98" s="166">
        <v>3.9769999999999999</v>
      </c>
      <c r="I98" s="166">
        <v>122.22600000000001</v>
      </c>
      <c r="J98" s="166">
        <v>41.343000000000004</v>
      </c>
      <c r="K98" s="166">
        <v>60.681000000000012</v>
      </c>
      <c r="L98" s="166">
        <v>40.181999999999995</v>
      </c>
      <c r="M98" s="166">
        <v>20.499000000000009</v>
      </c>
      <c r="N98" s="166">
        <v>20.201999999999998</v>
      </c>
    </row>
    <row r="99" spans="1:14" ht="15" customHeight="1">
      <c r="A99" s="162">
        <v>2013</v>
      </c>
      <c r="B99" s="77" t="s">
        <v>521</v>
      </c>
      <c r="C99" s="166">
        <v>15.032</v>
      </c>
      <c r="D99" s="166">
        <v>3.0609999999999999</v>
      </c>
      <c r="E99" s="166">
        <v>7.9459999999999997</v>
      </c>
      <c r="F99" s="166">
        <v>0.23400000000000001</v>
      </c>
      <c r="G99" s="166">
        <v>7.7119999999999997</v>
      </c>
      <c r="H99" s="166">
        <v>4.0250000000000004</v>
      </c>
      <c r="I99" s="166">
        <v>120.568</v>
      </c>
      <c r="J99" s="166">
        <v>40.689</v>
      </c>
      <c r="K99" s="166">
        <v>59.415000000000006</v>
      </c>
      <c r="L99" s="166">
        <v>39.422999999999995</v>
      </c>
      <c r="M99" s="166">
        <v>19.992000000000008</v>
      </c>
      <c r="N99" s="166">
        <v>20.463999999999999</v>
      </c>
    </row>
    <row r="100" spans="1:14" ht="11.1" customHeight="1">
      <c r="A100" s="162"/>
      <c r="B100" s="77" t="s">
        <v>522</v>
      </c>
      <c r="C100" s="166">
        <v>16.167000000000002</v>
      </c>
      <c r="D100" s="166">
        <v>3.1709999999999998</v>
      </c>
      <c r="E100" s="166">
        <v>8.963000000000001</v>
      </c>
      <c r="F100" s="166">
        <v>0.245</v>
      </c>
      <c r="G100" s="166">
        <v>8.7180000000000017</v>
      </c>
      <c r="H100" s="166">
        <v>4.0330000000000004</v>
      </c>
      <c r="I100" s="166">
        <v>123.03799999999998</v>
      </c>
      <c r="J100" s="166">
        <v>41.548000000000002</v>
      </c>
      <c r="K100" s="166">
        <v>60.934999999999995</v>
      </c>
      <c r="L100" s="166">
        <v>40.858000000000004</v>
      </c>
      <c r="M100" s="166">
        <v>20.076999999999991</v>
      </c>
      <c r="N100" s="166">
        <v>20.555</v>
      </c>
    </row>
    <row r="101" spans="1:14" ht="11.1" customHeight="1">
      <c r="A101" s="162"/>
      <c r="B101" s="77" t="s">
        <v>523</v>
      </c>
      <c r="C101" s="166">
        <v>15.794</v>
      </c>
      <c r="D101" s="166">
        <v>3.0310000000000001</v>
      </c>
      <c r="E101" s="166">
        <v>8.6829999999999998</v>
      </c>
      <c r="F101" s="166">
        <v>0.252</v>
      </c>
      <c r="G101" s="166">
        <v>8.4309999999999992</v>
      </c>
      <c r="H101" s="166">
        <v>4.08</v>
      </c>
      <c r="I101" s="166">
        <v>125.00200000000002</v>
      </c>
      <c r="J101" s="166">
        <v>41.816000000000003</v>
      </c>
      <c r="K101" s="166">
        <v>62.52</v>
      </c>
      <c r="L101" s="166">
        <v>41.802</v>
      </c>
      <c r="M101" s="166">
        <v>20.718000000000004</v>
      </c>
      <c r="N101" s="166">
        <v>20.665999999999997</v>
      </c>
    </row>
    <row r="102" spans="1:14" ht="11.1" customHeight="1">
      <c r="A102" s="162"/>
      <c r="B102" s="77" t="s">
        <v>524</v>
      </c>
      <c r="C102" s="166">
        <v>16.09</v>
      </c>
      <c r="D102" s="166">
        <v>3.0009999999999999</v>
      </c>
      <c r="E102" s="166">
        <v>8.9550000000000001</v>
      </c>
      <c r="F102" s="166">
        <v>0.255</v>
      </c>
      <c r="G102" s="166">
        <v>8.6999999999999993</v>
      </c>
      <c r="H102" s="166">
        <v>4.1340000000000003</v>
      </c>
      <c r="I102" s="166">
        <v>125.79300000000001</v>
      </c>
      <c r="J102" s="166">
        <v>42.071000000000005</v>
      </c>
      <c r="K102" s="166">
        <v>62.844000000000008</v>
      </c>
      <c r="L102" s="166">
        <v>42.161999999999999</v>
      </c>
      <c r="M102" s="166">
        <v>20.682000000000006</v>
      </c>
      <c r="N102" s="166">
        <v>20.878</v>
      </c>
    </row>
    <row r="103" spans="1:14" ht="15" customHeight="1">
      <c r="A103" s="162">
        <v>2014</v>
      </c>
      <c r="B103" s="77" t="s">
        <v>521</v>
      </c>
      <c r="C103" s="166">
        <v>16.565999999999999</v>
      </c>
      <c r="D103" s="166">
        <v>2.976</v>
      </c>
      <c r="E103" s="166">
        <v>9.4489999999999998</v>
      </c>
      <c r="F103" s="166">
        <v>0.26300000000000001</v>
      </c>
      <c r="G103" s="166">
        <v>9.1859999999999999</v>
      </c>
      <c r="H103" s="166">
        <v>4.141</v>
      </c>
      <c r="I103" s="166">
        <v>129.81699999999998</v>
      </c>
      <c r="J103" s="166">
        <v>43.389000000000003</v>
      </c>
      <c r="K103" s="166">
        <v>65.393000000000001</v>
      </c>
      <c r="L103" s="166">
        <v>43.832000000000001</v>
      </c>
      <c r="M103" s="166">
        <v>21.561</v>
      </c>
      <c r="N103" s="166">
        <v>21.034999999999997</v>
      </c>
    </row>
    <row r="104" spans="1:14" ht="11.1" customHeight="1">
      <c r="A104" s="162"/>
      <c r="B104" s="77" t="s">
        <v>522</v>
      </c>
      <c r="C104" s="166">
        <v>15.789</v>
      </c>
      <c r="D104" s="166">
        <v>2.5870000000000002</v>
      </c>
      <c r="E104" s="166">
        <v>9.0250000000000004</v>
      </c>
      <c r="F104" s="166">
        <v>0.255</v>
      </c>
      <c r="G104" s="166">
        <v>8.77</v>
      </c>
      <c r="H104" s="166">
        <v>4.1769999999999996</v>
      </c>
      <c r="I104" s="166">
        <v>128.41900000000001</v>
      </c>
      <c r="J104" s="166">
        <v>43.669999999999995</v>
      </c>
      <c r="K104" s="166">
        <v>63.529000000000003</v>
      </c>
      <c r="L104" s="166">
        <v>42.552999999999997</v>
      </c>
      <c r="M104" s="166">
        <v>20.976000000000003</v>
      </c>
      <c r="N104" s="166">
        <v>21.22</v>
      </c>
    </row>
    <row r="105" spans="1:14" ht="11.1" customHeight="1">
      <c r="A105" s="162"/>
      <c r="B105" s="77" t="s">
        <v>523</v>
      </c>
      <c r="C105" s="166">
        <v>15.23</v>
      </c>
      <c r="D105" s="166">
        <v>2.302</v>
      </c>
      <c r="E105" s="166">
        <v>8.7360000000000007</v>
      </c>
      <c r="F105" s="166">
        <v>0.25600000000000001</v>
      </c>
      <c r="G105" s="166">
        <v>8.48</v>
      </c>
      <c r="H105" s="166">
        <v>4.1920000000000002</v>
      </c>
      <c r="I105" s="166">
        <v>129.19800000000001</v>
      </c>
      <c r="J105" s="166">
        <v>43.71</v>
      </c>
      <c r="K105" s="166">
        <v>64.100999999999999</v>
      </c>
      <c r="L105" s="166">
        <v>42.692999999999998</v>
      </c>
      <c r="M105" s="166">
        <v>21.408000000000005</v>
      </c>
      <c r="N105" s="166">
        <v>21.387</v>
      </c>
    </row>
    <row r="106" spans="1:14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  <c r="J106" s="166"/>
      <c r="K106" s="166"/>
      <c r="L106" s="166"/>
      <c r="M106" s="166"/>
      <c r="N106" s="166"/>
    </row>
    <row r="107" spans="1:14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6"/>
      <c r="K107" s="166"/>
      <c r="L107" s="166"/>
      <c r="M107" s="166"/>
      <c r="N107" s="166"/>
    </row>
    <row r="108" spans="1:14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6"/>
      <c r="K108" s="166"/>
      <c r="L108" s="166"/>
      <c r="M108" s="166"/>
      <c r="N108" s="166"/>
    </row>
    <row r="109" spans="1:14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6"/>
      <c r="K109" s="166"/>
      <c r="L109" s="166"/>
      <c r="M109" s="166"/>
      <c r="N109" s="166"/>
    </row>
    <row r="110" spans="1:14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6"/>
      <c r="K110" s="166"/>
      <c r="L110" s="166"/>
      <c r="M110" s="166"/>
      <c r="N110" s="166"/>
    </row>
    <row r="111" spans="1:14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6"/>
      <c r="K111" s="166"/>
      <c r="L111" s="166"/>
      <c r="M111" s="166"/>
      <c r="N111" s="166"/>
    </row>
    <row r="112" spans="1:14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6"/>
      <c r="K112" s="166"/>
      <c r="L112" s="166"/>
      <c r="M112" s="166"/>
      <c r="N112" s="166"/>
    </row>
    <row r="113" spans="1:14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6"/>
      <c r="K113" s="166"/>
      <c r="L113" s="166"/>
      <c r="M113" s="166"/>
      <c r="N113" s="166"/>
    </row>
    <row r="114" spans="1:14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166"/>
      <c r="N114" s="166"/>
    </row>
    <row r="115" spans="1:14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</row>
    <row r="116" spans="1:14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6"/>
      <c r="K116" s="166"/>
      <c r="L116" s="166"/>
      <c r="M116" s="166"/>
      <c r="N116" s="166"/>
    </row>
    <row r="117" spans="1:14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6"/>
      <c r="K117" s="166"/>
      <c r="L117" s="166"/>
      <c r="M117" s="166"/>
      <c r="N117" s="166"/>
    </row>
    <row r="118" spans="1:14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6"/>
      <c r="K118" s="166"/>
      <c r="L118" s="166"/>
      <c r="M118" s="166"/>
      <c r="N118" s="166"/>
    </row>
    <row r="119" spans="1:14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</row>
    <row r="120" spans="1:14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6"/>
      <c r="K120" s="166"/>
      <c r="L120" s="166"/>
      <c r="M120" s="166"/>
      <c r="N120" s="166"/>
    </row>
    <row r="121" spans="1:14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6"/>
      <c r="K121" s="166"/>
      <c r="L121" s="166"/>
      <c r="M121" s="166"/>
      <c r="N121" s="166"/>
    </row>
    <row r="122" spans="1:14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6"/>
      <c r="K122" s="166"/>
      <c r="L122" s="166"/>
      <c r="M122" s="166"/>
      <c r="N122" s="166"/>
    </row>
    <row r="123" spans="1:14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6"/>
      <c r="K123" s="166"/>
      <c r="L123" s="166"/>
      <c r="M123" s="166"/>
      <c r="N123" s="166"/>
    </row>
    <row r="124" spans="1:14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6"/>
      <c r="K124" s="166"/>
      <c r="L124" s="166"/>
      <c r="M124" s="166"/>
      <c r="N124" s="166"/>
    </row>
    <row r="125" spans="1:14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6"/>
      <c r="K125" s="166"/>
      <c r="L125" s="166"/>
      <c r="M125" s="166"/>
      <c r="N125" s="166"/>
    </row>
    <row r="126" spans="1:14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6"/>
      <c r="K126" s="166"/>
      <c r="L126" s="166"/>
      <c r="M126" s="166"/>
      <c r="N126" s="166"/>
    </row>
    <row r="127" spans="1:14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6"/>
      <c r="K127" s="166"/>
      <c r="L127" s="166"/>
      <c r="M127" s="166"/>
      <c r="N127" s="166"/>
    </row>
    <row r="128" spans="1:14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6"/>
      <c r="K128" s="166"/>
      <c r="L128" s="166"/>
      <c r="M128" s="166"/>
      <c r="N128" s="166"/>
    </row>
    <row r="129" spans="1:14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6"/>
      <c r="K129" s="166"/>
      <c r="L129" s="166"/>
      <c r="M129" s="166"/>
      <c r="N129" s="166"/>
    </row>
    <row r="130" spans="1:14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6"/>
      <c r="K130" s="166"/>
      <c r="L130" s="166"/>
      <c r="M130" s="166"/>
      <c r="N130" s="16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</row>
    <row r="135" spans="1:14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</row>
    <row r="136" spans="1:14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</row>
    <row r="137" spans="1:14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</row>
    <row r="138" spans="1:14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</row>
    <row r="139" spans="1:14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4" s="54" customFormat="1" ht="13.5" hidden="1" customHeight="1">
      <c r="A141" s="164"/>
      <c r="B141" s="82"/>
      <c r="C141" s="300"/>
      <c r="D141" s="265"/>
      <c r="E141" s="265"/>
      <c r="F141" s="181"/>
      <c r="G141" s="181"/>
      <c r="H141" s="181"/>
      <c r="I141" s="181"/>
      <c r="J141" s="181"/>
      <c r="K141" s="181"/>
      <c r="L141" s="181"/>
      <c r="M141" s="181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2.0433799514278519</v>
      </c>
      <c r="D143" s="207">
        <v>5.4274735830931888</v>
      </c>
      <c r="E143" s="207">
        <v>2.5041951723247564</v>
      </c>
      <c r="F143" s="207">
        <v>1.6129032258064484</v>
      </c>
      <c r="G143" s="207">
        <v>2.5413473174666876</v>
      </c>
      <c r="H143" s="207">
        <v>-2.9829545454545467</v>
      </c>
      <c r="I143" s="207">
        <v>1.9046479631513051</v>
      </c>
      <c r="J143" s="207">
        <v>1.3597203490132586</v>
      </c>
      <c r="K143" s="207">
        <v>2.5829290677854999</v>
      </c>
      <c r="L143" s="207">
        <v>1.4694305956441696</v>
      </c>
      <c r="M143" s="207">
        <v>4.2504420721723761</v>
      </c>
      <c r="N143" s="207">
        <v>1.2391709617282771</v>
      </c>
    </row>
    <row r="144" spans="1:14" s="54" customFormat="1" ht="10.5" hidden="1" customHeight="1">
      <c r="A144" s="162"/>
      <c r="B144" s="77" t="s">
        <v>523</v>
      </c>
      <c r="C144" s="207">
        <v>5.3754616331555241</v>
      </c>
      <c r="D144" s="207">
        <v>4.2824601366742883</v>
      </c>
      <c r="E144" s="207">
        <v>5.880871426772444</v>
      </c>
      <c r="F144" s="207">
        <v>0.31746031746031633</v>
      </c>
      <c r="G144" s="207">
        <v>6.1106740099659049</v>
      </c>
      <c r="H144" s="207">
        <v>4.5876037091263839</v>
      </c>
      <c r="I144" s="207">
        <v>2.1167686112448081</v>
      </c>
      <c r="J144" s="207">
        <v>8.9613034623198473E-2</v>
      </c>
      <c r="K144" s="207">
        <v>4.3328220858895605</v>
      </c>
      <c r="L144" s="207">
        <v>3.9005258167399433</v>
      </c>
      <c r="M144" s="207">
        <v>4.9629350420907059</v>
      </c>
      <c r="N144" s="207">
        <v>0.81239168110916182</v>
      </c>
    </row>
    <row r="145" spans="1:14" s="54" customFormat="1" ht="10.5" hidden="1" customHeight="1">
      <c r="A145" s="162"/>
      <c r="B145" s="77" t="s">
        <v>524</v>
      </c>
      <c r="C145" s="207">
        <v>2.5077881619937727</v>
      </c>
      <c r="D145" s="207">
        <v>-2.140672782874617</v>
      </c>
      <c r="E145" s="207">
        <v>3.5799238820171126</v>
      </c>
      <c r="F145" s="207">
        <v>-0.63291139240506311</v>
      </c>
      <c r="G145" s="207">
        <v>3.7444389520513823</v>
      </c>
      <c r="H145" s="207">
        <v>3.2664489034064559</v>
      </c>
      <c r="I145" s="207">
        <v>3.1041618762933894</v>
      </c>
      <c r="J145" s="207">
        <v>2.2600249606598197</v>
      </c>
      <c r="K145" s="207">
        <v>4.4615950018375656</v>
      </c>
      <c r="L145" s="207">
        <v>4.1813581117517771</v>
      </c>
      <c r="M145" s="207">
        <v>4.8659324874311949</v>
      </c>
      <c r="N145" s="207">
        <v>0.49425163855165977</v>
      </c>
    </row>
    <row r="146" spans="1:14" ht="15" hidden="1" customHeight="1">
      <c r="A146" s="162">
        <v>1992</v>
      </c>
      <c r="B146" s="77" t="s">
        <v>521</v>
      </c>
      <c r="C146" s="207">
        <v>3.9583649901230729</v>
      </c>
      <c r="D146" s="207">
        <v>-0.53571428571427759</v>
      </c>
      <c r="E146" s="207">
        <v>6.3497531289470714</v>
      </c>
      <c r="F146" s="207">
        <v>5.7324840764331242</v>
      </c>
      <c r="G146" s="207">
        <v>6.372840976771883</v>
      </c>
      <c r="H146" s="207">
        <v>-0.90375056484410266</v>
      </c>
      <c r="I146" s="207">
        <v>2.0863068688670836</v>
      </c>
      <c r="J146" s="207">
        <v>-1.713937014141294</v>
      </c>
      <c r="K146" s="207">
        <v>5.6571911061075468</v>
      </c>
      <c r="L146" s="207">
        <v>5.5942663746764794</v>
      </c>
      <c r="M146" s="207">
        <v>5.7473888476685175</v>
      </c>
      <c r="N146" s="207">
        <v>1.122634448839932</v>
      </c>
    </row>
    <row r="147" spans="1:14" ht="11.1" hidden="1" customHeight="1">
      <c r="A147" s="162"/>
      <c r="B147" s="77" t="s">
        <v>522</v>
      </c>
      <c r="C147" s="207">
        <v>0.81122560841922109</v>
      </c>
      <c r="D147" s="207">
        <v>1.0323159784560119</v>
      </c>
      <c r="E147" s="207">
        <v>0.49665299071475033</v>
      </c>
      <c r="F147" s="207">
        <v>0</v>
      </c>
      <c r="G147" s="207">
        <v>0.51511758118702744</v>
      </c>
      <c r="H147" s="207">
        <v>1.9151846785225644</v>
      </c>
      <c r="I147" s="207">
        <v>1.1512708763421671</v>
      </c>
      <c r="J147" s="207">
        <v>-0.47779727358617663</v>
      </c>
      <c r="K147" s="207">
        <v>2.6194281655123461</v>
      </c>
      <c r="L147" s="207">
        <v>3.0203619909502208</v>
      </c>
      <c r="M147" s="207">
        <v>2.0455526770293773</v>
      </c>
      <c r="N147" s="207">
        <v>0.53922605201945828</v>
      </c>
    </row>
    <row r="148" spans="1:14" ht="11.1" hidden="1" customHeight="1">
      <c r="A148" s="162"/>
      <c r="B148" s="77" t="s">
        <v>523</v>
      </c>
      <c r="C148" s="207">
        <v>-0.49296795708279717</v>
      </c>
      <c r="D148" s="207">
        <v>-2.9764549089293553</v>
      </c>
      <c r="E148" s="207">
        <v>8.5947571981108695E-2</v>
      </c>
      <c r="F148" s="207">
        <v>-1.5060240963855449</v>
      </c>
      <c r="G148" s="207">
        <v>0.14483065953656649</v>
      </c>
      <c r="H148" s="207">
        <v>-0.40268456375838468</v>
      </c>
      <c r="I148" s="207">
        <v>-0.5788024404729839</v>
      </c>
      <c r="J148" s="207">
        <v>-3.7159596397960115</v>
      </c>
      <c r="K148" s="207">
        <v>1.5791295318854424</v>
      </c>
      <c r="L148" s="207">
        <v>1.4787160060027134</v>
      </c>
      <c r="M148" s="207">
        <v>1.7242291214893442</v>
      </c>
      <c r="N148" s="207">
        <v>1.0937007045956477</v>
      </c>
    </row>
    <row r="149" spans="1:14" ht="11.1" hidden="1" customHeight="1">
      <c r="A149" s="162"/>
      <c r="B149" s="77" t="s">
        <v>524</v>
      </c>
      <c r="C149" s="207">
        <v>2.1127786682208836</v>
      </c>
      <c r="D149" s="207">
        <v>2.7014652014651972</v>
      </c>
      <c r="E149" s="207">
        <v>2.9948475740660712</v>
      </c>
      <c r="F149" s="207">
        <v>0.30581039755350048</v>
      </c>
      <c r="G149" s="207">
        <v>3.0926688174434958</v>
      </c>
      <c r="H149" s="207">
        <v>-2.1563342318059284</v>
      </c>
      <c r="I149" s="207">
        <v>0.38449423801711191</v>
      </c>
      <c r="J149" s="207">
        <v>-4.1692489717730723</v>
      </c>
      <c r="K149" s="207">
        <v>3.7395119042548828</v>
      </c>
      <c r="L149" s="207">
        <v>4.4328223624887357</v>
      </c>
      <c r="M149" s="207">
        <v>2.7400821504705419</v>
      </c>
      <c r="N149" s="207">
        <v>0.81140122750440469</v>
      </c>
    </row>
    <row r="150" spans="1:14" ht="15" hidden="1" customHeight="1">
      <c r="A150" s="162">
        <v>1993</v>
      </c>
      <c r="B150" s="77" t="s">
        <v>521</v>
      </c>
      <c r="C150" s="207">
        <v>-3.0393835616438309</v>
      </c>
      <c r="D150" s="207">
        <v>-4.2353990191707425</v>
      </c>
      <c r="E150" s="207">
        <v>-3.4809796769150552</v>
      </c>
      <c r="F150" s="207">
        <v>-3.9634146341463463</v>
      </c>
      <c r="G150" s="207">
        <v>-3.4639041761087697</v>
      </c>
      <c r="H150" s="207">
        <v>0.13774104683194821</v>
      </c>
      <c r="I150" s="207">
        <v>-1.8209752983564442</v>
      </c>
      <c r="J150" s="207">
        <v>-4.5328943500499719</v>
      </c>
      <c r="K150" s="207">
        <v>-0.33255327010714097</v>
      </c>
      <c r="L150" s="207">
        <v>0.4248117703944132</v>
      </c>
      <c r="M150" s="207">
        <v>-1.4423076923076792</v>
      </c>
      <c r="N150" s="207">
        <v>0.21669590341555534</v>
      </c>
    </row>
    <row r="151" spans="1:14" ht="11.1" hidden="1" customHeight="1">
      <c r="A151" s="162"/>
      <c r="B151" s="77" t="s">
        <v>522</v>
      </c>
      <c r="C151" s="207">
        <v>0.44150110375275631</v>
      </c>
      <c r="D151" s="207">
        <v>-7.3556797020484197</v>
      </c>
      <c r="E151" s="207">
        <v>2.278371666126759</v>
      </c>
      <c r="F151" s="207">
        <v>-1.5873015873015959</v>
      </c>
      <c r="G151" s="207">
        <v>2.4144869215291749</v>
      </c>
      <c r="H151" s="207">
        <v>0.32095369096745685</v>
      </c>
      <c r="I151" s="207">
        <v>-0.57527000220412106</v>
      </c>
      <c r="J151" s="207">
        <v>-4.73580490208154</v>
      </c>
      <c r="K151" s="207">
        <v>1.9587246663371047</v>
      </c>
      <c r="L151" s="207">
        <v>1.9912645733741527</v>
      </c>
      <c r="M151" s="207">
        <v>1.9101412066752346</v>
      </c>
      <c r="N151" s="207">
        <v>0.66927512355847796</v>
      </c>
    </row>
    <row r="152" spans="1:14" ht="11.1" hidden="1" customHeight="1">
      <c r="A152" s="162"/>
      <c r="B152" s="77" t="s">
        <v>523</v>
      </c>
      <c r="C152" s="207">
        <v>-0.2344322344322336</v>
      </c>
      <c r="D152" s="207">
        <v>-0.55276381909547467</v>
      </c>
      <c r="E152" s="207">
        <v>0.13724662162162815</v>
      </c>
      <c r="F152" s="207">
        <v>-1.2903225806451672</v>
      </c>
      <c r="G152" s="207">
        <v>0.18554900676710417</v>
      </c>
      <c r="H152" s="207">
        <v>-1.5539305301645499</v>
      </c>
      <c r="I152" s="207">
        <v>1.2425458334257087</v>
      </c>
      <c r="J152" s="207">
        <v>-1.1927079966384326</v>
      </c>
      <c r="K152" s="207">
        <v>2.9816374765165676</v>
      </c>
      <c r="L152" s="207">
        <v>4.2723226328567563</v>
      </c>
      <c r="M152" s="207">
        <v>1.0530558774625547</v>
      </c>
      <c r="N152" s="207">
        <v>0.14319320855069861</v>
      </c>
    </row>
    <row r="153" spans="1:14" ht="11.1" hidden="1" customHeight="1">
      <c r="A153" s="162"/>
      <c r="B153" s="77" t="s">
        <v>524</v>
      </c>
      <c r="C153" s="207">
        <v>-3.9873696578058571</v>
      </c>
      <c r="D153" s="207">
        <v>-7.781707933299657</v>
      </c>
      <c r="E153" s="207">
        <v>-3.9430680021085891</v>
      </c>
      <c r="F153" s="207">
        <v>-4.5751633986928226</v>
      </c>
      <c r="G153" s="207">
        <v>-3.921995860115473</v>
      </c>
      <c r="H153" s="207">
        <v>-0.69637883008356027</v>
      </c>
      <c r="I153" s="207">
        <v>-1.3148819233843057</v>
      </c>
      <c r="J153" s="207">
        <v>-3.0357551768131117</v>
      </c>
      <c r="K153" s="207">
        <v>-0.64536377724159877</v>
      </c>
      <c r="L153" s="207">
        <v>0.49801118908257536</v>
      </c>
      <c r="M153" s="207">
        <v>-2.40825688073393</v>
      </c>
      <c r="N153" s="207">
        <v>0.57195383515474418</v>
      </c>
    </row>
    <row r="154" spans="1:14" ht="15" hidden="1" customHeight="1">
      <c r="A154" s="162">
        <v>1994</v>
      </c>
      <c r="B154" s="77" t="s">
        <v>521</v>
      </c>
      <c r="C154" s="207">
        <v>4.344168260038245</v>
      </c>
      <c r="D154" s="207">
        <v>-0.60273972602739434</v>
      </c>
      <c r="E154" s="207">
        <v>5.5756777521676923</v>
      </c>
      <c r="F154" s="207">
        <v>-11.643835616438352</v>
      </c>
      <c r="G154" s="207">
        <v>6.1458215217144812</v>
      </c>
      <c r="H154" s="207">
        <v>3.3193080878915424</v>
      </c>
      <c r="I154" s="207">
        <v>4.067097117752752</v>
      </c>
      <c r="J154" s="207">
        <v>1.9938598562801388</v>
      </c>
      <c r="K154" s="207">
        <v>6.0730503455083777</v>
      </c>
      <c r="L154" s="207">
        <v>7.0373588184187668</v>
      </c>
      <c r="M154" s="207">
        <v>4.5419710826137987</v>
      </c>
      <c r="N154" s="207">
        <v>-1.0155377272283772E-2</v>
      </c>
    </row>
    <row r="155" spans="1:14" ht="11.1" hidden="1" customHeight="1">
      <c r="A155" s="162"/>
      <c r="B155" s="77" t="s">
        <v>522</v>
      </c>
      <c r="C155" s="207">
        <v>-2.4188228395514102</v>
      </c>
      <c r="D155" s="207">
        <v>-3.2524807056229434</v>
      </c>
      <c r="E155" s="207">
        <v>-2.6406071317184683</v>
      </c>
      <c r="F155" s="207">
        <v>-5.8139534883721069</v>
      </c>
      <c r="G155" s="207">
        <v>-2.5531460314069108</v>
      </c>
      <c r="H155" s="207">
        <v>-0.7692307692307736</v>
      </c>
      <c r="I155" s="207">
        <v>1.3933307748070547</v>
      </c>
      <c r="J155" s="207">
        <v>0.27785128340831022</v>
      </c>
      <c r="K155" s="207">
        <v>2.1944682276737524</v>
      </c>
      <c r="L155" s="207">
        <v>2.9852092352092399</v>
      </c>
      <c r="M155" s="207">
        <v>0.90900205258526512</v>
      </c>
      <c r="N155" s="207">
        <v>0.44688198253098221</v>
      </c>
    </row>
    <row r="156" spans="1:14" ht="11.1" hidden="1" customHeight="1">
      <c r="A156" s="162"/>
      <c r="B156" s="77" t="s">
        <v>523</v>
      </c>
      <c r="C156" s="207">
        <v>-2.2834823105235529</v>
      </c>
      <c r="D156" s="207">
        <v>-7.9202279202279016</v>
      </c>
      <c r="E156" s="207">
        <v>-1.6657768286171972</v>
      </c>
      <c r="F156" s="207">
        <v>-3.7037037037036953</v>
      </c>
      <c r="G156" s="207">
        <v>-1.6114887086165339</v>
      </c>
      <c r="H156" s="207">
        <v>-0.41039671682625567</v>
      </c>
      <c r="I156" s="207">
        <v>1.1344639421307932</v>
      </c>
      <c r="J156" s="207">
        <v>1.2699564586357042</v>
      </c>
      <c r="K156" s="207">
        <v>1.1019032874965689</v>
      </c>
      <c r="L156" s="207">
        <v>1.690165513617643</v>
      </c>
      <c r="M156" s="207">
        <v>0.12592018597442234</v>
      </c>
      <c r="N156" s="207">
        <v>0.89989888776540283</v>
      </c>
    </row>
    <row r="157" spans="1:14" ht="11.1" hidden="1" customHeight="1">
      <c r="A157" s="162"/>
      <c r="B157" s="77" t="s">
        <v>524</v>
      </c>
      <c r="C157" s="207">
        <v>2.7596279498808514</v>
      </c>
      <c r="D157" s="207">
        <v>0.80445544554454784</v>
      </c>
      <c r="E157" s="207">
        <v>3.0513627972635504</v>
      </c>
      <c r="F157" s="207">
        <v>0.42735042735043294</v>
      </c>
      <c r="G157" s="207">
        <v>3.119777158774383</v>
      </c>
      <c r="H157" s="207">
        <v>2.9761904761904674</v>
      </c>
      <c r="I157" s="207">
        <v>2.2465952801746596</v>
      </c>
      <c r="J157" s="207">
        <v>2.3484577049607509</v>
      </c>
      <c r="K157" s="207">
        <v>2.4698252567105072</v>
      </c>
      <c r="L157" s="207">
        <v>3.0801469743943102</v>
      </c>
      <c r="M157" s="207">
        <v>1.441424010834865</v>
      </c>
      <c r="N157" s="207">
        <v>0.69145204930353543</v>
      </c>
    </row>
    <row r="158" spans="1:14" ht="15" hidden="1" customHeight="1">
      <c r="A158" s="162">
        <v>1995</v>
      </c>
      <c r="B158" s="77" t="s">
        <v>521</v>
      </c>
      <c r="C158" s="207">
        <v>-4.4584081388390189</v>
      </c>
      <c r="D158" s="207">
        <v>0.24554941682013975</v>
      </c>
      <c r="E158" s="207">
        <v>-5.8693361433087432</v>
      </c>
      <c r="F158" s="207">
        <v>-4.6808510638297776</v>
      </c>
      <c r="G158" s="207">
        <v>-5.8995137763371304</v>
      </c>
      <c r="H158" s="207">
        <v>-1.9119608714984508</v>
      </c>
      <c r="I158" s="207">
        <v>0.33553293815009511</v>
      </c>
      <c r="J158" s="207">
        <v>-0.59830691871937347</v>
      </c>
      <c r="K158" s="207">
        <v>0.6663033350327936</v>
      </c>
      <c r="L158" s="207">
        <v>0.20886128825642913</v>
      </c>
      <c r="M158" s="207">
        <v>1.449551783330179</v>
      </c>
      <c r="N158" s="207">
        <v>1.3833598726114644</v>
      </c>
    </row>
    <row r="159" spans="1:14" ht="11.1" hidden="1" customHeight="1">
      <c r="A159" s="162"/>
      <c r="B159" s="77" t="s">
        <v>522</v>
      </c>
      <c r="C159" s="207">
        <v>-1.0961478233636086</v>
      </c>
      <c r="D159" s="207">
        <v>2.3882424984690687</v>
      </c>
      <c r="E159" s="207">
        <v>-2.6866674129631747</v>
      </c>
      <c r="F159" s="207">
        <v>-5.8035714285714306</v>
      </c>
      <c r="G159" s="207">
        <v>-2.6064990239981682</v>
      </c>
      <c r="H159" s="207">
        <v>2.7651858567543002</v>
      </c>
      <c r="I159" s="207">
        <v>-0.3739321652597738</v>
      </c>
      <c r="J159" s="207">
        <v>0.17929179740028189</v>
      </c>
      <c r="K159" s="207">
        <v>-0.8417743625567482</v>
      </c>
      <c r="L159" s="207">
        <v>-0.13339261894175536</v>
      </c>
      <c r="M159" s="207">
        <v>-2.0398571159992258</v>
      </c>
      <c r="N159" s="207">
        <v>0.55953666437615368</v>
      </c>
    </row>
    <row r="160" spans="1:14" ht="11.1" hidden="1" customHeight="1">
      <c r="A160" s="162"/>
      <c r="B160" s="77" t="s">
        <v>523</v>
      </c>
      <c r="C160" s="207">
        <v>-1.9870170994300054</v>
      </c>
      <c r="D160" s="207">
        <v>1.2559808612440264</v>
      </c>
      <c r="E160" s="207">
        <v>-4.2102841366616843</v>
      </c>
      <c r="F160" s="207">
        <v>-3.7914691943127963</v>
      </c>
      <c r="G160" s="207">
        <v>-4.220702664465918</v>
      </c>
      <c r="H160" s="207">
        <v>4.1464490516100767</v>
      </c>
      <c r="I160" s="207">
        <v>-0.43229717633656151</v>
      </c>
      <c r="J160" s="207">
        <v>-0.34515819750720311</v>
      </c>
      <c r="K160" s="207">
        <v>-0.72211067667056739</v>
      </c>
      <c r="L160" s="207">
        <v>-1.4470169189670656</v>
      </c>
      <c r="M160" s="207">
        <v>0.52778044333550156</v>
      </c>
      <c r="N160" s="207">
        <v>0.90784849668096967</v>
      </c>
    </row>
    <row r="161" spans="1:14" ht="11.1" hidden="1" customHeight="1">
      <c r="A161" s="162"/>
      <c r="B161" s="77" t="s">
        <v>524</v>
      </c>
      <c r="C161" s="207">
        <v>-3.3519101849608433</v>
      </c>
      <c r="D161" s="207">
        <v>6.0838747784997054</v>
      </c>
      <c r="E161" s="207">
        <v>-6.2807733877747012</v>
      </c>
      <c r="F161" s="207">
        <v>0</v>
      </c>
      <c r="G161" s="207">
        <v>-6.4377154111275274</v>
      </c>
      <c r="H161" s="207">
        <v>0.2117746717492679</v>
      </c>
      <c r="I161" s="207">
        <v>-0.546548571311817</v>
      </c>
      <c r="J161" s="207">
        <v>-0.83060740170610359</v>
      </c>
      <c r="K161" s="207">
        <v>-0.7557479420947999</v>
      </c>
      <c r="L161" s="207">
        <v>-1.0673142082674474</v>
      </c>
      <c r="M161" s="207">
        <v>-0.22909507445584154</v>
      </c>
      <c r="N161" s="207">
        <v>1.45109799748478</v>
      </c>
    </row>
    <row r="162" spans="1:14" ht="15" hidden="1" customHeight="1">
      <c r="A162" s="162">
        <v>1996</v>
      </c>
      <c r="B162" s="77" t="s">
        <v>521</v>
      </c>
      <c r="C162" s="207">
        <v>-1.4374059836202377</v>
      </c>
      <c r="D162" s="207">
        <v>-8.574610244988861</v>
      </c>
      <c r="E162" s="207">
        <v>0.58944131214761342</v>
      </c>
      <c r="F162" s="207">
        <v>9.8522167487684555</v>
      </c>
      <c r="G162" s="207">
        <v>0.34206025522959749</v>
      </c>
      <c r="H162" s="207">
        <v>-2.7049873203719415</v>
      </c>
      <c r="I162" s="207">
        <v>-1.9383268962116915</v>
      </c>
      <c r="J162" s="207">
        <v>0.6855738447110582</v>
      </c>
      <c r="K162" s="207">
        <v>-4.0845876085946315</v>
      </c>
      <c r="L162" s="207">
        <v>-1.8066099663222701</v>
      </c>
      <c r="M162" s="207">
        <v>-7.9027937236892853</v>
      </c>
      <c r="N162" s="207">
        <v>1.7736244874606513</v>
      </c>
    </row>
    <row r="163" spans="1:14" ht="11.1" hidden="1" customHeight="1">
      <c r="A163" s="162"/>
      <c r="B163" s="77" t="s">
        <v>522</v>
      </c>
      <c r="C163" s="207">
        <v>3.1965406138714485</v>
      </c>
      <c r="D163" s="207">
        <v>3.349573690621213</v>
      </c>
      <c r="E163" s="207">
        <v>3.8598726114649651</v>
      </c>
      <c r="F163" s="207">
        <v>4.0358744394618924</v>
      </c>
      <c r="G163" s="207">
        <v>3.8547266290808864</v>
      </c>
      <c r="H163" s="207">
        <v>0.82536924413554402</v>
      </c>
      <c r="I163" s="207">
        <v>2.8460692400356038</v>
      </c>
      <c r="J163" s="207">
        <v>1.7086879717359835</v>
      </c>
      <c r="K163" s="207">
        <v>3.7553348118605498</v>
      </c>
      <c r="L163" s="207">
        <v>3.7785205638715098</v>
      </c>
      <c r="M163" s="207">
        <v>3.713899854560637</v>
      </c>
      <c r="N163" s="207">
        <v>1.5928042724632263</v>
      </c>
    </row>
    <row r="164" spans="1:14" ht="11.1" hidden="1" customHeight="1">
      <c r="A164" s="162"/>
      <c r="B164" s="77" t="s">
        <v>523</v>
      </c>
      <c r="C164" s="207">
        <v>2.711363076164659</v>
      </c>
      <c r="D164" s="207">
        <v>4.7731290512669489</v>
      </c>
      <c r="E164" s="207">
        <v>3.2012756040720802</v>
      </c>
      <c r="F164" s="207">
        <v>1.2931034482758434</v>
      </c>
      <c r="G164" s="207">
        <v>3.2571644994318802</v>
      </c>
      <c r="H164" s="207">
        <v>-0.51701852649721047</v>
      </c>
      <c r="I164" s="207">
        <v>0.17009227760689782</v>
      </c>
      <c r="J164" s="207">
        <v>0.58104651529984608</v>
      </c>
      <c r="K164" s="207">
        <v>-0.23171432677108328</v>
      </c>
      <c r="L164" s="207">
        <v>1.1342949166783285</v>
      </c>
      <c r="M164" s="207">
        <v>-2.6744127810888045</v>
      </c>
      <c r="N164" s="207">
        <v>1.0329244673983169</v>
      </c>
    </row>
    <row r="165" spans="1:14" ht="11.1" hidden="1" customHeight="1">
      <c r="A165" s="162"/>
      <c r="B165" s="77" t="s">
        <v>524</v>
      </c>
      <c r="C165" s="207">
        <v>0.47996160307175728</v>
      </c>
      <c r="D165" s="207">
        <v>-4.55568053993251</v>
      </c>
      <c r="E165" s="207">
        <v>1.3548847159496518</v>
      </c>
      <c r="F165" s="207">
        <v>0</v>
      </c>
      <c r="G165" s="207">
        <v>1.3938134246240566</v>
      </c>
      <c r="H165" s="207">
        <v>1.1693373754872169</v>
      </c>
      <c r="I165" s="207">
        <v>-0.26029751192182005</v>
      </c>
      <c r="J165" s="207">
        <v>1.086308122193941</v>
      </c>
      <c r="K165" s="207">
        <v>-1.1198530867976331</v>
      </c>
      <c r="L165" s="207">
        <v>2.4923843810583435E-2</v>
      </c>
      <c r="M165" s="207">
        <v>-3.2470539803427414</v>
      </c>
      <c r="N165" s="207">
        <v>0.18256503879507591</v>
      </c>
    </row>
    <row r="166" spans="1:14" ht="15" hidden="1" customHeight="1">
      <c r="A166" s="162">
        <v>1997</v>
      </c>
      <c r="B166" s="77" t="s">
        <v>521</v>
      </c>
      <c r="C166" s="207">
        <v>-3.8054295040203812</v>
      </c>
      <c r="D166" s="207">
        <v>-2.2981732469063161</v>
      </c>
      <c r="E166" s="207">
        <v>-6.1679174484052481</v>
      </c>
      <c r="F166" s="207">
        <v>0</v>
      </c>
      <c r="G166" s="207">
        <v>-6.34269866152178</v>
      </c>
      <c r="H166" s="207">
        <v>3.724315068493155</v>
      </c>
      <c r="I166" s="207">
        <v>0.2049075876974058</v>
      </c>
      <c r="J166" s="207">
        <v>0.89138739634128683</v>
      </c>
      <c r="K166" s="207">
        <v>-0.11835181442437204</v>
      </c>
      <c r="L166" s="207">
        <v>-0.85550541266368896</v>
      </c>
      <c r="M166" s="207">
        <v>1.2977342835868342</v>
      </c>
      <c r="N166" s="207">
        <v>-0.19134396355352123</v>
      </c>
    </row>
    <row r="167" spans="1:14" ht="11.1" hidden="1" customHeight="1">
      <c r="A167" s="162"/>
      <c r="B167" s="77" t="s">
        <v>522</v>
      </c>
      <c r="C167" s="207">
        <v>-2.5242075643465967</v>
      </c>
      <c r="D167" s="207">
        <v>-4.1616405307599535</v>
      </c>
      <c r="E167" s="207">
        <v>-2.0369907523119224</v>
      </c>
      <c r="F167" s="207">
        <v>0.42553191489361097</v>
      </c>
      <c r="G167" s="207">
        <v>-2.1114973606283058</v>
      </c>
      <c r="H167" s="207">
        <v>-3.0127940569541778</v>
      </c>
      <c r="I167" s="207">
        <v>0.17600260443163052</v>
      </c>
      <c r="J167" s="207">
        <v>0.99125723433076018</v>
      </c>
      <c r="K167" s="207">
        <v>-0.41927956832432756</v>
      </c>
      <c r="L167" s="207">
        <v>1.6755096341796616E-2</v>
      </c>
      <c r="M167" s="207">
        <v>-1.2391053239525007</v>
      </c>
      <c r="N167" s="207">
        <v>0.73945590651815962</v>
      </c>
    </row>
    <row r="168" spans="1:14" ht="11.1" hidden="1" customHeight="1">
      <c r="A168" s="162"/>
      <c r="B168" s="77" t="s">
        <v>523</v>
      </c>
      <c r="C168" s="207">
        <v>-3.1414501613177208</v>
      </c>
      <c r="D168" s="207">
        <v>-3.9647577092511028</v>
      </c>
      <c r="E168" s="207">
        <v>-3.5208572522005426</v>
      </c>
      <c r="F168" s="207">
        <v>-0.84745762711862938</v>
      </c>
      <c r="G168" s="207">
        <v>-3.6038405892411021</v>
      </c>
      <c r="H168" s="207">
        <v>-1.3191489361702224</v>
      </c>
      <c r="I168" s="207">
        <v>0.74034955873540298</v>
      </c>
      <c r="J168" s="207">
        <v>1.86246418338105</v>
      </c>
      <c r="K168" s="207">
        <v>-2.9290081646109911E-2</v>
      </c>
      <c r="L168" s="207">
        <v>-0.30433325887871376</v>
      </c>
      <c r="M168" s="207">
        <v>0.4944178628389011</v>
      </c>
      <c r="N168" s="207">
        <v>1.2143180788400514</v>
      </c>
    </row>
    <row r="169" spans="1:14" ht="11.1" hidden="1" customHeight="1">
      <c r="A169" s="162"/>
      <c r="B169" s="77" t="s">
        <v>524</v>
      </c>
      <c r="C169" s="207">
        <v>-2.1476157082748841</v>
      </c>
      <c r="D169" s="207">
        <v>-1.1140235910878147</v>
      </c>
      <c r="E169" s="207">
        <v>-1.7188946185376182</v>
      </c>
      <c r="F169" s="207">
        <v>-1.2820512820512846</v>
      </c>
      <c r="G169" s="207">
        <v>-1.7328421339882709</v>
      </c>
      <c r="H169" s="207">
        <v>-4.2259594652867492</v>
      </c>
      <c r="I169" s="207">
        <v>1.7641840396790371</v>
      </c>
      <c r="J169" s="207">
        <v>2.5047131699434573</v>
      </c>
      <c r="K169" s="207">
        <v>1.1975828602819973</v>
      </c>
      <c r="L169" s="207">
        <v>0.64973254543927794</v>
      </c>
      <c r="M169" s="207">
        <v>2.2324498756811408</v>
      </c>
      <c r="N169" s="207">
        <v>2.3189184349538863</v>
      </c>
    </row>
    <row r="170" spans="1:14" ht="15" hidden="1" customHeight="1">
      <c r="A170" s="162">
        <v>1998</v>
      </c>
      <c r="B170" s="77" t="s">
        <v>521</v>
      </c>
      <c r="C170" s="207">
        <v>4.1297142345247693</v>
      </c>
      <c r="D170" s="207">
        <v>18.356527501656728</v>
      </c>
      <c r="E170" s="207">
        <v>1.439526436163078</v>
      </c>
      <c r="F170" s="207">
        <v>-4.7619047619047734</v>
      </c>
      <c r="G170" s="207">
        <v>1.6384337683976753</v>
      </c>
      <c r="H170" s="207">
        <v>3.4669067987393163</v>
      </c>
      <c r="I170" s="207">
        <v>1.5126899530442159</v>
      </c>
      <c r="J170" s="207">
        <v>2.481462019034268</v>
      </c>
      <c r="K170" s="207">
        <v>0.80522582513027885</v>
      </c>
      <c r="L170" s="207">
        <v>1.4719385625643611</v>
      </c>
      <c r="M170" s="207">
        <v>-0.43467011642951547</v>
      </c>
      <c r="N170" s="207">
        <v>2.0301015050752511</v>
      </c>
    </row>
    <row r="171" spans="1:14" ht="11.1" hidden="1" customHeight="1">
      <c r="A171" s="162"/>
      <c r="B171" s="77" t="s">
        <v>522</v>
      </c>
      <c r="C171" s="207">
        <v>-0.37852718513421735</v>
      </c>
      <c r="D171" s="207">
        <v>-3.0235162374020064</v>
      </c>
      <c r="E171" s="207">
        <v>-0.21220159151194196</v>
      </c>
      <c r="F171" s="207">
        <v>-5</v>
      </c>
      <c r="G171" s="207">
        <v>-6.8306010928964156E-2</v>
      </c>
      <c r="H171" s="207">
        <v>1.1314186248912108</v>
      </c>
      <c r="I171" s="207">
        <v>-1.0529602919793604</v>
      </c>
      <c r="J171" s="207">
        <v>2.1023245214220481</v>
      </c>
      <c r="K171" s="207">
        <v>-3.6493205765675327</v>
      </c>
      <c r="L171" s="207">
        <v>-2.5693758911922941</v>
      </c>
      <c r="M171" s="207">
        <v>-5.6961696377527176</v>
      </c>
      <c r="N171" s="207">
        <v>1.8524871355059815</v>
      </c>
    </row>
    <row r="172" spans="1:14" ht="11.1" hidden="1" customHeight="1">
      <c r="A172" s="162"/>
      <c r="B172" s="77" t="s">
        <v>523</v>
      </c>
      <c r="C172" s="207">
        <v>1.9343696027633825</v>
      </c>
      <c r="D172" s="207">
        <v>-0.57736720554272836</v>
      </c>
      <c r="E172" s="207">
        <v>2.9239766081871323</v>
      </c>
      <c r="F172" s="207">
        <v>-1.4354066985645915</v>
      </c>
      <c r="G172" s="207">
        <v>3.0485304169514507</v>
      </c>
      <c r="H172" s="207">
        <v>0.60240963855422081</v>
      </c>
      <c r="I172" s="207">
        <v>0.69037615638005434</v>
      </c>
      <c r="J172" s="207">
        <v>2.1929579822554501</v>
      </c>
      <c r="K172" s="207">
        <v>-0.72285565243312533</v>
      </c>
      <c r="L172" s="207">
        <v>3.9402212152751304E-2</v>
      </c>
      <c r="M172" s="207">
        <v>-2.2154863598787529</v>
      </c>
      <c r="N172" s="207">
        <v>2.5429437521050886</v>
      </c>
    </row>
    <row r="173" spans="1:14" ht="11.1" hidden="1" customHeight="1">
      <c r="A173" s="162"/>
      <c r="B173" s="77" t="s">
        <v>524</v>
      </c>
      <c r="C173" s="207">
        <v>-0.41511352084039288</v>
      </c>
      <c r="D173" s="207">
        <v>5.1103368176538879</v>
      </c>
      <c r="E173" s="207">
        <v>-2.2081611570248043</v>
      </c>
      <c r="F173" s="207">
        <v>-2.427184466019412</v>
      </c>
      <c r="G173" s="207">
        <v>-2.2021756434067328</v>
      </c>
      <c r="H173" s="207">
        <v>1.4542343883661175</v>
      </c>
      <c r="I173" s="207">
        <v>0.44272924951516757</v>
      </c>
      <c r="J173" s="207">
        <v>1.8046303374467527</v>
      </c>
      <c r="K173" s="207">
        <v>-1.0264975228944593</v>
      </c>
      <c r="L173" s="207">
        <v>-0.6667604445069486</v>
      </c>
      <c r="M173" s="207">
        <v>-1.7471678971988922</v>
      </c>
      <c r="N173" s="207">
        <v>2.7754967975036777</v>
      </c>
    </row>
    <row r="174" spans="1:14" ht="15" hidden="1" customHeight="1">
      <c r="A174" s="162">
        <v>1999</v>
      </c>
      <c r="B174" s="77" t="s">
        <v>521</v>
      </c>
      <c r="C174" s="207">
        <v>3.8877073585708075</v>
      </c>
      <c r="D174" s="207">
        <v>3.3149171270718369</v>
      </c>
      <c r="E174" s="207">
        <v>6.4175359830978209</v>
      </c>
      <c r="F174" s="207">
        <v>-2.4875621890547279</v>
      </c>
      <c r="G174" s="207">
        <v>6.6603364080303606</v>
      </c>
      <c r="H174" s="207">
        <v>-3.7521079258010133</v>
      </c>
      <c r="I174" s="207">
        <v>0.54804673024786155</v>
      </c>
      <c r="J174" s="207">
        <v>0.90107002064954145</v>
      </c>
      <c r="K174" s="207">
        <v>-0.41713278094840689</v>
      </c>
      <c r="L174" s="207">
        <v>0.19259091424042651</v>
      </c>
      <c r="M174" s="207">
        <v>-1.6520392359318805</v>
      </c>
      <c r="N174" s="207">
        <v>3.5634387983381117</v>
      </c>
    </row>
    <row r="175" spans="1:14" ht="11.1" hidden="1" customHeight="1">
      <c r="A175" s="162"/>
      <c r="B175" s="77" t="s">
        <v>522</v>
      </c>
      <c r="C175" s="207">
        <v>0.13101867016050051</v>
      </c>
      <c r="D175" s="207">
        <v>3.6363636363636402</v>
      </c>
      <c r="E175" s="207">
        <v>-1.2284402531331438</v>
      </c>
      <c r="F175" s="207">
        <v>-1.0204081632653015</v>
      </c>
      <c r="G175" s="207">
        <v>-1.2336258425537494</v>
      </c>
      <c r="H175" s="207">
        <v>2.0586946999562059</v>
      </c>
      <c r="I175" s="207">
        <v>1.5692283818908379</v>
      </c>
      <c r="J175" s="207">
        <v>0.6724252491694358</v>
      </c>
      <c r="K175" s="207">
        <v>1.7554882808781258</v>
      </c>
      <c r="L175" s="207">
        <v>1.2550881953866906</v>
      </c>
      <c r="M175" s="207">
        <v>2.7879848352289258</v>
      </c>
      <c r="N175" s="207">
        <v>3.4176824564110575</v>
      </c>
    </row>
    <row r="176" spans="1:14" ht="11.1" hidden="1" customHeight="1">
      <c r="A176" s="162"/>
      <c r="B176" s="77" t="s">
        <v>523</v>
      </c>
      <c r="C176" s="207">
        <v>-0.15538109257443011</v>
      </c>
      <c r="D176" s="207">
        <v>6.2435500515995983</v>
      </c>
      <c r="E176" s="207">
        <v>-1.9472361809045253</v>
      </c>
      <c r="F176" s="207">
        <v>-0.51546391752577847</v>
      </c>
      <c r="G176" s="207">
        <v>-1.983002832861203</v>
      </c>
      <c r="H176" s="207">
        <v>0.64377682403433312</v>
      </c>
      <c r="I176" s="207">
        <v>1.5449840536256403</v>
      </c>
      <c r="J176" s="207">
        <v>1.5813928929721897</v>
      </c>
      <c r="K176" s="207">
        <v>1.36968358812193</v>
      </c>
      <c r="L176" s="207">
        <v>0.99106644332775318</v>
      </c>
      <c r="M176" s="207">
        <v>2.1392498439539338</v>
      </c>
      <c r="N176" s="207">
        <v>2.1409921671018139</v>
      </c>
    </row>
    <row r="177" spans="1:14" ht="11.1" hidden="1" customHeight="1">
      <c r="A177" s="162"/>
      <c r="B177" s="77" t="s">
        <v>524</v>
      </c>
      <c r="C177" s="207">
        <v>0.92554672782372904</v>
      </c>
      <c r="D177" s="207">
        <v>-4.2253521126760631</v>
      </c>
      <c r="E177" s="207">
        <v>2.0371556694426971</v>
      </c>
      <c r="F177" s="207">
        <v>-1.0362694300518172</v>
      </c>
      <c r="G177" s="207">
        <v>2.1150814503415774</v>
      </c>
      <c r="H177" s="207">
        <v>1.7484008528784614</v>
      </c>
      <c r="I177" s="207">
        <v>0.11472203415330284</v>
      </c>
      <c r="J177" s="207">
        <v>1.3384619383007816</v>
      </c>
      <c r="K177" s="207">
        <v>-0.98384863867096328</v>
      </c>
      <c r="L177" s="207">
        <v>-0.69108500345545565</v>
      </c>
      <c r="M177" s="207">
        <v>-1.5722222222221802</v>
      </c>
      <c r="N177" s="207">
        <v>1.0224948875255677</v>
      </c>
    </row>
    <row r="178" spans="1:14" ht="15" hidden="1" customHeight="1">
      <c r="A178" s="162">
        <v>2000</v>
      </c>
      <c r="B178" s="77" t="s">
        <v>521</v>
      </c>
      <c r="C178" s="207">
        <v>-2.0207758480766103</v>
      </c>
      <c r="D178" s="207">
        <v>-6.9472616632860138</v>
      </c>
      <c r="E178" s="207">
        <v>-1.3812154696132666</v>
      </c>
      <c r="F178" s="207">
        <v>0</v>
      </c>
      <c r="G178" s="207">
        <v>-1.4151550238003381</v>
      </c>
      <c r="H178" s="207">
        <v>-8.3822296730943435E-2</v>
      </c>
      <c r="I178" s="207">
        <v>1.7010125298217531</v>
      </c>
      <c r="J178" s="207">
        <v>4.5855560114895582</v>
      </c>
      <c r="K178" s="207">
        <v>-0.20506319674881013</v>
      </c>
      <c r="L178" s="207">
        <v>-0.47599164926931792</v>
      </c>
      <c r="M178" s="207">
        <v>0.34430208274538643</v>
      </c>
      <c r="N178" s="207">
        <v>0.96153846153845279</v>
      </c>
    </row>
    <row r="179" spans="1:14" ht="11.1" hidden="1" customHeight="1">
      <c r="A179" s="162"/>
      <c r="B179" s="77" t="s">
        <v>522</v>
      </c>
      <c r="C179" s="207">
        <v>1.62345730141638</v>
      </c>
      <c r="D179" s="207">
        <v>5.6675749318800968</v>
      </c>
      <c r="E179" s="207">
        <v>1.1331805449452617</v>
      </c>
      <c r="F179" s="207">
        <v>-1.5706806282722425</v>
      </c>
      <c r="G179" s="207">
        <v>1.2005741876549791</v>
      </c>
      <c r="H179" s="207">
        <v>0.12583892617450942</v>
      </c>
      <c r="I179" s="207">
        <v>0.94479898778129723</v>
      </c>
      <c r="J179" s="207">
        <v>4.2888670917116372</v>
      </c>
      <c r="K179" s="207">
        <v>-1.5523425240977389</v>
      </c>
      <c r="L179" s="207">
        <v>-1.1830844101359332</v>
      </c>
      <c r="M179" s="207">
        <v>-2.2949713128585927</v>
      </c>
      <c r="N179" s="207">
        <v>0.75187969924812137</v>
      </c>
    </row>
    <row r="180" spans="1:14" ht="11.1" hidden="1" customHeight="1">
      <c r="A180" s="162"/>
      <c r="B180" s="77" t="s">
        <v>523</v>
      </c>
      <c r="C180" s="207">
        <v>1.7931371749939018</v>
      </c>
      <c r="D180" s="207">
        <v>1.5471892728210435</v>
      </c>
      <c r="E180" s="207">
        <v>1.8003273322422473</v>
      </c>
      <c r="F180" s="207">
        <v>-2.1276595744680833</v>
      </c>
      <c r="G180" s="207">
        <v>1.8955512572534019</v>
      </c>
      <c r="H180" s="207">
        <v>1.9689987431923015</v>
      </c>
      <c r="I180" s="207">
        <v>0.25892040256178461</v>
      </c>
      <c r="J180" s="207">
        <v>2.6476051635354594</v>
      </c>
      <c r="K180" s="207">
        <v>-2.0284245080738401</v>
      </c>
      <c r="L180" s="207">
        <v>-1.9925844159519812</v>
      </c>
      <c r="M180" s="207">
        <v>-2.1013241220494905</v>
      </c>
      <c r="N180" s="207">
        <v>1.6062544420753397</v>
      </c>
    </row>
    <row r="181" spans="1:14" ht="11.1" hidden="1" customHeight="1">
      <c r="A181" s="162"/>
      <c r="B181" s="77" t="s">
        <v>524</v>
      </c>
      <c r="C181" s="207">
        <v>0.88878212827287939</v>
      </c>
      <c r="D181" s="207">
        <v>3.3519553072625712</v>
      </c>
      <c r="E181" s="207">
        <v>0.29680930002469097</v>
      </c>
      <c r="F181" s="207">
        <v>-1.0869565217391397</v>
      </c>
      <c r="G181" s="207">
        <v>0.32903062515813986</v>
      </c>
      <c r="H181" s="207">
        <v>0.8627773212818397</v>
      </c>
      <c r="I181" s="207">
        <v>0.64152286394786984</v>
      </c>
      <c r="J181" s="207">
        <v>1.6699118084984548</v>
      </c>
      <c r="K181" s="207">
        <v>-0.74178803842578134</v>
      </c>
      <c r="L181" s="207">
        <v>-1.4930545528056172</v>
      </c>
      <c r="M181" s="207">
        <v>0.78800352837400567</v>
      </c>
      <c r="N181" s="207">
        <v>2.4972020145495293</v>
      </c>
    </row>
    <row r="182" spans="1:14" ht="15" hidden="1" customHeight="1">
      <c r="A182" s="162">
        <v>2001</v>
      </c>
      <c r="B182" s="77" t="s">
        <v>521</v>
      </c>
      <c r="C182" s="207">
        <v>-1.0634920634920633</v>
      </c>
      <c r="D182" s="207">
        <v>5.8968058968058727</v>
      </c>
      <c r="E182" s="207">
        <v>-3.2305795314426575</v>
      </c>
      <c r="F182" s="207">
        <v>0</v>
      </c>
      <c r="G182" s="207">
        <v>-3.3047426841574179</v>
      </c>
      <c r="H182" s="207">
        <v>0.32586558044806679</v>
      </c>
      <c r="I182" s="207">
        <v>-1.2612661625228867</v>
      </c>
      <c r="J182" s="207">
        <v>-2.6293258832011617</v>
      </c>
      <c r="K182" s="207">
        <v>-1.0517278385919724</v>
      </c>
      <c r="L182" s="207">
        <v>-2.0257988859572151</v>
      </c>
      <c r="M182" s="207">
        <v>0.88686621156426781</v>
      </c>
      <c r="N182" s="207">
        <v>2.1497304306285372</v>
      </c>
    </row>
    <row r="183" spans="1:14" ht="11.1" hidden="1" customHeight="1">
      <c r="A183" s="162"/>
      <c r="B183" s="77" t="s">
        <v>522</v>
      </c>
      <c r="C183" s="207">
        <v>1.0107492379271719</v>
      </c>
      <c r="D183" s="207">
        <v>-4.4547563805104318</v>
      </c>
      <c r="E183" s="207">
        <v>2.5611620795107086</v>
      </c>
      <c r="F183" s="207">
        <v>-0.54945054945054039</v>
      </c>
      <c r="G183" s="207">
        <v>2.6350117401513558</v>
      </c>
      <c r="H183" s="207">
        <v>0.85261875761266026</v>
      </c>
      <c r="I183" s="207">
        <v>-1.5005280315900933</v>
      </c>
      <c r="J183" s="207">
        <v>-3.4430895249554538</v>
      </c>
      <c r="K183" s="207">
        <v>-0.7671070794715007</v>
      </c>
      <c r="L183" s="207">
        <v>-0.7450851312127611</v>
      </c>
      <c r="M183" s="207">
        <v>-0.80966977040081645</v>
      </c>
      <c r="N183" s="207">
        <v>1.6234633885622713</v>
      </c>
    </row>
    <row r="184" spans="1:14" ht="11.1" hidden="1" customHeight="1">
      <c r="A184" s="162"/>
      <c r="B184" s="77" t="s">
        <v>523</v>
      </c>
      <c r="C184" s="207">
        <v>-0.93710292249046745</v>
      </c>
      <c r="D184" s="207">
        <v>-0.82564351627004839</v>
      </c>
      <c r="E184" s="207">
        <v>-1.2051186482792957</v>
      </c>
      <c r="F184" s="207">
        <v>-1.1049723756906076</v>
      </c>
      <c r="G184" s="207">
        <v>-1.2074224707676819</v>
      </c>
      <c r="H184" s="207">
        <v>-0.16103059581320167</v>
      </c>
      <c r="I184" s="207">
        <v>-1.8599490961299807</v>
      </c>
      <c r="J184" s="207">
        <v>-3.5419013156318186</v>
      </c>
      <c r="K184" s="207">
        <v>-1.3215158681266246</v>
      </c>
      <c r="L184" s="207">
        <v>-1.2993668977992314</v>
      </c>
      <c r="M184" s="207">
        <v>-1.3643519328318945</v>
      </c>
      <c r="N184" s="207">
        <v>0.97298008020510451</v>
      </c>
    </row>
    <row r="185" spans="1:14" ht="11.1" hidden="1" customHeight="1">
      <c r="A185" s="162"/>
      <c r="B185" s="77" t="s">
        <v>524</v>
      </c>
      <c r="C185" s="207">
        <v>2.7336860670194056</v>
      </c>
      <c r="D185" s="207">
        <v>6.1214495592556375</v>
      </c>
      <c r="E185" s="207">
        <v>1.7857142857142776</v>
      </c>
      <c r="F185" s="207">
        <v>-1.1173184357541857</v>
      </c>
      <c r="G185" s="207">
        <v>1.8525665766113519</v>
      </c>
      <c r="H185" s="207">
        <v>2.9838709677419359</v>
      </c>
      <c r="I185" s="207">
        <v>-2.12129272509641</v>
      </c>
      <c r="J185" s="207">
        <v>-3.6794116916349964</v>
      </c>
      <c r="K185" s="207">
        <v>-1.4922667955534052</v>
      </c>
      <c r="L185" s="207">
        <v>-1.0507345978801936</v>
      </c>
      <c r="M185" s="207">
        <v>-2.3467517881421145</v>
      </c>
      <c r="N185" s="207">
        <v>-7.1619246044647866E-2</v>
      </c>
    </row>
    <row r="186" spans="1:14" ht="15" hidden="1" customHeight="1">
      <c r="A186" s="162">
        <v>2002</v>
      </c>
      <c r="B186" s="77" t="s">
        <v>521</v>
      </c>
      <c r="C186" s="207">
        <v>1.2563402262973256</v>
      </c>
      <c r="D186" s="207">
        <v>-0.23073373327180491</v>
      </c>
      <c r="E186" s="207">
        <v>1.7049666419570002</v>
      </c>
      <c r="F186" s="207">
        <v>-1.1299435028248581</v>
      </c>
      <c r="G186" s="207">
        <v>1.7683465959327975</v>
      </c>
      <c r="H186" s="207">
        <v>1.0963194988253804</v>
      </c>
      <c r="I186" s="207">
        <v>-2.1992953713858725</v>
      </c>
      <c r="J186" s="207">
        <v>-2.91462470982718</v>
      </c>
      <c r="K186" s="207">
        <v>-2.3121741796994826</v>
      </c>
      <c r="L186" s="207">
        <v>-1.5403611668467505</v>
      </c>
      <c r="M186" s="207">
        <v>-3.8256658595641255</v>
      </c>
      <c r="N186" s="207">
        <v>-3.2577534532194363E-2</v>
      </c>
    </row>
    <row r="187" spans="1:14" ht="11.1" hidden="1" customHeight="1">
      <c r="A187" s="162"/>
      <c r="B187" s="77" t="s">
        <v>522</v>
      </c>
      <c r="C187" s="207">
        <v>-5.0786066584463754</v>
      </c>
      <c r="D187" s="207">
        <v>-0.97132284921369205</v>
      </c>
      <c r="E187" s="207">
        <v>-7.3372206025267133</v>
      </c>
      <c r="F187" s="207">
        <v>-3.4285714285714164</v>
      </c>
      <c r="G187" s="207">
        <v>-7.4221174134292909</v>
      </c>
      <c r="H187" s="207">
        <v>-1.3168086754453867</v>
      </c>
      <c r="I187" s="207">
        <v>-1.2742266813540084</v>
      </c>
      <c r="J187" s="207">
        <v>-0.69075451647184138</v>
      </c>
      <c r="K187" s="207">
        <v>-2.2559852670349727</v>
      </c>
      <c r="L187" s="207">
        <v>-2.972159518434907</v>
      </c>
      <c r="M187" s="207">
        <v>-0.81822759315205928</v>
      </c>
      <c r="N187" s="207">
        <v>0.35195203024180444</v>
      </c>
    </row>
    <row r="188" spans="1:14" ht="11.1" hidden="1" customHeight="1">
      <c r="A188" s="162"/>
      <c r="B188" s="77" t="s">
        <v>523</v>
      </c>
      <c r="C188" s="207">
        <v>9.74263213444857E-2</v>
      </c>
      <c r="D188" s="207">
        <v>-4.6707146193355698E-2</v>
      </c>
      <c r="E188" s="207">
        <v>0</v>
      </c>
      <c r="F188" s="207">
        <v>-1.7751479289940875</v>
      </c>
      <c r="G188" s="207">
        <v>4.0219868615082532E-2</v>
      </c>
      <c r="H188" s="207">
        <v>0.51020408163265074</v>
      </c>
      <c r="I188" s="207">
        <v>-1.2434285254767019</v>
      </c>
      <c r="J188" s="207">
        <v>-1.7897271268057864</v>
      </c>
      <c r="K188" s="207">
        <v>-1.1540273198304334</v>
      </c>
      <c r="L188" s="207">
        <v>-1.0372237301279625</v>
      </c>
      <c r="M188" s="207">
        <v>-1.3834242924229017</v>
      </c>
      <c r="N188" s="207">
        <v>-0.18834837955446915</v>
      </c>
    </row>
    <row r="189" spans="1:14" ht="11.1" hidden="1" customHeight="1">
      <c r="A189" s="162"/>
      <c r="B189" s="77" t="s">
        <v>524</v>
      </c>
      <c r="C189" s="207">
        <v>-2.9848325087192791</v>
      </c>
      <c r="D189" s="207">
        <v>-2.6168224299065344</v>
      </c>
      <c r="E189" s="207">
        <v>-4.3261667540639763</v>
      </c>
      <c r="F189" s="207">
        <v>-3.0120481927710898</v>
      </c>
      <c r="G189" s="207">
        <v>-4.3554006968640948</v>
      </c>
      <c r="H189" s="207">
        <v>0.70285044904335336</v>
      </c>
      <c r="I189" s="207">
        <v>-0.89571076685058415</v>
      </c>
      <c r="J189" s="207">
        <v>-0.66737490125576926</v>
      </c>
      <c r="K189" s="207">
        <v>-1.340784543071905</v>
      </c>
      <c r="L189" s="207">
        <v>-1.1754334410813954</v>
      </c>
      <c r="M189" s="207">
        <v>-1.666666666666714</v>
      </c>
      <c r="N189" s="207">
        <v>-0.10411244143674026</v>
      </c>
    </row>
    <row r="190" spans="1:14" ht="15" hidden="1" customHeight="1">
      <c r="A190" s="162">
        <v>2003</v>
      </c>
      <c r="B190" s="77" t="s">
        <v>521</v>
      </c>
      <c r="C190" s="207">
        <v>-1.9647186690076097</v>
      </c>
      <c r="D190" s="207">
        <v>-5.5182341650671844</v>
      </c>
      <c r="E190" s="207">
        <v>-2.0279528637982907</v>
      </c>
      <c r="F190" s="207">
        <v>2.4844720496894439</v>
      </c>
      <c r="G190" s="207">
        <v>-2.1297463920414685</v>
      </c>
      <c r="H190" s="207">
        <v>1.0856921287320631</v>
      </c>
      <c r="I190" s="207">
        <v>3.6973892323842961E-2</v>
      </c>
      <c r="J190" s="207">
        <v>0.43328031591074989</v>
      </c>
      <c r="K190" s="207">
        <v>-2.1954860806090437E-3</v>
      </c>
      <c r="L190" s="207">
        <v>-0.43611854494993452</v>
      </c>
      <c r="M190" s="207">
        <v>0.8572737386297149</v>
      </c>
      <c r="N190" s="207">
        <v>-0.788170922355377</v>
      </c>
    </row>
    <row r="191" spans="1:14" ht="11.1" hidden="1" customHeight="1">
      <c r="A191" s="162"/>
      <c r="B191" s="77" t="s">
        <v>522</v>
      </c>
      <c r="C191" s="207">
        <v>2.797202797202786</v>
      </c>
      <c r="D191" s="207">
        <v>2.6409344845098985</v>
      </c>
      <c r="E191" s="207">
        <v>2.6013986013986141</v>
      </c>
      <c r="F191" s="207">
        <v>0</v>
      </c>
      <c r="G191" s="207">
        <v>2.6628489620615738</v>
      </c>
      <c r="H191" s="207">
        <v>3.4522439585730638</v>
      </c>
      <c r="I191" s="207">
        <v>-0.64783064002793367</v>
      </c>
      <c r="J191" s="207">
        <v>-2.0915246832678207</v>
      </c>
      <c r="K191" s="207">
        <v>0.55547017366677665</v>
      </c>
      <c r="L191" s="207">
        <v>0.78314252530280726</v>
      </c>
      <c r="M191" s="207">
        <v>0.11030365948612086</v>
      </c>
      <c r="N191" s="207">
        <v>-0.77473573632723003</v>
      </c>
    </row>
    <row r="192" spans="1:14" ht="11.1" hidden="1" customHeight="1">
      <c r="A192" s="162"/>
      <c r="B192" s="77" t="s">
        <v>523</v>
      </c>
      <c r="C192" s="207">
        <v>-2.0076323212211804</v>
      </c>
      <c r="D192" s="207">
        <v>-1.039089559623946</v>
      </c>
      <c r="E192" s="207">
        <v>-2.8762268266085158</v>
      </c>
      <c r="F192" s="207">
        <v>-1.818181818181813</v>
      </c>
      <c r="G192" s="207">
        <v>-2.9005717473155954</v>
      </c>
      <c r="H192" s="207">
        <v>-0.37078235076010913</v>
      </c>
      <c r="I192" s="207">
        <v>-4.6501534550657198E-2</v>
      </c>
      <c r="J192" s="207">
        <v>-0.1784817892799424</v>
      </c>
      <c r="K192" s="207">
        <v>-6.7685589519655309E-2</v>
      </c>
      <c r="L192" s="207">
        <v>0.1020710546244743</v>
      </c>
      <c r="M192" s="207">
        <v>-0.40184068961049491</v>
      </c>
      <c r="N192" s="207">
        <v>0.33084099781646614</v>
      </c>
    </row>
    <row r="193" spans="1:14" ht="11.1" hidden="1" customHeight="1">
      <c r="A193" s="162"/>
      <c r="B193" s="77" t="s">
        <v>524</v>
      </c>
      <c r="C193" s="207">
        <v>-0.16931933626820239</v>
      </c>
      <c r="D193" s="207">
        <v>-5.0499999999999972</v>
      </c>
      <c r="E193" s="207">
        <v>2.0210526315789394</v>
      </c>
      <c r="F193" s="207">
        <v>-3.7037037037037095</v>
      </c>
      <c r="G193" s="207">
        <v>2.1542438604049892</v>
      </c>
      <c r="H193" s="207">
        <v>-2.3446222553032925</v>
      </c>
      <c r="I193" s="207">
        <v>0.20056654880798419</v>
      </c>
      <c r="J193" s="207">
        <v>0.40788959043416639</v>
      </c>
      <c r="K193" s="207">
        <v>-0.18790010705936311</v>
      </c>
      <c r="L193" s="207">
        <v>0.12499177685678831</v>
      </c>
      <c r="M193" s="207">
        <v>-0.80692392789742939</v>
      </c>
      <c r="N193" s="207">
        <v>0.88373013255949218</v>
      </c>
    </row>
    <row r="194" spans="1:14" ht="15" hidden="1" customHeight="1">
      <c r="A194" s="162">
        <v>2004</v>
      </c>
      <c r="B194" s="77" t="s">
        <v>521</v>
      </c>
      <c r="C194" s="207">
        <v>-1.619742198100397</v>
      </c>
      <c r="D194" s="207">
        <v>11.269088994207465</v>
      </c>
      <c r="E194" s="207">
        <v>-6.0668592653734947</v>
      </c>
      <c r="F194" s="207">
        <v>-19.230769230769226</v>
      </c>
      <c r="G194" s="207">
        <v>-5.7781526781948429</v>
      </c>
      <c r="H194" s="207">
        <v>1.3719512195121979</v>
      </c>
      <c r="I194" s="207">
        <v>0.14444903012795862</v>
      </c>
      <c r="J194" s="207">
        <v>0.69282136894825896</v>
      </c>
      <c r="K194" s="207">
        <v>-0.6654554210537782</v>
      </c>
      <c r="L194" s="207">
        <v>-1.0413929040736036</v>
      </c>
      <c r="M194" s="207">
        <v>8.5285048874908398E-2</v>
      </c>
      <c r="N194" s="207">
        <v>1.2747597568150866</v>
      </c>
    </row>
    <row r="195" spans="1:14" ht="11.1" hidden="1" customHeight="1">
      <c r="A195" s="162"/>
      <c r="B195" s="77" t="s">
        <v>522</v>
      </c>
      <c r="C195" s="207">
        <v>-2.8101025773640202</v>
      </c>
      <c r="D195" s="207">
        <v>2.6029342167534395</v>
      </c>
      <c r="E195" s="207">
        <v>-4.6426479203280877</v>
      </c>
      <c r="F195" s="207">
        <v>-7.9365079365079367</v>
      </c>
      <c r="G195" s="207">
        <v>-4.5807221724858351</v>
      </c>
      <c r="H195" s="207">
        <v>-2.4060150375939884</v>
      </c>
      <c r="I195" s="207">
        <v>-5.7696270348245093E-2</v>
      </c>
      <c r="J195" s="207">
        <v>1.4479537981154351</v>
      </c>
      <c r="K195" s="207">
        <v>-1.6395248903677668</v>
      </c>
      <c r="L195" s="207">
        <v>-1.7129767951399231</v>
      </c>
      <c r="M195" s="207">
        <v>-1.4944939695857187</v>
      </c>
      <c r="N195" s="207">
        <v>1.0586108959462734</v>
      </c>
    </row>
    <row r="196" spans="1:14" ht="11.1" hidden="1" customHeight="1">
      <c r="A196" s="162"/>
      <c r="B196" s="77" t="s">
        <v>523</v>
      </c>
      <c r="C196" s="207">
        <v>-2.8292682926829258</v>
      </c>
      <c r="D196" s="207">
        <v>-13.238007380073796</v>
      </c>
      <c r="E196" s="207">
        <v>-0.78328981723238655</v>
      </c>
      <c r="F196" s="207">
        <v>-6.0344827586206975</v>
      </c>
      <c r="G196" s="207">
        <v>-0.68803752931978579</v>
      </c>
      <c r="H196" s="207">
        <v>0.73189522342065061</v>
      </c>
      <c r="I196" s="207">
        <v>0.3319450744299246</v>
      </c>
      <c r="J196" s="207">
        <v>2.6856971644921401</v>
      </c>
      <c r="K196" s="207">
        <v>-1.6870169149770504</v>
      </c>
      <c r="L196" s="207">
        <v>-2.117742425777692</v>
      </c>
      <c r="M196" s="207">
        <v>-0.83843492147991583</v>
      </c>
      <c r="N196" s="207">
        <v>0.56847215125191042</v>
      </c>
    </row>
    <row r="197" spans="1:14" ht="11.1" hidden="1" customHeight="1">
      <c r="A197" s="162"/>
      <c r="B197" s="77" t="s">
        <v>524</v>
      </c>
      <c r="C197" s="207">
        <v>-1.6703176341730597</v>
      </c>
      <c r="D197" s="207">
        <v>4.7846889952153191</v>
      </c>
      <c r="E197" s="207">
        <v>-4.7678018575851411</v>
      </c>
      <c r="F197" s="207">
        <v>-3.6697247706422047</v>
      </c>
      <c r="G197" s="207">
        <v>-4.7866477720044145</v>
      </c>
      <c r="H197" s="207">
        <v>1.3384321223709321</v>
      </c>
      <c r="I197" s="207">
        <v>-1.0531615395680376</v>
      </c>
      <c r="J197" s="207">
        <v>-1.1591819411655422</v>
      </c>
      <c r="K197" s="207">
        <v>-1.2989380611640371</v>
      </c>
      <c r="L197" s="207">
        <v>-1.8702553485162099</v>
      </c>
      <c r="M197" s="207">
        <v>-0.1878942423835781</v>
      </c>
      <c r="N197" s="207">
        <v>-0.11432200698634176</v>
      </c>
    </row>
    <row r="198" spans="1:14" ht="15" hidden="1" customHeight="1">
      <c r="A198" s="162">
        <v>2005</v>
      </c>
      <c r="B198" s="77" t="s">
        <v>521</v>
      </c>
      <c r="C198" s="207">
        <v>9.2824654228152781E-2</v>
      </c>
      <c r="D198" s="207">
        <v>-2.6889903602232437</v>
      </c>
      <c r="E198" s="207">
        <v>1.6579973992197665</v>
      </c>
      <c r="F198" s="207">
        <v>13.333333333333329</v>
      </c>
      <c r="G198" s="207">
        <v>1.4552670745824514</v>
      </c>
      <c r="H198" s="207">
        <v>-1.4716981132075375</v>
      </c>
      <c r="I198" s="207">
        <v>-3.6344378563043733E-2</v>
      </c>
      <c r="J198" s="207">
        <v>1.4035746873490353</v>
      </c>
      <c r="K198" s="207">
        <v>-1.2536941263390986</v>
      </c>
      <c r="L198" s="207">
        <v>-1.0725086152331329</v>
      </c>
      <c r="M198" s="207">
        <v>-1.600107570256796</v>
      </c>
      <c r="N198" s="207">
        <v>-9.5377376486297294E-2</v>
      </c>
    </row>
    <row r="199" spans="1:14" ht="11.1" hidden="1" customHeight="1">
      <c r="A199" s="162"/>
      <c r="B199" s="77" t="s">
        <v>522</v>
      </c>
      <c r="C199" s="207">
        <v>9.2738569971402285E-3</v>
      </c>
      <c r="D199" s="207">
        <v>-1.4077163712200189</v>
      </c>
      <c r="E199" s="207">
        <v>-0.1279181323952514</v>
      </c>
      <c r="F199" s="207">
        <v>-4.2016806722689068</v>
      </c>
      <c r="G199" s="207">
        <v>-4.8899755501210507E-2</v>
      </c>
      <c r="H199" s="207">
        <v>1.3787820758330014</v>
      </c>
      <c r="I199" s="207">
        <v>0.91101738931706677</v>
      </c>
      <c r="J199" s="207">
        <v>0.93423316130740375</v>
      </c>
      <c r="K199" s="207">
        <v>1.0498258084126206</v>
      </c>
      <c r="L199" s="207">
        <v>0.31279991469092749</v>
      </c>
      <c r="M199" s="207">
        <v>2.4665209073516934</v>
      </c>
      <c r="N199" s="207">
        <v>0.47734215885948572</v>
      </c>
    </row>
    <row r="200" spans="1:14" ht="11.1" hidden="1" customHeight="1">
      <c r="A200" s="162"/>
      <c r="B200" s="77" t="s">
        <v>523</v>
      </c>
      <c r="C200" s="207">
        <v>2.0400593471809856</v>
      </c>
      <c r="D200" s="207">
        <v>19.936541512427269</v>
      </c>
      <c r="E200" s="207">
        <v>-3.0739673390970239</v>
      </c>
      <c r="F200" s="207">
        <v>0.87719298245613686</v>
      </c>
      <c r="G200" s="207">
        <v>-3.1474233529028055</v>
      </c>
      <c r="H200" s="207">
        <v>1.3222516055912479</v>
      </c>
      <c r="I200" s="207">
        <v>1.5410271455483411</v>
      </c>
      <c r="J200" s="207">
        <v>2.1238659604593693</v>
      </c>
      <c r="K200" s="207">
        <v>1.4276458882873015</v>
      </c>
      <c r="L200" s="207">
        <v>1.0736685447007659</v>
      </c>
      <c r="M200" s="207">
        <v>2.0937520837501324</v>
      </c>
      <c r="N200" s="207">
        <v>0.44340279977197383</v>
      </c>
    </row>
    <row r="201" spans="1:14" ht="11.1" hidden="1" customHeight="1">
      <c r="A201" s="162"/>
      <c r="B201" s="77" t="s">
        <v>524</v>
      </c>
      <c r="C201" s="207">
        <v>-2.762631770265358</v>
      </c>
      <c r="D201" s="207">
        <v>-12.43386243386243</v>
      </c>
      <c r="E201" s="207">
        <v>0.67723818962666371</v>
      </c>
      <c r="F201" s="207">
        <v>0</v>
      </c>
      <c r="G201" s="207">
        <v>0.6903519110961156</v>
      </c>
      <c r="H201" s="207">
        <v>-2.3489932885905915</v>
      </c>
      <c r="I201" s="207">
        <v>2.4989862124898536</v>
      </c>
      <c r="J201" s="207">
        <v>4.6831672999897478</v>
      </c>
      <c r="K201" s="207">
        <v>1.0904528344929787</v>
      </c>
      <c r="L201" s="207">
        <v>0.96760622633571813</v>
      </c>
      <c r="M201" s="207">
        <v>1.3193129122852838</v>
      </c>
      <c r="N201" s="207">
        <v>1.0279371886233122</v>
      </c>
    </row>
    <row r="202" spans="1:14" ht="15" hidden="1" customHeight="1">
      <c r="A202" s="162">
        <v>2006</v>
      </c>
      <c r="B202" s="77" t="s">
        <v>521</v>
      </c>
      <c r="C202" s="207">
        <v>-3.5700934579439263</v>
      </c>
      <c r="D202" s="207">
        <v>0.90634441087613027</v>
      </c>
      <c r="E202" s="207">
        <v>-8.9089417555373132</v>
      </c>
      <c r="F202" s="207">
        <v>-3.4782608695652186</v>
      </c>
      <c r="G202" s="207">
        <v>-9.0133779264213842</v>
      </c>
      <c r="H202" s="207">
        <v>5.4600992745322543</v>
      </c>
      <c r="I202" s="207">
        <v>-0.45695069482219708</v>
      </c>
      <c r="J202" s="207">
        <v>1.5746100264887559</v>
      </c>
      <c r="K202" s="207">
        <v>-3.0352266829147112</v>
      </c>
      <c r="L202" s="207">
        <v>-1.5486111111111143</v>
      </c>
      <c r="M202" s="207">
        <v>-5.7951395603687104</v>
      </c>
      <c r="N202" s="207">
        <v>1.5043695380773983</v>
      </c>
    </row>
    <row r="203" spans="1:14" ht="11.1" hidden="1" customHeight="1">
      <c r="A203" s="162"/>
      <c r="B203" s="77" t="s">
        <v>522</v>
      </c>
      <c r="C203" s="207">
        <v>13.403760418685806</v>
      </c>
      <c r="D203" s="207">
        <v>2.1956087824351158</v>
      </c>
      <c r="E203" s="207">
        <v>23.396974063400606</v>
      </c>
      <c r="F203" s="207">
        <v>9.9099099099098993</v>
      </c>
      <c r="G203" s="207">
        <v>23.672119095754482</v>
      </c>
      <c r="H203" s="207">
        <v>1.4482259232440242</v>
      </c>
      <c r="I203" s="207">
        <v>5.4916884433095134</v>
      </c>
      <c r="J203" s="207">
        <v>3.8127203361182183</v>
      </c>
      <c r="K203" s="207">
        <v>8.8833550549245928</v>
      </c>
      <c r="L203" s="207">
        <v>9.2579530225012263</v>
      </c>
      <c r="M203" s="207">
        <v>8.1565622006295229</v>
      </c>
      <c r="N203" s="207">
        <v>0.80560851116166532</v>
      </c>
    </row>
    <row r="204" spans="1:14" ht="11.1" hidden="1" customHeight="1">
      <c r="A204" s="162"/>
      <c r="B204" s="77" t="s">
        <v>523</v>
      </c>
      <c r="C204" s="207">
        <v>2.0083753525339745</v>
      </c>
      <c r="D204" s="207">
        <v>-0.87890625000001421</v>
      </c>
      <c r="E204" s="207">
        <v>3.7950664136622265</v>
      </c>
      <c r="F204" s="207">
        <v>4.098360655737693</v>
      </c>
      <c r="G204" s="207">
        <v>3.7895675434685785</v>
      </c>
      <c r="H204" s="207">
        <v>-0.24982155603142076</v>
      </c>
      <c r="I204" s="207">
        <v>2.001507017048155</v>
      </c>
      <c r="J204" s="207">
        <v>1.4862884655641722</v>
      </c>
      <c r="K204" s="207">
        <v>2.7551565672758329</v>
      </c>
      <c r="L204" s="207">
        <v>2.7308822105297281</v>
      </c>
      <c r="M204" s="207">
        <v>2.8027331393141566</v>
      </c>
      <c r="N204" s="207">
        <v>1.2018057589067865</v>
      </c>
    </row>
    <row r="205" spans="1:14" ht="11.1" hidden="1" customHeight="1">
      <c r="A205" s="162"/>
      <c r="B205" s="77" t="s">
        <v>524</v>
      </c>
      <c r="C205" s="207">
        <v>5.2949061662198318</v>
      </c>
      <c r="D205" s="207">
        <v>17.931034482758633</v>
      </c>
      <c r="E205" s="207">
        <v>2.5172268316692197</v>
      </c>
      <c r="F205" s="207">
        <v>0.7874015748031411</v>
      </c>
      <c r="G205" s="207">
        <v>2.5486827033218447</v>
      </c>
      <c r="H205" s="207">
        <v>3.184257602862246</v>
      </c>
      <c r="I205" s="207">
        <v>2.2881942841312934</v>
      </c>
      <c r="J205" s="207">
        <v>1.7028786211954525</v>
      </c>
      <c r="K205" s="207">
        <v>3.2179556517036474</v>
      </c>
      <c r="L205" s="207">
        <v>3.0793401413982622</v>
      </c>
      <c r="M205" s="207">
        <v>3.4894455043387609</v>
      </c>
      <c r="N205" s="207">
        <v>1.1332810898788495</v>
      </c>
    </row>
    <row r="206" spans="1:14" ht="15" hidden="1" customHeight="1">
      <c r="A206" s="162">
        <v>2007</v>
      </c>
      <c r="B206" s="77" t="s">
        <v>521</v>
      </c>
      <c r="C206" s="207">
        <v>-2.6416295353278088</v>
      </c>
      <c r="D206" s="207">
        <v>-18.379281537176283</v>
      </c>
      <c r="E206" s="207">
        <v>1.3031550068587165</v>
      </c>
      <c r="F206" s="207">
        <v>2.34375</v>
      </c>
      <c r="G206" s="207">
        <v>1.2845573862049946</v>
      </c>
      <c r="H206" s="207">
        <v>0.45076282940360102</v>
      </c>
      <c r="I206" s="207">
        <v>1.7549402832820249</v>
      </c>
      <c r="J206" s="207">
        <v>4.5498591549295782</v>
      </c>
      <c r="K206" s="207">
        <v>-0.49374256867051258</v>
      </c>
      <c r="L206" s="207">
        <v>-0.84743179393385049</v>
      </c>
      <c r="M206" s="207">
        <v>0.19624167459562614</v>
      </c>
      <c r="N206" s="207">
        <v>1.0132920069142415</v>
      </c>
    </row>
    <row r="207" spans="1:14" ht="11.1" hidden="1" customHeight="1">
      <c r="A207" s="162"/>
      <c r="B207" s="77" t="s">
        <v>522</v>
      </c>
      <c r="C207" s="207">
        <v>0.38411245505065494</v>
      </c>
      <c r="D207" s="207">
        <v>10.59365404298876</v>
      </c>
      <c r="E207" s="207">
        <v>-2.6134055517941732</v>
      </c>
      <c r="F207" s="207">
        <v>0.76335877862594259</v>
      </c>
      <c r="G207" s="207">
        <v>-2.674386545354281</v>
      </c>
      <c r="H207" s="207">
        <v>1.1391094235416119</v>
      </c>
      <c r="I207" s="207">
        <v>0.3433377396488595</v>
      </c>
      <c r="J207" s="207">
        <v>0.79967237142734859</v>
      </c>
      <c r="K207" s="207">
        <v>-0.35847375243034207</v>
      </c>
      <c r="L207" s="207">
        <v>-0.83007962615671715</v>
      </c>
      <c r="M207" s="207">
        <v>0.55196154074420178</v>
      </c>
      <c r="N207" s="207">
        <v>1.1388446332684055</v>
      </c>
    </row>
    <row r="208" spans="1:14" ht="11.1" hidden="1" customHeight="1">
      <c r="A208" s="162"/>
      <c r="B208" s="77" t="s">
        <v>523</v>
      </c>
      <c r="C208" s="207">
        <v>0.61874134983310114</v>
      </c>
      <c r="D208" s="207">
        <v>-6.2008329477093866</v>
      </c>
      <c r="E208" s="207">
        <v>1.6546162402669751</v>
      </c>
      <c r="F208" s="207">
        <v>3.7878787878787818</v>
      </c>
      <c r="G208" s="207">
        <v>1.6147308781869754</v>
      </c>
      <c r="H208" s="207">
        <v>3.105802047781566</v>
      </c>
      <c r="I208" s="207">
        <v>1.3412434573490088</v>
      </c>
      <c r="J208" s="207">
        <v>2.6558323532556329</v>
      </c>
      <c r="K208" s="207">
        <v>0.24390739649180659</v>
      </c>
      <c r="L208" s="207">
        <v>0.32861084415785058</v>
      </c>
      <c r="M208" s="207">
        <v>8.2634871915999497E-2</v>
      </c>
      <c r="N208" s="207">
        <v>0.90431738623102831</v>
      </c>
    </row>
    <row r="209" spans="1:14" ht="11.1" hidden="1" customHeight="1">
      <c r="A209" s="162"/>
      <c r="B209" s="77" t="s">
        <v>524</v>
      </c>
      <c r="C209" s="207">
        <v>-0.31555951128731863</v>
      </c>
      <c r="D209" s="207">
        <v>-3.7000493339911316</v>
      </c>
      <c r="E209" s="207">
        <v>6.8390097113947945E-2</v>
      </c>
      <c r="F209" s="207">
        <v>-4.3795620437956302</v>
      </c>
      <c r="G209" s="207">
        <v>0.15333147476998477</v>
      </c>
      <c r="H209" s="207">
        <v>1.0261502813637975</v>
      </c>
      <c r="I209" s="207">
        <v>1.5573062527809043</v>
      </c>
      <c r="J209" s="207">
        <v>3.0328910367238109</v>
      </c>
      <c r="K209" s="207">
        <v>0.45824124576733993</v>
      </c>
      <c r="L209" s="207">
        <v>-0.56855050520655936</v>
      </c>
      <c r="M209" s="207">
        <v>2.4180231186599883</v>
      </c>
      <c r="N209" s="207">
        <v>0.59554784619832901</v>
      </c>
    </row>
    <row r="210" spans="1:14" ht="15" hidden="1" customHeight="1">
      <c r="A210" s="162">
        <v>2008</v>
      </c>
      <c r="B210" s="77" t="s">
        <v>521</v>
      </c>
      <c r="C210" s="207">
        <v>7.2402597402597308</v>
      </c>
      <c r="D210" s="207">
        <v>21.977459016393425</v>
      </c>
      <c r="E210" s="207">
        <v>6.1372334609075807</v>
      </c>
      <c r="F210" s="207">
        <v>35.114503816793899</v>
      </c>
      <c r="G210" s="207">
        <v>5.6089074460681871</v>
      </c>
      <c r="H210" s="207">
        <v>0.45871559633026493</v>
      </c>
      <c r="I210" s="207">
        <v>0.34018865006954968</v>
      </c>
      <c r="J210" s="207">
        <v>-2.260275357337818</v>
      </c>
      <c r="K210" s="207">
        <v>2.7106670703401079</v>
      </c>
      <c r="L210" s="207">
        <v>1.6377140371049563</v>
      </c>
      <c r="M210" s="207">
        <v>4.6988368075550113</v>
      </c>
      <c r="N210" s="207">
        <v>0.98287159443614769</v>
      </c>
    </row>
    <row r="211" spans="1:14" ht="11.1" hidden="1" customHeight="1">
      <c r="A211" s="162"/>
      <c r="B211" s="77" t="s">
        <v>522</v>
      </c>
      <c r="C211" s="207">
        <v>-1.9981834695731067</v>
      </c>
      <c r="D211" s="207">
        <v>-12.809743805123887</v>
      </c>
      <c r="E211" s="207">
        <v>-0.50225370251126833</v>
      </c>
      <c r="F211" s="207">
        <v>1.1299435028248723</v>
      </c>
      <c r="G211" s="207">
        <v>-0.54032683183974939</v>
      </c>
      <c r="H211" s="207">
        <v>2.6092628832354876</v>
      </c>
      <c r="I211" s="207">
        <v>-0.53252512799434726</v>
      </c>
      <c r="J211" s="207">
        <v>-7.0327851897815208E-2</v>
      </c>
      <c r="K211" s="207">
        <v>-1.5190221663260388</v>
      </c>
      <c r="L211" s="207">
        <v>-2.0424386962637016</v>
      </c>
      <c r="M211" s="207">
        <v>-0.57749422505771975</v>
      </c>
      <c r="N211" s="207">
        <v>1.0529910638055355</v>
      </c>
    </row>
    <row r="212" spans="1:14" ht="11.1" hidden="1" customHeight="1">
      <c r="A212" s="162"/>
      <c r="B212" s="77" t="s">
        <v>523</v>
      </c>
      <c r="C212" s="207">
        <v>2.6722273710225579</v>
      </c>
      <c r="D212" s="207">
        <v>14.691714836223497</v>
      </c>
      <c r="E212" s="207">
        <v>0.42712917421694385</v>
      </c>
      <c r="F212" s="207">
        <v>0.55865921787710704</v>
      </c>
      <c r="G212" s="207">
        <v>0.4240095402146693</v>
      </c>
      <c r="H212" s="207">
        <v>0.2542911633820637</v>
      </c>
      <c r="I212" s="207">
        <v>0.73592700981235737</v>
      </c>
      <c r="J212" s="207">
        <v>2.3742004926414353</v>
      </c>
      <c r="K212" s="207">
        <v>-0.69240746283547594</v>
      </c>
      <c r="L212" s="207">
        <v>-0.98320744116361425</v>
      </c>
      <c r="M212" s="207">
        <v>-0.1770205233169122</v>
      </c>
      <c r="N212" s="207">
        <v>0.30978934324662077</v>
      </c>
    </row>
    <row r="213" spans="1:14" ht="11.1" hidden="1" customHeight="1">
      <c r="A213" s="162"/>
      <c r="B213" s="77" t="s">
        <v>524</v>
      </c>
      <c r="C213" s="207">
        <v>1.2862945689784908</v>
      </c>
      <c r="D213" s="207">
        <v>-2.6459470810583667</v>
      </c>
      <c r="E213" s="207">
        <v>2.3456631009150612</v>
      </c>
      <c r="F213" s="207">
        <v>-2.2222222222222285</v>
      </c>
      <c r="G213" s="207">
        <v>2.4541496239609302</v>
      </c>
      <c r="H213" s="207">
        <v>1.648700063411539</v>
      </c>
      <c r="I213" s="207">
        <v>-2.0275985816208788</v>
      </c>
      <c r="J213" s="207">
        <v>-3.6859557604431927</v>
      </c>
      <c r="K213" s="207">
        <v>-1.147323581417794</v>
      </c>
      <c r="L213" s="207">
        <v>-0.28370582857861848</v>
      </c>
      <c r="M213" s="207">
        <v>-2.6655583264062415</v>
      </c>
      <c r="N213" s="207">
        <v>0.11791790667641067</v>
      </c>
    </row>
    <row r="214" spans="1:14" ht="15" customHeight="1">
      <c r="A214" s="162">
        <v>2009</v>
      </c>
      <c r="B214" s="77" t="s">
        <v>521</v>
      </c>
      <c r="C214" s="207">
        <v>1.7452655031563182</v>
      </c>
      <c r="D214" s="207">
        <v>7.2907679033649799</v>
      </c>
      <c r="E214" s="207">
        <v>-1.2592872434211699E-2</v>
      </c>
      <c r="F214" s="207">
        <v>-6.2499999999999858</v>
      </c>
      <c r="G214" s="207">
        <v>0.12878300064389236</v>
      </c>
      <c r="H214" s="207">
        <v>2.0898315658141087</v>
      </c>
      <c r="I214" s="207">
        <v>-8.5651741640648282</v>
      </c>
      <c r="J214" s="207">
        <v>-18.702634617403177</v>
      </c>
      <c r="K214" s="207">
        <v>-1.565136085533652</v>
      </c>
      <c r="L214" s="207">
        <v>-1.4225650428350178</v>
      </c>
      <c r="M214" s="207">
        <v>-1.8219084491004196</v>
      </c>
      <c r="N214" s="207">
        <v>-0.79641054402694067</v>
      </c>
    </row>
    <row r="215" spans="1:14" ht="11.1" customHeight="1">
      <c r="A215" s="162"/>
      <c r="B215" s="77" t="s">
        <v>522</v>
      </c>
      <c r="C215" s="207">
        <v>3.3795620437956302</v>
      </c>
      <c r="D215" s="207">
        <v>11.660635303578616</v>
      </c>
      <c r="E215" s="207">
        <v>0.96977329974809834</v>
      </c>
      <c r="F215" s="207">
        <v>0</v>
      </c>
      <c r="G215" s="207">
        <v>0.99035369774919957</v>
      </c>
      <c r="H215" s="207">
        <v>2.9330889092575632</v>
      </c>
      <c r="I215" s="207">
        <v>-3.1943609847292436</v>
      </c>
      <c r="J215" s="207">
        <v>-7.5608118576666783</v>
      </c>
      <c r="K215" s="207">
        <v>-0.78881615627645374</v>
      </c>
      <c r="L215" s="207">
        <v>-0.62854760606740001</v>
      </c>
      <c r="M215" s="207">
        <v>-1.0786360473208276</v>
      </c>
      <c r="N215" s="207">
        <v>-0.22048846675710365</v>
      </c>
    </row>
    <row r="216" spans="1:14" ht="11.1" customHeight="1">
      <c r="A216" s="162"/>
      <c r="B216" s="77" t="s">
        <v>523</v>
      </c>
      <c r="C216" s="207">
        <v>1.9769822777660124</v>
      </c>
      <c r="D216" s="207">
        <v>-2.2686352178610036</v>
      </c>
      <c r="E216" s="207">
        <v>3.0435324934514227</v>
      </c>
      <c r="F216" s="207">
        <v>-1.818181818181813</v>
      </c>
      <c r="G216" s="207">
        <v>3.1456953642383922</v>
      </c>
      <c r="H216" s="207">
        <v>2.9385574354407851</v>
      </c>
      <c r="I216" s="207">
        <v>1.6424939896740653</v>
      </c>
      <c r="J216" s="207">
        <v>4.0672663277278218</v>
      </c>
      <c r="K216" s="207">
        <v>0.25184722655842506</v>
      </c>
      <c r="L216" s="207">
        <v>0.8874689385871477</v>
      </c>
      <c r="M216" s="207">
        <v>-0.90280220424429558</v>
      </c>
      <c r="N216" s="207">
        <v>0.50994390617032082</v>
      </c>
    </row>
    <row r="217" spans="1:14" ht="11.1" customHeight="1">
      <c r="A217" s="162"/>
      <c r="B217" s="77" t="s">
        <v>524</v>
      </c>
      <c r="C217" s="207">
        <v>2.8941355674028983</v>
      </c>
      <c r="D217" s="207">
        <v>5.0478997789241049</v>
      </c>
      <c r="E217" s="207">
        <v>2.6631158455393091</v>
      </c>
      <c r="F217" s="207">
        <v>5.5555555555555571</v>
      </c>
      <c r="G217" s="207">
        <v>2.6052599086307424</v>
      </c>
      <c r="H217" s="207">
        <v>1.7589388696655135</v>
      </c>
      <c r="I217" s="207">
        <v>0.32377204121792147</v>
      </c>
      <c r="J217" s="207">
        <v>-2.6359585547860718</v>
      </c>
      <c r="K217" s="207">
        <v>2.6097247020720147</v>
      </c>
      <c r="L217" s="207">
        <v>2.6965645192246228</v>
      </c>
      <c r="M217" s="207">
        <v>2.449124467581612</v>
      </c>
      <c r="N217" s="207">
        <v>0.33260048480750015</v>
      </c>
    </row>
    <row r="218" spans="1:14" ht="15" customHeight="1">
      <c r="A218" s="162">
        <v>2010</v>
      </c>
      <c r="B218" s="77" t="s">
        <v>521</v>
      </c>
      <c r="C218" s="207">
        <v>-3.2366597133436414</v>
      </c>
      <c r="D218" s="207">
        <v>-0.10522623640828499</v>
      </c>
      <c r="E218" s="207">
        <v>-5.6243367527414421</v>
      </c>
      <c r="F218" s="207">
        <v>-19.298245614035096</v>
      </c>
      <c r="G218" s="207">
        <v>-5.3429602888086976</v>
      </c>
      <c r="H218" s="207">
        <v>-2.8336639274584741E-2</v>
      </c>
      <c r="I218" s="207">
        <v>0.9440251997719713</v>
      </c>
      <c r="J218" s="207">
        <v>5.2382002646669719</v>
      </c>
      <c r="K218" s="207">
        <v>-1.8432713513951029</v>
      </c>
      <c r="L218" s="207">
        <v>-1.236567512848481</v>
      </c>
      <c r="M218" s="207">
        <v>-2.9680101628363502</v>
      </c>
      <c r="N218" s="207">
        <v>-6.7423305989450455E-2</v>
      </c>
    </row>
    <row r="219" spans="1:14" ht="11.1" customHeight="1">
      <c r="A219" s="162"/>
      <c r="B219" s="77" t="s">
        <v>522</v>
      </c>
      <c r="C219" s="207">
        <v>4.0403337969402031</v>
      </c>
      <c r="D219" s="207">
        <v>-1.5449438202247165</v>
      </c>
      <c r="E219" s="207">
        <v>7.9335332333833009</v>
      </c>
      <c r="F219" s="207">
        <v>-2.8985507246376869</v>
      </c>
      <c r="G219" s="207">
        <v>8.12356979405034</v>
      </c>
      <c r="H219" s="207">
        <v>-0.2834467120181472</v>
      </c>
      <c r="I219" s="207">
        <v>3.9666890016272447</v>
      </c>
      <c r="J219" s="207">
        <v>4.2465681651472096</v>
      </c>
      <c r="K219" s="207">
        <v>5.0317447229551533</v>
      </c>
      <c r="L219" s="207">
        <v>4.9388167024094969</v>
      </c>
      <c r="M219" s="207">
        <v>5.2070935491549619</v>
      </c>
      <c r="N219" s="207">
        <v>0.46103677049362091</v>
      </c>
    </row>
    <row r="220" spans="1:14" ht="11.1" customHeight="1">
      <c r="A220" s="162"/>
      <c r="B220" s="77" t="s">
        <v>523</v>
      </c>
      <c r="C220" s="207">
        <v>-0.33420225920727376</v>
      </c>
      <c r="D220" s="207">
        <v>1.747503566333819</v>
      </c>
      <c r="E220" s="207">
        <v>-1.9446695219354098</v>
      </c>
      <c r="F220" s="207">
        <v>1.4925373134328339</v>
      </c>
      <c r="G220" s="207">
        <v>-1.9988242210464193</v>
      </c>
      <c r="H220" s="207">
        <v>1.9613416714042273</v>
      </c>
      <c r="I220" s="207">
        <v>2.5217743568969126</v>
      </c>
      <c r="J220" s="207">
        <v>4.0308596989420096</v>
      </c>
      <c r="K220" s="207">
        <v>1.8467999921496272</v>
      </c>
      <c r="L220" s="207">
        <v>1.2592414497806033</v>
      </c>
      <c r="M220" s="207">
        <v>2.9526556931953394</v>
      </c>
      <c r="N220" s="207">
        <v>1.0857398701589602</v>
      </c>
    </row>
    <row r="221" spans="1:14" ht="11.1" customHeight="1">
      <c r="A221" s="162"/>
      <c r="B221" s="77" t="s">
        <v>524</v>
      </c>
      <c r="C221" s="207">
        <v>-5.3651666554884514E-2</v>
      </c>
      <c r="D221" s="207">
        <v>8.8328075709779057</v>
      </c>
      <c r="E221" s="207">
        <v>-3.9900838153700988</v>
      </c>
      <c r="F221" s="207">
        <v>7.3529411764705799</v>
      </c>
      <c r="G221" s="207">
        <v>-4.1751649670066229</v>
      </c>
      <c r="H221" s="207">
        <v>2.1745190967382229</v>
      </c>
      <c r="I221" s="207">
        <v>1.1387210043734655</v>
      </c>
      <c r="J221" s="207">
        <v>2.5074280744981507</v>
      </c>
      <c r="K221" s="207">
        <v>-0.36034994411684806</v>
      </c>
      <c r="L221" s="207">
        <v>-0.18401448372064522</v>
      </c>
      <c r="M221" s="207">
        <v>-0.68677545189822808</v>
      </c>
      <c r="N221" s="207">
        <v>2.3087144280810463</v>
      </c>
    </row>
    <row r="222" spans="1:14" ht="15" customHeight="1">
      <c r="A222" s="162">
        <v>2011</v>
      </c>
      <c r="B222" s="77" t="s">
        <v>521</v>
      </c>
      <c r="C222" s="207">
        <v>3.4288398309065116</v>
      </c>
      <c r="D222" s="207">
        <v>-2.254428341384866</v>
      </c>
      <c r="E222" s="207">
        <v>7.0207795401450994</v>
      </c>
      <c r="F222" s="207">
        <v>23.972602739726028</v>
      </c>
      <c r="G222" s="207">
        <v>6.7109052209841167</v>
      </c>
      <c r="H222" s="207">
        <v>0.27285129604364045</v>
      </c>
      <c r="I222" s="207">
        <v>4.6865149483666499</v>
      </c>
      <c r="J222" s="207">
        <v>0.46188287969835073</v>
      </c>
      <c r="K222" s="207">
        <v>8.3296265495967532</v>
      </c>
      <c r="L222" s="207">
        <v>7.8201659183491472</v>
      </c>
      <c r="M222" s="207">
        <v>9.2774950210223324</v>
      </c>
      <c r="N222" s="207">
        <v>4.1939498890632478</v>
      </c>
    </row>
    <row r="223" spans="1:14" ht="11.1" customHeight="1">
      <c r="A223" s="162"/>
      <c r="B223" s="77" t="s">
        <v>522</v>
      </c>
      <c r="C223" s="207">
        <v>0.59037238873752074</v>
      </c>
      <c r="D223" s="207">
        <v>-1.6474464579901138</v>
      </c>
      <c r="E223" s="207">
        <v>1.034007352941174</v>
      </c>
      <c r="F223" s="207">
        <v>-0.55248618784530379</v>
      </c>
      <c r="G223" s="207">
        <v>1.0676991669599829</v>
      </c>
      <c r="H223" s="207">
        <v>1.3877551020408134</v>
      </c>
      <c r="I223" s="207">
        <v>1.0330876428129301</v>
      </c>
      <c r="J223" s="207">
        <v>1.4121179423424337</v>
      </c>
      <c r="K223" s="207">
        <v>0.38740314921270169</v>
      </c>
      <c r="L223" s="207">
        <v>1.4864454924022823</v>
      </c>
      <c r="M223" s="207">
        <v>-1.6301321318280344</v>
      </c>
      <c r="N223" s="207">
        <v>2.0722966656279311</v>
      </c>
    </row>
    <row r="224" spans="1:14" ht="11.1" customHeight="1">
      <c r="A224" s="162"/>
      <c r="B224" s="77" t="s">
        <v>523</v>
      </c>
      <c r="C224" s="207">
        <v>-2.5153176394711352</v>
      </c>
      <c r="D224" s="207">
        <v>2.3115577889447252</v>
      </c>
      <c r="E224" s="207">
        <v>-4.9010689106208929</v>
      </c>
      <c r="F224" s="207">
        <v>5.5555555555555571</v>
      </c>
      <c r="G224" s="207">
        <v>-5.1195727884838789</v>
      </c>
      <c r="H224" s="207">
        <v>-0.75147611379495061</v>
      </c>
      <c r="I224" s="207">
        <v>1.6504781013625234</v>
      </c>
      <c r="J224" s="207">
        <v>1.1865935743529121</v>
      </c>
      <c r="K224" s="207">
        <v>2.1731784958474805</v>
      </c>
      <c r="L224" s="207">
        <v>1.8043478260869819</v>
      </c>
      <c r="M224" s="207">
        <v>2.8716998610467215</v>
      </c>
      <c r="N224" s="207">
        <v>1.1753930697603323</v>
      </c>
    </row>
    <row r="225" spans="1:14" ht="11.1" customHeight="1">
      <c r="A225" s="162"/>
      <c r="B225" s="77" t="s">
        <v>524</v>
      </c>
      <c r="C225" s="207">
        <v>0.13231888852133977</v>
      </c>
      <c r="D225" s="207">
        <v>-2.4230517354289418</v>
      </c>
      <c r="E225" s="207">
        <v>1.4109769221571185</v>
      </c>
      <c r="F225" s="207">
        <v>7.3684210526315752</v>
      </c>
      <c r="G225" s="207">
        <v>1.2724825645417752</v>
      </c>
      <c r="H225" s="207">
        <v>-0.64899945916711488</v>
      </c>
      <c r="I225" s="207">
        <v>1.5782562374569551</v>
      </c>
      <c r="J225" s="207">
        <v>-0.56005120468154246</v>
      </c>
      <c r="K225" s="207">
        <v>3.4671818703984059</v>
      </c>
      <c r="L225" s="207">
        <v>3.6408285287208741</v>
      </c>
      <c r="M225" s="207">
        <v>3.1417279503727542</v>
      </c>
      <c r="N225" s="207">
        <v>0.82478374572521318</v>
      </c>
    </row>
    <row r="226" spans="1:14" ht="15" customHeight="1">
      <c r="A226" s="162">
        <v>2012</v>
      </c>
      <c r="B226" s="77" t="s">
        <v>521</v>
      </c>
      <c r="C226" s="207">
        <v>2.6230591344565539</v>
      </c>
      <c r="D226" s="207">
        <v>18.053691275167779</v>
      </c>
      <c r="E226" s="207">
        <v>-2.6647800966867266</v>
      </c>
      <c r="F226" s="207">
        <v>12.745098039215705</v>
      </c>
      <c r="G226" s="207">
        <v>-3.0445813700616213</v>
      </c>
      <c r="H226" s="207">
        <v>2.3135547087642863</v>
      </c>
      <c r="I226" s="207">
        <v>-0.20814023448298258</v>
      </c>
      <c r="J226" s="207">
        <v>-0.717224891381818</v>
      </c>
      <c r="K226" s="207">
        <v>0.48111699890655757</v>
      </c>
      <c r="L226" s="207">
        <v>1.2362212836097797</v>
      </c>
      <c r="M226" s="207">
        <v>-0.94097104331373771</v>
      </c>
      <c r="N226" s="207">
        <v>-1.1472466081404633</v>
      </c>
    </row>
    <row r="227" spans="1:14" ht="11.1" customHeight="1">
      <c r="A227" s="162"/>
      <c r="B227" s="77" t="s">
        <v>522</v>
      </c>
      <c r="C227" s="207">
        <v>-4.5068246201390565</v>
      </c>
      <c r="D227" s="207">
        <v>-34.735645252984654</v>
      </c>
      <c r="E227" s="207">
        <v>5.3664445790430335</v>
      </c>
      <c r="F227" s="207">
        <v>2.6086956521738927</v>
      </c>
      <c r="G227" s="207">
        <v>5.4454828660436334</v>
      </c>
      <c r="H227" s="207">
        <v>2.1016227720138403</v>
      </c>
      <c r="I227" s="207">
        <v>-0.20775961804821463</v>
      </c>
      <c r="J227" s="207">
        <v>-0.41677278936765561</v>
      </c>
      <c r="K227" s="207">
        <v>-0.39008220187174913</v>
      </c>
      <c r="L227" s="207">
        <v>0.88785997761272029</v>
      </c>
      <c r="M227" s="207">
        <v>-2.8497282475640731</v>
      </c>
      <c r="N227" s="207">
        <v>0.79725502068825449</v>
      </c>
    </row>
    <row r="228" spans="1:14" ht="11.1" customHeight="1">
      <c r="A228" s="162"/>
      <c r="B228" s="77" t="s">
        <v>523</v>
      </c>
      <c r="C228" s="207">
        <v>6.8635382955771291</v>
      </c>
      <c r="D228" s="207">
        <v>61.933797909407673</v>
      </c>
      <c r="E228" s="207">
        <v>-8.1398022533915935</v>
      </c>
      <c r="F228" s="207">
        <v>3.3898305084745886</v>
      </c>
      <c r="G228" s="207">
        <v>-8.4613566532734552</v>
      </c>
      <c r="H228" s="207">
        <v>7.9207920792079278</v>
      </c>
      <c r="I228" s="207">
        <v>-0.50864201562664846</v>
      </c>
      <c r="J228" s="207">
        <v>-4.1851705456997337</v>
      </c>
      <c r="K228" s="207">
        <v>2.0622541934182834</v>
      </c>
      <c r="L228" s="207">
        <v>0.990997806188048</v>
      </c>
      <c r="M228" s="207">
        <v>4.2034171664735283</v>
      </c>
      <c r="N228" s="207">
        <v>-0.25030036043250448</v>
      </c>
    </row>
    <row r="229" spans="1:14" ht="11.1" customHeight="1">
      <c r="A229" s="162"/>
      <c r="B229" s="77" t="s">
        <v>524</v>
      </c>
      <c r="C229" s="207">
        <v>-1.0283911671924386</v>
      </c>
      <c r="D229" s="207">
        <v>-3.6309844002151692</v>
      </c>
      <c r="E229" s="207">
        <v>1.7146433041301634</v>
      </c>
      <c r="F229" s="207">
        <v>0.81967213114752724</v>
      </c>
      <c r="G229" s="207">
        <v>1.7428350116188938</v>
      </c>
      <c r="H229" s="207">
        <v>-3.9835828102366122</v>
      </c>
      <c r="I229" s="207">
        <v>0.30034465780404673</v>
      </c>
      <c r="J229" s="207">
        <v>0.32517168579680344</v>
      </c>
      <c r="K229" s="207">
        <v>-7.2457801564411284E-2</v>
      </c>
      <c r="L229" s="207">
        <v>0.32958801498126888</v>
      </c>
      <c r="M229" s="207">
        <v>-0.85126964933493809</v>
      </c>
      <c r="N229" s="207">
        <v>1.3851249623607202</v>
      </c>
    </row>
    <row r="230" spans="1:14" ht="15" customHeight="1">
      <c r="A230" s="162">
        <v>2013</v>
      </c>
      <c r="B230" s="77" t="s">
        <v>521</v>
      </c>
      <c r="C230" s="207">
        <v>-4.1754318862752626</v>
      </c>
      <c r="D230" s="207">
        <v>-14.568797097404413</v>
      </c>
      <c r="E230" s="207">
        <v>-2.2271440876091901</v>
      </c>
      <c r="F230" s="207">
        <v>-4.8780487804878021</v>
      </c>
      <c r="G230" s="207">
        <v>-2.1443979190457867</v>
      </c>
      <c r="H230" s="207">
        <v>1.2069399044505928</v>
      </c>
      <c r="I230" s="207">
        <v>-1.3565035262546559</v>
      </c>
      <c r="J230" s="207">
        <v>-1.5818881068137358</v>
      </c>
      <c r="K230" s="207">
        <v>-2.0863202649923522</v>
      </c>
      <c r="L230" s="207">
        <v>-1.8889054800657021</v>
      </c>
      <c r="M230" s="207">
        <v>-2.4732913800673231</v>
      </c>
      <c r="N230" s="207">
        <v>1.2969012969012965</v>
      </c>
    </row>
    <row r="231" spans="1:14" ht="11.1" customHeight="1">
      <c r="A231" s="162"/>
      <c r="B231" s="77" t="s">
        <v>522</v>
      </c>
      <c r="C231" s="207">
        <v>7.5505588078765413</v>
      </c>
      <c r="D231" s="207">
        <v>3.5935968637700171</v>
      </c>
      <c r="E231" s="207">
        <v>12.798892524540676</v>
      </c>
      <c r="F231" s="207">
        <v>4.700854700854677</v>
      </c>
      <c r="G231" s="207">
        <v>13.044605809128655</v>
      </c>
      <c r="H231" s="207">
        <v>0.1987577639751521</v>
      </c>
      <c r="I231" s="207">
        <v>2.0486364541171724</v>
      </c>
      <c r="J231" s="207">
        <v>2.111135687778031</v>
      </c>
      <c r="K231" s="207">
        <v>2.5582765294958989</v>
      </c>
      <c r="L231" s="207">
        <v>3.6400071024529126</v>
      </c>
      <c r="M231" s="207">
        <v>0.42517006802714263</v>
      </c>
      <c r="N231" s="207">
        <v>0.44468334636435713</v>
      </c>
    </row>
    <row r="232" spans="1:14" ht="11.1" customHeight="1">
      <c r="A232" s="162"/>
      <c r="B232" s="77" t="s">
        <v>523</v>
      </c>
      <c r="C232" s="207">
        <v>-2.3071689243520836</v>
      </c>
      <c r="D232" s="207">
        <v>-4.4150110375275773</v>
      </c>
      <c r="E232" s="207">
        <v>-3.1239540332478128</v>
      </c>
      <c r="F232" s="207">
        <v>2.8571428571428754</v>
      </c>
      <c r="G232" s="207">
        <v>-3.2920394585914465</v>
      </c>
      <c r="H232" s="207">
        <v>1.1653855690552746</v>
      </c>
      <c r="I232" s="207">
        <v>1.5962548155854535</v>
      </c>
      <c r="J232" s="207">
        <v>0.64503706556271823</v>
      </c>
      <c r="K232" s="207">
        <v>2.6011323541478788</v>
      </c>
      <c r="L232" s="207">
        <v>2.3104410396984605</v>
      </c>
      <c r="M232" s="207">
        <v>3.1927080739154974</v>
      </c>
      <c r="N232" s="207">
        <v>0.5400145949890458</v>
      </c>
    </row>
    <row r="233" spans="1:14" ht="11.1" customHeight="1">
      <c r="A233" s="162"/>
      <c r="B233" s="77" t="s">
        <v>524</v>
      </c>
      <c r="C233" s="207">
        <v>1.8741294162340125</v>
      </c>
      <c r="D233" s="207">
        <v>-0.98977235235896899</v>
      </c>
      <c r="E233" s="207">
        <v>3.1325578717033267</v>
      </c>
      <c r="F233" s="207">
        <v>1.1904761904761898</v>
      </c>
      <c r="G233" s="207">
        <v>3.1906060965484642</v>
      </c>
      <c r="H233" s="207">
        <v>1.3235294117647243</v>
      </c>
      <c r="I233" s="207">
        <v>0.63278987536196496</v>
      </c>
      <c r="J233" s="207">
        <v>0.60981442510043848</v>
      </c>
      <c r="K233" s="207">
        <v>0.51823416506718445</v>
      </c>
      <c r="L233" s="207">
        <v>0.86120281326252268</v>
      </c>
      <c r="M233" s="207">
        <v>-0.17376194613379425</v>
      </c>
      <c r="N233" s="207">
        <v>1.0258395432110916</v>
      </c>
    </row>
    <row r="234" spans="1:14" ht="15" customHeight="1">
      <c r="A234" s="162">
        <v>2014</v>
      </c>
      <c r="B234" s="77" t="s">
        <v>521</v>
      </c>
      <c r="C234" s="207">
        <v>2.9583592293349881</v>
      </c>
      <c r="D234" s="207">
        <v>-0.83305564811728061</v>
      </c>
      <c r="E234" s="207">
        <v>5.5164712451144453</v>
      </c>
      <c r="F234" s="207">
        <v>3.1372549019608016</v>
      </c>
      <c r="G234" s="207">
        <v>5.5862068965517437</v>
      </c>
      <c r="H234" s="207">
        <v>0.16932752781808347</v>
      </c>
      <c r="I234" s="207">
        <v>3.1989061394513101</v>
      </c>
      <c r="J234" s="207">
        <v>3.1327993154429521</v>
      </c>
      <c r="K234" s="207">
        <v>4.0560753612118816</v>
      </c>
      <c r="L234" s="207">
        <v>3.9609126701769242</v>
      </c>
      <c r="M234" s="207">
        <v>4.2500725268348845</v>
      </c>
      <c r="N234" s="207">
        <v>0.75198773828908827</v>
      </c>
    </row>
    <row r="235" spans="1:14" ht="11.1" customHeight="1">
      <c r="A235" s="162"/>
      <c r="B235" s="77" t="s">
        <v>522</v>
      </c>
      <c r="C235" s="207">
        <v>-4.6903295907279983</v>
      </c>
      <c r="D235" s="207">
        <v>-13.071236559139777</v>
      </c>
      <c r="E235" s="207">
        <v>-4.4872473277595475</v>
      </c>
      <c r="F235" s="207">
        <v>-3.0418250950570354</v>
      </c>
      <c r="G235" s="207">
        <v>-4.5286305247115166</v>
      </c>
      <c r="H235" s="207">
        <v>0.86935522820574818</v>
      </c>
      <c r="I235" s="207">
        <v>-1.0769005600190837</v>
      </c>
      <c r="J235" s="207">
        <v>0.64762958353496458</v>
      </c>
      <c r="K235" s="207">
        <v>-2.8504580000917485</v>
      </c>
      <c r="L235" s="207">
        <v>-2.9179594816572347</v>
      </c>
      <c r="M235" s="207">
        <v>-2.7132322248504153</v>
      </c>
      <c r="N235" s="207">
        <v>0.87948657000238484</v>
      </c>
    </row>
    <row r="236" spans="1:14" ht="11.1" customHeight="1">
      <c r="A236" s="162"/>
      <c r="B236" s="77" t="s">
        <v>523</v>
      </c>
      <c r="C236" s="207">
        <v>-3.5404395465197211</v>
      </c>
      <c r="D236" s="207">
        <v>-11.016621569385393</v>
      </c>
      <c r="E236" s="207">
        <v>-3.202216066481995</v>
      </c>
      <c r="F236" s="207">
        <v>0.39215686274509665</v>
      </c>
      <c r="G236" s="207">
        <v>-3.3067274800455948</v>
      </c>
      <c r="H236" s="207">
        <v>0.35910940866652652</v>
      </c>
      <c r="I236" s="207">
        <v>0.60660805644023696</v>
      </c>
      <c r="J236" s="207">
        <v>9.1596061369372705E-2</v>
      </c>
      <c r="K236" s="207">
        <v>0.90037620614207015</v>
      </c>
      <c r="L236" s="207">
        <v>0.3290014805066761</v>
      </c>
      <c r="M236" s="207">
        <v>2.0594965675057324</v>
      </c>
      <c r="N236" s="207">
        <v>0.78699340245051985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70"/>
    </row>
    <row r="263" spans="1:14" ht="12" customHeight="1">
      <c r="A263" s="168" t="s">
        <v>570</v>
      </c>
    </row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ht="11.1" hidden="1" customHeight="1"/>
    <row r="2" spans="1:14" ht="21.75" customHeight="1">
      <c r="A2" s="53" t="s">
        <v>200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</row>
    <row r="3" spans="1:14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</row>
    <row r="4" spans="1:14" ht="15.75" hidden="1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</row>
    <row r="5" spans="1:14" ht="6" customHeight="1">
      <c r="A5" s="70"/>
      <c r="B5" s="70"/>
      <c r="C5" s="70"/>
      <c r="D5" s="70"/>
      <c r="E5" s="70"/>
      <c r="F5" s="70"/>
      <c r="G5" s="70"/>
      <c r="H5" s="70"/>
      <c r="I5" s="70"/>
      <c r="J5" s="70"/>
      <c r="K5" s="70"/>
      <c r="L5" s="60"/>
      <c r="M5" s="60"/>
    </row>
    <row r="6" spans="1:14" ht="15" customHeight="1">
      <c r="A6" s="266" t="s">
        <v>520</v>
      </c>
      <c r="B6" s="284"/>
      <c r="C6" s="88" t="s">
        <v>195</v>
      </c>
      <c r="D6" s="89"/>
      <c r="E6" s="89"/>
      <c r="F6" s="89"/>
      <c r="G6" s="89"/>
      <c r="H6" s="90"/>
      <c r="I6" s="88" t="s">
        <v>196</v>
      </c>
      <c r="J6" s="89"/>
      <c r="K6" s="89"/>
      <c r="L6" s="89"/>
      <c r="M6" s="89"/>
      <c r="N6" s="89"/>
    </row>
    <row r="7" spans="1:14" ht="15" customHeight="1">
      <c r="A7" s="285"/>
      <c r="B7" s="284"/>
      <c r="C7" s="252" t="s">
        <v>532</v>
      </c>
      <c r="D7" s="252" t="s">
        <v>571</v>
      </c>
      <c r="E7" s="289" t="s">
        <v>29</v>
      </c>
      <c r="F7" s="293"/>
      <c r="G7" s="290"/>
      <c r="H7" s="252" t="s">
        <v>130</v>
      </c>
      <c r="I7" s="252" t="s">
        <v>532</v>
      </c>
      <c r="J7" s="252" t="s">
        <v>161</v>
      </c>
      <c r="K7" s="289" t="s">
        <v>29</v>
      </c>
      <c r="L7" s="293"/>
      <c r="M7" s="290"/>
      <c r="N7" s="240" t="s">
        <v>130</v>
      </c>
    </row>
    <row r="8" spans="1:14" ht="45" customHeight="1">
      <c r="A8" s="285"/>
      <c r="B8" s="284"/>
      <c r="C8" s="288"/>
      <c r="D8" s="288"/>
      <c r="E8" s="169" t="s">
        <v>165</v>
      </c>
      <c r="F8" s="169" t="s">
        <v>163</v>
      </c>
      <c r="G8" s="169" t="s">
        <v>164</v>
      </c>
      <c r="H8" s="288"/>
      <c r="I8" s="288"/>
      <c r="J8" s="288"/>
      <c r="K8" s="169" t="s">
        <v>165</v>
      </c>
      <c r="L8" s="169" t="s">
        <v>163</v>
      </c>
      <c r="M8" s="169" t="s">
        <v>164</v>
      </c>
      <c r="N8" s="291"/>
    </row>
    <row r="9" spans="1:14" ht="11.1" customHeight="1">
      <c r="A9" s="286"/>
      <c r="B9" s="287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4">
        <v>9</v>
      </c>
      <c r="L9" s="184">
        <v>10</v>
      </c>
      <c r="M9" s="184">
        <v>11</v>
      </c>
      <c r="N9" s="184">
        <v>12</v>
      </c>
    </row>
    <row r="10" spans="1:14" s="57" customFormat="1" ht="21.95" customHeight="1">
      <c r="A10" s="74"/>
      <c r="B10" s="76"/>
      <c r="C10" s="75" t="s">
        <v>556</v>
      </c>
      <c r="D10" s="76"/>
      <c r="E10" s="75"/>
      <c r="F10" s="75"/>
      <c r="G10" s="75"/>
      <c r="H10" s="75"/>
      <c r="I10" s="75"/>
      <c r="J10" s="75"/>
      <c r="K10" s="75"/>
      <c r="L10" s="80"/>
      <c r="M10" s="80"/>
    </row>
    <row r="11" spans="1:14" ht="15" hidden="1" customHeight="1">
      <c r="A11" s="162">
        <v>1991</v>
      </c>
      <c r="B11" s="77" t="s">
        <v>521</v>
      </c>
      <c r="C11" s="16">
        <v>96.43</v>
      </c>
      <c r="D11" s="16">
        <v>66.209999999999994</v>
      </c>
      <c r="E11" s="16">
        <v>123.36</v>
      </c>
      <c r="F11" s="16">
        <v>301.64</v>
      </c>
      <c r="G11" s="16">
        <v>120.36</v>
      </c>
      <c r="H11" s="16">
        <v>65.42</v>
      </c>
      <c r="I11" s="16">
        <v>86.7</v>
      </c>
      <c r="J11" s="16">
        <v>79.790000000000006</v>
      </c>
      <c r="K11" s="16">
        <v>101.78</v>
      </c>
      <c r="L11" s="16">
        <v>94.09</v>
      </c>
      <c r="M11" s="16">
        <v>116.34</v>
      </c>
      <c r="N11" s="16">
        <v>59.93</v>
      </c>
    </row>
    <row r="12" spans="1:14" ht="11.1" hidden="1" customHeight="1">
      <c r="A12" s="162"/>
      <c r="B12" s="77" t="s">
        <v>522</v>
      </c>
      <c r="C12" s="16">
        <v>98.01</v>
      </c>
      <c r="D12" s="16">
        <v>69.8</v>
      </c>
      <c r="E12" s="16">
        <v>126.12</v>
      </c>
      <c r="F12" s="16">
        <v>304.14</v>
      </c>
      <c r="G12" s="16">
        <v>123.11</v>
      </c>
      <c r="H12" s="16">
        <v>62.64</v>
      </c>
      <c r="I12" s="16">
        <v>87.84</v>
      </c>
      <c r="J12" s="16">
        <v>80.430000000000007</v>
      </c>
      <c r="K12" s="16">
        <v>103.62</v>
      </c>
      <c r="L12" s="16">
        <v>94.88</v>
      </c>
      <c r="M12" s="16">
        <v>120.14</v>
      </c>
      <c r="N12" s="16">
        <v>60.76</v>
      </c>
    </row>
    <row r="13" spans="1:14" ht="11.1" hidden="1" customHeight="1">
      <c r="A13" s="162"/>
      <c r="B13" s="77" t="s">
        <v>523</v>
      </c>
      <c r="C13" s="16">
        <v>102.66</v>
      </c>
      <c r="D13" s="16">
        <v>72.739999999999995</v>
      </c>
      <c r="E13" s="16">
        <v>131.81</v>
      </c>
      <c r="F13" s="16">
        <v>300.31</v>
      </c>
      <c r="G13" s="16">
        <v>128.97</v>
      </c>
      <c r="H13" s="16">
        <v>66.53</v>
      </c>
      <c r="I13" s="16">
        <v>88.91</v>
      </c>
      <c r="J13" s="16">
        <v>80.2</v>
      </c>
      <c r="K13" s="16">
        <v>106.5</v>
      </c>
      <c r="L13" s="16">
        <v>97.08</v>
      </c>
      <c r="M13" s="16">
        <v>124.26</v>
      </c>
      <c r="N13" s="16">
        <v>61.08</v>
      </c>
    </row>
    <row r="14" spans="1:14" ht="11.1" hidden="1" customHeight="1">
      <c r="A14" s="162"/>
      <c r="B14" s="77" t="s">
        <v>524</v>
      </c>
      <c r="C14" s="16">
        <v>103.61</v>
      </c>
      <c r="D14" s="16">
        <v>71.599999999999994</v>
      </c>
      <c r="E14" s="16">
        <v>133.79</v>
      </c>
      <c r="F14" s="16">
        <v>304.77</v>
      </c>
      <c r="G14" s="16">
        <v>130.9</v>
      </c>
      <c r="H14" s="16">
        <v>67.42</v>
      </c>
      <c r="I14" s="16">
        <v>90.74</v>
      </c>
      <c r="J14" s="16">
        <v>81.95</v>
      </c>
      <c r="K14" s="16">
        <v>108.77</v>
      </c>
      <c r="L14" s="16">
        <v>98.8</v>
      </c>
      <c r="M14" s="16">
        <v>127.57</v>
      </c>
      <c r="N14" s="16">
        <v>61.85</v>
      </c>
    </row>
    <row r="15" spans="1:14" ht="15" hidden="1" customHeight="1">
      <c r="A15" s="162">
        <v>1992</v>
      </c>
      <c r="B15" s="77" t="s">
        <v>521</v>
      </c>
      <c r="C15" s="16">
        <v>106.19</v>
      </c>
      <c r="D15" s="16">
        <v>70.73</v>
      </c>
      <c r="E15" s="16">
        <v>139.85</v>
      </c>
      <c r="F15" s="16">
        <v>304.81</v>
      </c>
      <c r="G15" s="16">
        <v>137.06</v>
      </c>
      <c r="H15" s="16">
        <v>66.31</v>
      </c>
      <c r="I15" s="16">
        <v>91.6</v>
      </c>
      <c r="J15" s="16">
        <v>80</v>
      </c>
      <c r="K15" s="16">
        <v>113.37</v>
      </c>
      <c r="L15" s="16">
        <v>102.91</v>
      </c>
      <c r="M15" s="16">
        <v>133.11000000000001</v>
      </c>
      <c r="N15" s="16">
        <v>61.62</v>
      </c>
    </row>
    <row r="16" spans="1:14" ht="11.1" hidden="1" customHeight="1">
      <c r="A16" s="162"/>
      <c r="B16" s="77" t="s">
        <v>522</v>
      </c>
      <c r="C16" s="16">
        <v>105.8</v>
      </c>
      <c r="D16" s="16">
        <v>71.040000000000006</v>
      </c>
      <c r="E16" s="16">
        <v>138.6</v>
      </c>
      <c r="F16" s="16">
        <v>299.41000000000003</v>
      </c>
      <c r="G16" s="16">
        <v>135.88</v>
      </c>
      <c r="H16" s="16">
        <v>66.959999999999994</v>
      </c>
      <c r="I16" s="16">
        <v>91.91</v>
      </c>
      <c r="J16" s="16">
        <v>79.42</v>
      </c>
      <c r="K16" s="16">
        <v>114.87</v>
      </c>
      <c r="L16" s="16">
        <v>104.63</v>
      </c>
      <c r="M16" s="16">
        <v>134.22</v>
      </c>
      <c r="N16" s="16">
        <v>61.58</v>
      </c>
    </row>
    <row r="17" spans="1:14" ht="11.1" hidden="1" customHeight="1">
      <c r="A17" s="162"/>
      <c r="B17" s="77" t="s">
        <v>523</v>
      </c>
      <c r="C17" s="16">
        <v>103.97</v>
      </c>
      <c r="D17" s="16">
        <v>68.760000000000005</v>
      </c>
      <c r="E17" s="16">
        <v>137.11000000000001</v>
      </c>
      <c r="F17" s="16">
        <v>290.56</v>
      </c>
      <c r="G17" s="16">
        <v>134.5</v>
      </c>
      <c r="H17" s="16">
        <v>65.05</v>
      </c>
      <c r="I17" s="16">
        <v>90.58</v>
      </c>
      <c r="J17" s="16">
        <v>76.2</v>
      </c>
      <c r="K17" s="16">
        <v>115.18</v>
      </c>
      <c r="L17" s="16">
        <v>104.76</v>
      </c>
      <c r="M17" s="16">
        <v>134.86000000000001</v>
      </c>
      <c r="N17" s="16">
        <v>62.06</v>
      </c>
    </row>
    <row r="18" spans="1:14" ht="11.1" hidden="1" customHeight="1">
      <c r="A18" s="162"/>
      <c r="B18" s="77" t="s">
        <v>524</v>
      </c>
      <c r="C18" s="16">
        <v>105.85</v>
      </c>
      <c r="D18" s="16">
        <v>70.290000000000006</v>
      </c>
      <c r="E18" s="16">
        <v>140.61000000000001</v>
      </c>
      <c r="F18" s="16">
        <v>306.61</v>
      </c>
      <c r="G18" s="16">
        <v>137.80000000000001</v>
      </c>
      <c r="H18" s="16">
        <v>63.95</v>
      </c>
      <c r="I18" s="16">
        <v>90.17</v>
      </c>
      <c r="J18" s="16">
        <v>72.64</v>
      </c>
      <c r="K18" s="16">
        <v>118.38</v>
      </c>
      <c r="L18" s="16">
        <v>108.23</v>
      </c>
      <c r="M18" s="16">
        <v>137.54</v>
      </c>
      <c r="N18" s="16">
        <v>62.1</v>
      </c>
    </row>
    <row r="19" spans="1:14" ht="15" hidden="1" customHeight="1">
      <c r="A19" s="162">
        <v>1993</v>
      </c>
      <c r="B19" s="77" t="s">
        <v>521</v>
      </c>
      <c r="C19" s="16">
        <v>101.4</v>
      </c>
      <c r="D19" s="16">
        <v>66.760000000000005</v>
      </c>
      <c r="E19" s="16">
        <v>134.04</v>
      </c>
      <c r="F19" s="16">
        <v>272.27999999999997</v>
      </c>
      <c r="G19" s="16">
        <v>131.69999999999999</v>
      </c>
      <c r="H19" s="16">
        <v>63.06</v>
      </c>
      <c r="I19" s="16">
        <v>87.97</v>
      </c>
      <c r="J19" s="16">
        <v>69.239999999999995</v>
      </c>
      <c r="K19" s="16">
        <v>116.48</v>
      </c>
      <c r="L19" s="16">
        <v>107.1</v>
      </c>
      <c r="M19" s="16">
        <v>134.22</v>
      </c>
      <c r="N19" s="16">
        <v>62.42</v>
      </c>
    </row>
    <row r="20" spans="1:14" ht="11.1" hidden="1" customHeight="1">
      <c r="A20" s="162"/>
      <c r="B20" s="77" t="s">
        <v>522</v>
      </c>
      <c r="C20" s="16">
        <v>101.07</v>
      </c>
      <c r="D20" s="16">
        <v>61.64</v>
      </c>
      <c r="E20" s="16">
        <v>136.04</v>
      </c>
      <c r="F20" s="16">
        <v>264.39</v>
      </c>
      <c r="G20" s="16">
        <v>133.85</v>
      </c>
      <c r="H20" s="16">
        <v>62.61</v>
      </c>
      <c r="I20" s="16">
        <v>86.91</v>
      </c>
      <c r="J20" s="16">
        <v>65.72</v>
      </c>
      <c r="K20" s="16">
        <v>117.76</v>
      </c>
      <c r="L20" s="16">
        <v>108.15</v>
      </c>
      <c r="M20" s="16">
        <v>135.93</v>
      </c>
      <c r="N20" s="16">
        <v>62.75</v>
      </c>
    </row>
    <row r="21" spans="1:14" ht="11.1" hidden="1" customHeight="1">
      <c r="A21" s="162"/>
      <c r="B21" s="77" t="s">
        <v>523</v>
      </c>
      <c r="C21" s="16">
        <v>100.46</v>
      </c>
      <c r="D21" s="16">
        <v>61.01</v>
      </c>
      <c r="E21" s="16">
        <v>135.72</v>
      </c>
      <c r="F21" s="16">
        <v>258.73</v>
      </c>
      <c r="G21" s="16">
        <v>133.62</v>
      </c>
      <c r="H21" s="16">
        <v>61.47</v>
      </c>
      <c r="I21" s="16">
        <v>87.63</v>
      </c>
      <c r="J21" s="16">
        <v>64.81</v>
      </c>
      <c r="K21" s="16">
        <v>120.63</v>
      </c>
      <c r="L21" s="16">
        <v>112.07</v>
      </c>
      <c r="M21" s="16">
        <v>136.84</v>
      </c>
      <c r="N21" s="16">
        <v>62.66</v>
      </c>
    </row>
    <row r="22" spans="1:14" ht="11.1" hidden="1" customHeight="1">
      <c r="A22" s="162"/>
      <c r="B22" s="77" t="s">
        <v>524</v>
      </c>
      <c r="C22" s="16">
        <v>95.98</v>
      </c>
      <c r="D22" s="16">
        <v>56</v>
      </c>
      <c r="E22" s="16">
        <v>129.80000000000001</v>
      </c>
      <c r="F22" s="16">
        <v>270.14999999999998</v>
      </c>
      <c r="G22" s="16">
        <v>127.42</v>
      </c>
      <c r="H22" s="16">
        <v>60.61</v>
      </c>
      <c r="I22" s="16">
        <v>86.13</v>
      </c>
      <c r="J22" s="16">
        <v>62.68</v>
      </c>
      <c r="K22" s="16">
        <v>119.32</v>
      </c>
      <c r="L22" s="16">
        <v>111.97</v>
      </c>
      <c r="M22" s="16">
        <v>133.31</v>
      </c>
      <c r="N22" s="16">
        <v>62.64</v>
      </c>
    </row>
    <row r="23" spans="1:14" ht="15" hidden="1" customHeight="1">
      <c r="A23" s="162">
        <v>1994</v>
      </c>
      <c r="B23" s="77" t="s">
        <v>521</v>
      </c>
      <c r="C23" s="16">
        <v>100.29</v>
      </c>
      <c r="D23" s="16">
        <v>55.95</v>
      </c>
      <c r="E23" s="16">
        <v>137.07</v>
      </c>
      <c r="F23" s="16">
        <v>215.67</v>
      </c>
      <c r="G23" s="16">
        <v>135.72</v>
      </c>
      <c r="H23" s="16">
        <v>62.8</v>
      </c>
      <c r="I23" s="16">
        <v>89.48</v>
      </c>
      <c r="J23" s="16">
        <v>64.09</v>
      </c>
      <c r="K23" s="16">
        <v>126.03</v>
      </c>
      <c r="L23" s="16">
        <v>119.53</v>
      </c>
      <c r="M23" s="16">
        <v>138.38</v>
      </c>
      <c r="N23" s="16">
        <v>62.52</v>
      </c>
    </row>
    <row r="24" spans="1:14" ht="11.1" hidden="1" customHeight="1">
      <c r="A24" s="162"/>
      <c r="B24" s="77" t="s">
        <v>522</v>
      </c>
      <c r="C24" s="16">
        <v>97.67</v>
      </c>
      <c r="D24" s="16">
        <v>54.2</v>
      </c>
      <c r="E24" s="16">
        <v>132.94999999999999</v>
      </c>
      <c r="F24" s="16">
        <v>203.23</v>
      </c>
      <c r="G24" s="16">
        <v>131.74</v>
      </c>
      <c r="H24" s="16">
        <v>62.5</v>
      </c>
      <c r="I24" s="16">
        <v>90.49</v>
      </c>
      <c r="J24" s="16">
        <v>64.38</v>
      </c>
      <c r="K24" s="16">
        <v>128.21</v>
      </c>
      <c r="L24" s="16">
        <v>122.5</v>
      </c>
      <c r="M24" s="16">
        <v>139.08000000000001</v>
      </c>
      <c r="N24" s="16">
        <v>62.47</v>
      </c>
    </row>
    <row r="25" spans="1:14" ht="11.1" hidden="1" customHeight="1">
      <c r="A25" s="162"/>
      <c r="B25" s="77" t="s">
        <v>523</v>
      </c>
      <c r="C25" s="16">
        <v>95.11</v>
      </c>
      <c r="D25" s="16">
        <v>49.99</v>
      </c>
      <c r="E25" s="16">
        <v>130.1</v>
      </c>
      <c r="F25" s="16">
        <v>194.33</v>
      </c>
      <c r="G25" s="16">
        <v>128.99</v>
      </c>
      <c r="H25" s="16">
        <v>62.18</v>
      </c>
      <c r="I25" s="16">
        <v>91.28</v>
      </c>
      <c r="J25" s="16">
        <v>65.430000000000007</v>
      </c>
      <c r="K25" s="16">
        <v>128.87</v>
      </c>
      <c r="L25" s="16">
        <v>123.73</v>
      </c>
      <c r="M25" s="16">
        <v>138.66</v>
      </c>
      <c r="N25" s="16">
        <v>62.78</v>
      </c>
    </row>
    <row r="26" spans="1:14" ht="11.1" hidden="1" customHeight="1">
      <c r="A26" s="162"/>
      <c r="B26" s="77" t="s">
        <v>524</v>
      </c>
      <c r="C26" s="16">
        <v>97.24</v>
      </c>
      <c r="D26" s="16">
        <v>50.25</v>
      </c>
      <c r="E26" s="16">
        <v>133.47</v>
      </c>
      <c r="F26" s="16">
        <v>211.02</v>
      </c>
      <c r="G26" s="16">
        <v>132.13999999999999</v>
      </c>
      <c r="H26" s="16">
        <v>63.45</v>
      </c>
      <c r="I26" s="16">
        <v>93.04</v>
      </c>
      <c r="J26" s="16">
        <v>67.13</v>
      </c>
      <c r="K26" s="16">
        <v>131.18</v>
      </c>
      <c r="L26" s="16">
        <v>126.55</v>
      </c>
      <c r="M26" s="16">
        <v>140.02000000000001</v>
      </c>
      <c r="N26" s="16">
        <v>63.16</v>
      </c>
    </row>
    <row r="27" spans="1:14" ht="15" hidden="1" customHeight="1">
      <c r="A27" s="162">
        <v>1995</v>
      </c>
      <c r="B27" s="77" t="s">
        <v>521</v>
      </c>
      <c r="C27" s="16">
        <v>92.9</v>
      </c>
      <c r="D27" s="16">
        <v>50.9</v>
      </c>
      <c r="E27" s="16">
        <v>125.38</v>
      </c>
      <c r="F27" s="16">
        <v>183.72</v>
      </c>
      <c r="G27" s="16">
        <v>124.37</v>
      </c>
      <c r="H27" s="16">
        <v>62.23</v>
      </c>
      <c r="I27" s="16">
        <v>92.99</v>
      </c>
      <c r="J27" s="16">
        <v>66.819999999999993</v>
      </c>
      <c r="K27" s="16">
        <v>131.18</v>
      </c>
      <c r="L27" s="16">
        <v>125.99</v>
      </c>
      <c r="M27" s="16">
        <v>141.08000000000001</v>
      </c>
      <c r="N27" s="16">
        <v>63.82</v>
      </c>
    </row>
    <row r="28" spans="1:14" ht="11.1" hidden="1" customHeight="1">
      <c r="A28" s="162"/>
      <c r="B28" s="77" t="s">
        <v>522</v>
      </c>
      <c r="C28" s="16">
        <v>91.45</v>
      </c>
      <c r="D28" s="16">
        <v>52.18</v>
      </c>
      <c r="E28" s="16">
        <v>121.29</v>
      </c>
      <c r="F28" s="16">
        <v>172.12</v>
      </c>
      <c r="G28" s="16">
        <v>120.42</v>
      </c>
      <c r="H28" s="16">
        <v>63.61</v>
      </c>
      <c r="I28" s="16">
        <v>92.32</v>
      </c>
      <c r="J28" s="16">
        <v>67.12</v>
      </c>
      <c r="K28" s="16">
        <v>129.08000000000001</v>
      </c>
      <c r="L28" s="16">
        <v>124.81</v>
      </c>
      <c r="M28" s="16">
        <v>137.22</v>
      </c>
      <c r="N28" s="16">
        <v>64.12</v>
      </c>
    </row>
    <row r="29" spans="1:14" ht="11.1" hidden="1" customHeight="1">
      <c r="A29" s="162"/>
      <c r="B29" s="77" t="s">
        <v>523</v>
      </c>
      <c r="C29" s="16">
        <v>89.49</v>
      </c>
      <c r="D29" s="16">
        <v>52.82</v>
      </c>
      <c r="E29" s="16">
        <v>116</v>
      </c>
      <c r="F29" s="16">
        <v>166.56</v>
      </c>
      <c r="G29" s="16">
        <v>115.13</v>
      </c>
      <c r="H29" s="16">
        <v>66.03</v>
      </c>
      <c r="I29" s="16">
        <v>91.82</v>
      </c>
      <c r="J29" s="16">
        <v>66.95</v>
      </c>
      <c r="K29" s="16">
        <v>127.89</v>
      </c>
      <c r="L29" s="16">
        <v>122.75</v>
      </c>
      <c r="M29" s="16">
        <v>137.68</v>
      </c>
      <c r="N29" s="16">
        <v>64.52</v>
      </c>
    </row>
    <row r="30" spans="1:14" ht="11.1" hidden="1" customHeight="1">
      <c r="A30" s="162"/>
      <c r="B30" s="77" t="s">
        <v>524</v>
      </c>
      <c r="C30" s="16">
        <v>86.82</v>
      </c>
      <c r="D30" s="16">
        <v>56.35</v>
      </c>
      <c r="E30" s="16">
        <v>109.07</v>
      </c>
      <c r="F30" s="16">
        <v>172.69</v>
      </c>
      <c r="G30" s="16">
        <v>107.98</v>
      </c>
      <c r="H30" s="16">
        <v>66.319999999999993</v>
      </c>
      <c r="I30" s="16">
        <v>91.34</v>
      </c>
      <c r="J30" s="16">
        <v>66.61</v>
      </c>
      <c r="K30" s="16">
        <v>126.88</v>
      </c>
      <c r="L30" s="16">
        <v>121.28</v>
      </c>
      <c r="M30" s="16">
        <v>137.52000000000001</v>
      </c>
      <c r="N30" s="16">
        <v>65.150000000000006</v>
      </c>
    </row>
    <row r="31" spans="1:14" ht="15" hidden="1" customHeight="1">
      <c r="A31" s="162">
        <v>1996</v>
      </c>
      <c r="B31" s="77" t="s">
        <v>521</v>
      </c>
      <c r="C31" s="16">
        <v>85.81</v>
      </c>
      <c r="D31" s="16">
        <v>51.56</v>
      </c>
      <c r="E31" s="16">
        <v>110.26</v>
      </c>
      <c r="F31" s="16">
        <v>183.94</v>
      </c>
      <c r="G31" s="16">
        <v>108.99</v>
      </c>
      <c r="H31" s="16">
        <v>64.45</v>
      </c>
      <c r="I31" s="16">
        <v>89.78</v>
      </c>
      <c r="J31" s="16">
        <v>67.02</v>
      </c>
      <c r="K31" s="16">
        <v>122.3</v>
      </c>
      <c r="L31" s="16">
        <v>119.58</v>
      </c>
      <c r="M31" s="16">
        <v>127.51</v>
      </c>
      <c r="N31" s="16">
        <v>66.12</v>
      </c>
    </row>
    <row r="32" spans="1:14" ht="11.1" hidden="1" customHeight="1">
      <c r="A32" s="162"/>
      <c r="B32" s="77" t="s">
        <v>522</v>
      </c>
      <c r="C32" s="16">
        <v>88.76</v>
      </c>
      <c r="D32" s="16">
        <v>53.34</v>
      </c>
      <c r="E32" s="16">
        <v>114.93</v>
      </c>
      <c r="F32" s="16">
        <v>192.14</v>
      </c>
      <c r="G32" s="16">
        <v>113.6</v>
      </c>
      <c r="H32" s="16">
        <v>64.89</v>
      </c>
      <c r="I32" s="16">
        <v>92.49</v>
      </c>
      <c r="J32" s="16">
        <v>68.349999999999994</v>
      </c>
      <c r="K32" s="16">
        <v>127.18</v>
      </c>
      <c r="L32" s="16">
        <v>124.32</v>
      </c>
      <c r="M32" s="16">
        <v>132.66</v>
      </c>
      <c r="N32" s="16">
        <v>66.91</v>
      </c>
    </row>
    <row r="33" spans="1:14" ht="11.1" hidden="1" customHeight="1">
      <c r="A33" s="162"/>
      <c r="B33" s="77" t="s">
        <v>523</v>
      </c>
      <c r="C33" s="16">
        <v>91.37</v>
      </c>
      <c r="D33" s="16">
        <v>56.19</v>
      </c>
      <c r="E33" s="16">
        <v>118.89</v>
      </c>
      <c r="F33" s="16">
        <v>195.73</v>
      </c>
      <c r="G33" s="16">
        <v>117.57</v>
      </c>
      <c r="H33" s="16">
        <v>64.48</v>
      </c>
      <c r="I33" s="16">
        <v>92.77</v>
      </c>
      <c r="J33" s="16">
        <v>68.930000000000007</v>
      </c>
      <c r="K33" s="16">
        <v>127.04</v>
      </c>
      <c r="L33" s="16">
        <v>125.84</v>
      </c>
      <c r="M33" s="16">
        <v>129.35</v>
      </c>
      <c r="N33" s="16">
        <v>67.459999999999994</v>
      </c>
    </row>
    <row r="34" spans="1:14" ht="11.1" hidden="1" customHeight="1">
      <c r="A34" s="162"/>
      <c r="B34" s="77" t="s">
        <v>524</v>
      </c>
      <c r="C34" s="16">
        <v>91.83</v>
      </c>
      <c r="D34" s="16">
        <v>53.75</v>
      </c>
      <c r="E34" s="16">
        <v>120.51</v>
      </c>
      <c r="F34" s="16">
        <v>195.78</v>
      </c>
      <c r="G34" s="16">
        <v>119.22</v>
      </c>
      <c r="H34" s="16">
        <v>65.2</v>
      </c>
      <c r="I34" s="16">
        <v>92.67</v>
      </c>
      <c r="J34" s="16">
        <v>69.849999999999994</v>
      </c>
      <c r="K34" s="16">
        <v>125.76</v>
      </c>
      <c r="L34" s="16">
        <v>126.04</v>
      </c>
      <c r="M34" s="16">
        <v>125.28</v>
      </c>
      <c r="N34" s="16">
        <v>67.62</v>
      </c>
    </row>
    <row r="35" spans="1:14" ht="15" hidden="1" customHeight="1">
      <c r="A35" s="162">
        <v>1997</v>
      </c>
      <c r="B35" s="77" t="s">
        <v>521</v>
      </c>
      <c r="C35" s="16">
        <v>88.35</v>
      </c>
      <c r="D35" s="16">
        <v>52.37</v>
      </c>
      <c r="E35" s="16">
        <v>113.29</v>
      </c>
      <c r="F35" s="16">
        <v>193.86</v>
      </c>
      <c r="G35" s="16">
        <v>111.9</v>
      </c>
      <c r="H35" s="16">
        <v>67.42</v>
      </c>
      <c r="I35" s="16">
        <v>92.66</v>
      </c>
      <c r="J35" s="16">
        <v>70.67</v>
      </c>
      <c r="K35" s="16">
        <v>124.99</v>
      </c>
      <c r="L35" s="16">
        <v>124.54</v>
      </c>
      <c r="M35" s="16">
        <v>125.88</v>
      </c>
      <c r="N35" s="16">
        <v>67.31</v>
      </c>
    </row>
    <row r="36" spans="1:14" ht="11.1" hidden="1" customHeight="1">
      <c r="A36" s="162"/>
      <c r="B36" s="77" t="s">
        <v>522</v>
      </c>
      <c r="C36" s="16">
        <v>86.57</v>
      </c>
      <c r="D36" s="16">
        <v>50.61</v>
      </c>
      <c r="E36" s="16">
        <v>111.54</v>
      </c>
      <c r="F36" s="16">
        <v>197.63</v>
      </c>
      <c r="G36" s="16">
        <v>110.05</v>
      </c>
      <c r="H36" s="16">
        <v>65.64</v>
      </c>
      <c r="I36" s="16">
        <v>92.92</v>
      </c>
      <c r="J36" s="16">
        <v>71.31</v>
      </c>
      <c r="K36" s="16">
        <v>124.79</v>
      </c>
      <c r="L36" s="16">
        <v>124.88</v>
      </c>
      <c r="M36" s="16">
        <v>124.65</v>
      </c>
      <c r="N36" s="16">
        <v>67.72</v>
      </c>
    </row>
    <row r="37" spans="1:14" ht="11.1" hidden="1" customHeight="1">
      <c r="A37" s="162"/>
      <c r="B37" s="77" t="s">
        <v>523</v>
      </c>
      <c r="C37" s="16">
        <v>83.96</v>
      </c>
      <c r="D37" s="16">
        <v>48.55</v>
      </c>
      <c r="E37" s="16">
        <v>107.76</v>
      </c>
      <c r="F37" s="16">
        <v>195.32</v>
      </c>
      <c r="G37" s="16">
        <v>106.25</v>
      </c>
      <c r="H37" s="16">
        <v>64.95</v>
      </c>
      <c r="I37" s="16">
        <v>93.62</v>
      </c>
      <c r="J37" s="16">
        <v>72.680000000000007</v>
      </c>
      <c r="K37" s="16">
        <v>124.76</v>
      </c>
      <c r="L37" s="16">
        <v>124.49</v>
      </c>
      <c r="M37" s="16">
        <v>125.3</v>
      </c>
      <c r="N37" s="16">
        <v>68.48</v>
      </c>
    </row>
    <row r="38" spans="1:14" ht="11.1" hidden="1" customHeight="1">
      <c r="A38" s="162"/>
      <c r="B38" s="77" t="s">
        <v>524</v>
      </c>
      <c r="C38" s="16">
        <v>82.14</v>
      </c>
      <c r="D38" s="16">
        <v>47.78</v>
      </c>
      <c r="E38" s="16">
        <v>106</v>
      </c>
      <c r="F38" s="16">
        <v>192.15</v>
      </c>
      <c r="G38" s="16">
        <v>104.51</v>
      </c>
      <c r="H38" s="16">
        <v>62.16</v>
      </c>
      <c r="I38" s="16">
        <v>95.35</v>
      </c>
      <c r="J38" s="16">
        <v>74.58</v>
      </c>
      <c r="K38" s="16">
        <v>126.35</v>
      </c>
      <c r="L38" s="16">
        <v>125.44</v>
      </c>
      <c r="M38" s="16">
        <v>128.11000000000001</v>
      </c>
      <c r="N38" s="16">
        <v>70.02</v>
      </c>
    </row>
    <row r="39" spans="1:14" ht="15" hidden="1" customHeight="1">
      <c r="A39" s="162">
        <v>1998</v>
      </c>
      <c r="B39" s="77" t="s">
        <v>521</v>
      </c>
      <c r="C39" s="16">
        <v>85.73</v>
      </c>
      <c r="D39" s="16">
        <v>56.82</v>
      </c>
      <c r="E39" s="16">
        <v>107.65</v>
      </c>
      <c r="F39" s="16">
        <v>183.7</v>
      </c>
      <c r="G39" s="16">
        <v>106.34</v>
      </c>
      <c r="H39" s="16">
        <v>64.62</v>
      </c>
      <c r="I39" s="16">
        <v>97.03</v>
      </c>
      <c r="J39" s="16">
        <v>76.81</v>
      </c>
      <c r="K39" s="16">
        <v>127.58</v>
      </c>
      <c r="L39" s="16">
        <v>127.52</v>
      </c>
      <c r="M39" s="16">
        <v>127.7</v>
      </c>
      <c r="N39" s="16">
        <v>71.41</v>
      </c>
    </row>
    <row r="40" spans="1:14" ht="11.1" hidden="1" customHeight="1">
      <c r="A40" s="162"/>
      <c r="B40" s="77" t="s">
        <v>522</v>
      </c>
      <c r="C40" s="16">
        <v>85.4</v>
      </c>
      <c r="D40" s="16">
        <v>55.38</v>
      </c>
      <c r="E40" s="16">
        <v>107.23</v>
      </c>
      <c r="F40" s="16">
        <v>173.7</v>
      </c>
      <c r="G40" s="16">
        <v>106.09</v>
      </c>
      <c r="H40" s="16">
        <v>65.45</v>
      </c>
      <c r="I40" s="16">
        <v>96.1</v>
      </c>
      <c r="J40" s="16">
        <v>79</v>
      </c>
      <c r="K40" s="16">
        <v>122.55</v>
      </c>
      <c r="L40" s="16">
        <v>123.85</v>
      </c>
      <c r="M40" s="16">
        <v>120.09</v>
      </c>
      <c r="N40" s="16">
        <v>72.739999999999995</v>
      </c>
    </row>
    <row r="41" spans="1:14" ht="11.1" hidden="1" customHeight="1">
      <c r="A41" s="162"/>
      <c r="B41" s="77" t="s">
        <v>523</v>
      </c>
      <c r="C41" s="16">
        <v>87.23</v>
      </c>
      <c r="D41" s="16">
        <v>55.33</v>
      </c>
      <c r="E41" s="16">
        <v>110.62</v>
      </c>
      <c r="F41" s="16">
        <v>171.33</v>
      </c>
      <c r="G41" s="16">
        <v>109.57</v>
      </c>
      <c r="H41" s="16">
        <v>65.81</v>
      </c>
      <c r="I41" s="16">
        <v>97.02</v>
      </c>
      <c r="J41" s="16">
        <v>81.11</v>
      </c>
      <c r="K41" s="16">
        <v>121.84</v>
      </c>
      <c r="L41" s="16">
        <v>124.08</v>
      </c>
      <c r="M41" s="16">
        <v>117.61</v>
      </c>
      <c r="N41" s="16">
        <v>74.59</v>
      </c>
    </row>
    <row r="42" spans="1:14" ht="11.1" hidden="1" customHeight="1">
      <c r="A42" s="162"/>
      <c r="B42" s="77" t="s">
        <v>524</v>
      </c>
      <c r="C42" s="16">
        <v>87.14</v>
      </c>
      <c r="D42" s="16">
        <v>58.65</v>
      </c>
      <c r="E42" s="16">
        <v>108.47</v>
      </c>
      <c r="F42" s="16">
        <v>168.16</v>
      </c>
      <c r="G42" s="16">
        <v>107.44</v>
      </c>
      <c r="H42" s="16">
        <v>66.760000000000005</v>
      </c>
      <c r="I42" s="16">
        <v>97.76</v>
      </c>
      <c r="J42" s="16">
        <v>83.11</v>
      </c>
      <c r="K42" s="16">
        <v>120.79</v>
      </c>
      <c r="L42" s="16">
        <v>123.39</v>
      </c>
      <c r="M42" s="16">
        <v>115.88</v>
      </c>
      <c r="N42" s="16">
        <v>76.66</v>
      </c>
    </row>
    <row r="43" spans="1:14" ht="15" hidden="1" customHeight="1">
      <c r="A43" s="162">
        <v>1999</v>
      </c>
      <c r="B43" s="77" t="s">
        <v>521</v>
      </c>
      <c r="C43" s="16">
        <v>90.58</v>
      </c>
      <c r="D43" s="16">
        <v>60.69</v>
      </c>
      <c r="E43" s="16">
        <v>115.41</v>
      </c>
      <c r="F43" s="16">
        <v>163.96</v>
      </c>
      <c r="G43" s="16">
        <v>114.58</v>
      </c>
      <c r="H43" s="16">
        <v>64.41</v>
      </c>
      <c r="I43" s="16">
        <v>98.64</v>
      </c>
      <c r="J43" s="16">
        <v>84.3</v>
      </c>
      <c r="K43" s="16">
        <v>120.63</v>
      </c>
      <c r="L43" s="16">
        <v>123.8</v>
      </c>
      <c r="M43" s="16">
        <v>114.64</v>
      </c>
      <c r="N43" s="16">
        <v>79.489999999999995</v>
      </c>
    </row>
    <row r="44" spans="1:14" ht="11.1" hidden="1" customHeight="1">
      <c r="A44" s="162"/>
      <c r="B44" s="77" t="s">
        <v>522</v>
      </c>
      <c r="C44" s="16">
        <v>90.88</v>
      </c>
      <c r="D44" s="16">
        <v>63.1</v>
      </c>
      <c r="E44" s="16">
        <v>114.47</v>
      </c>
      <c r="F44" s="16">
        <v>163.07</v>
      </c>
      <c r="G44" s="16">
        <v>113.63</v>
      </c>
      <c r="H44" s="16">
        <v>65.3</v>
      </c>
      <c r="I44" s="16">
        <v>100.55</v>
      </c>
      <c r="J44" s="16">
        <v>85.23</v>
      </c>
      <c r="K44" s="16">
        <v>123.29</v>
      </c>
      <c r="L44" s="16">
        <v>125.96</v>
      </c>
      <c r="M44" s="16">
        <v>118.25</v>
      </c>
      <c r="N44" s="16">
        <v>82.18</v>
      </c>
    </row>
    <row r="45" spans="1:14" ht="11.1" hidden="1" customHeight="1">
      <c r="A45" s="162"/>
      <c r="B45" s="77" t="s">
        <v>523</v>
      </c>
      <c r="C45" s="16">
        <v>90.83</v>
      </c>
      <c r="D45" s="16">
        <v>67.36</v>
      </c>
      <c r="E45" s="16">
        <v>112.11</v>
      </c>
      <c r="F45" s="16">
        <v>162.63</v>
      </c>
      <c r="G45" s="16">
        <v>111.25</v>
      </c>
      <c r="H45" s="16">
        <v>66.010000000000005</v>
      </c>
      <c r="I45" s="16">
        <v>102.16</v>
      </c>
      <c r="J45" s="16">
        <v>86.94</v>
      </c>
      <c r="K45" s="16">
        <v>124.83</v>
      </c>
      <c r="L45" s="16">
        <v>127.07</v>
      </c>
      <c r="M45" s="16">
        <v>120.59</v>
      </c>
      <c r="N45" s="16">
        <v>83.71</v>
      </c>
    </row>
    <row r="46" spans="1:14" ht="11.1" hidden="1" customHeight="1">
      <c r="A46" s="162"/>
      <c r="B46" s="77" t="s">
        <v>524</v>
      </c>
      <c r="C46" s="16">
        <v>91.74</v>
      </c>
      <c r="D46" s="16">
        <v>64.91</v>
      </c>
      <c r="E46" s="16">
        <v>114.16</v>
      </c>
      <c r="F46" s="16">
        <v>160.94999999999999</v>
      </c>
      <c r="G46" s="16">
        <v>113.36</v>
      </c>
      <c r="H46" s="16">
        <v>67.599999999999994</v>
      </c>
      <c r="I46" s="16">
        <v>102.21</v>
      </c>
      <c r="J46" s="16">
        <v>88.24</v>
      </c>
      <c r="K46" s="16">
        <v>123.43</v>
      </c>
      <c r="L46" s="16">
        <v>126.1</v>
      </c>
      <c r="M46" s="16">
        <v>118.39</v>
      </c>
      <c r="N46" s="16">
        <v>84.12</v>
      </c>
    </row>
    <row r="47" spans="1:14" ht="15" hidden="1" customHeight="1">
      <c r="A47" s="162">
        <v>2000</v>
      </c>
      <c r="B47" s="77" t="s">
        <v>521</v>
      </c>
      <c r="C47" s="16">
        <v>89.68</v>
      </c>
      <c r="D47" s="16">
        <v>59.93</v>
      </c>
      <c r="E47" s="16">
        <v>112.37</v>
      </c>
      <c r="F47" s="16">
        <v>160.75</v>
      </c>
      <c r="G47" s="16">
        <v>111.54</v>
      </c>
      <c r="H47" s="16">
        <v>67.599999999999994</v>
      </c>
      <c r="I47" s="16">
        <v>103.56</v>
      </c>
      <c r="J47" s="16">
        <v>91.77</v>
      </c>
      <c r="K47" s="16">
        <v>122.85</v>
      </c>
      <c r="L47" s="16">
        <v>125.41</v>
      </c>
      <c r="M47" s="16">
        <v>118.01</v>
      </c>
      <c r="N47" s="16">
        <v>84.72</v>
      </c>
    </row>
    <row r="48" spans="1:14" ht="11.1" hidden="1" customHeight="1">
      <c r="A48" s="162"/>
      <c r="B48" s="77" t="s">
        <v>522</v>
      </c>
      <c r="C48" s="16">
        <v>90.91</v>
      </c>
      <c r="D48" s="16">
        <v>63.1</v>
      </c>
      <c r="E48" s="16">
        <v>113.03</v>
      </c>
      <c r="F48" s="16">
        <v>157.19</v>
      </c>
      <c r="G48" s="16">
        <v>112.28</v>
      </c>
      <c r="H48" s="16">
        <v>68.22</v>
      </c>
      <c r="I48" s="16">
        <v>104.21</v>
      </c>
      <c r="J48" s="16">
        <v>95.45</v>
      </c>
      <c r="K48" s="16">
        <v>120.61</v>
      </c>
      <c r="L48" s="16">
        <v>123.66</v>
      </c>
      <c r="M48" s="16">
        <v>114.83</v>
      </c>
      <c r="N48" s="16">
        <v>84.83</v>
      </c>
    </row>
    <row r="49" spans="1:14" ht="11.1" hidden="1" customHeight="1">
      <c r="A49" s="162"/>
      <c r="B49" s="77" t="s">
        <v>523</v>
      </c>
      <c r="C49" s="16">
        <v>92.34</v>
      </c>
      <c r="D49" s="16">
        <v>64.02</v>
      </c>
      <c r="E49" s="16">
        <v>114.79</v>
      </c>
      <c r="F49" s="16">
        <v>153.77000000000001</v>
      </c>
      <c r="G49" s="16">
        <v>114.13</v>
      </c>
      <c r="H49" s="16">
        <v>69.39</v>
      </c>
      <c r="I49" s="16">
        <v>104.49</v>
      </c>
      <c r="J49" s="16">
        <v>98.13</v>
      </c>
      <c r="K49" s="16">
        <v>118.14</v>
      </c>
      <c r="L49" s="16">
        <v>121.27</v>
      </c>
      <c r="M49" s="16">
        <v>112.21</v>
      </c>
      <c r="N49" s="16">
        <v>85.88</v>
      </c>
    </row>
    <row r="50" spans="1:14" ht="11.1" hidden="1" customHeight="1">
      <c r="A50" s="162"/>
      <c r="B50" s="77" t="s">
        <v>524</v>
      </c>
      <c r="C50" s="16">
        <v>92.88</v>
      </c>
      <c r="D50" s="16">
        <v>65.59</v>
      </c>
      <c r="E50" s="16">
        <v>114.82</v>
      </c>
      <c r="F50" s="16">
        <v>151.71</v>
      </c>
      <c r="G50" s="16">
        <v>114.19</v>
      </c>
      <c r="H50" s="16">
        <v>70.03</v>
      </c>
      <c r="I50" s="16">
        <v>104.99</v>
      </c>
      <c r="J50" s="16">
        <v>99.47</v>
      </c>
      <c r="K50" s="16">
        <v>117.17</v>
      </c>
      <c r="L50" s="16">
        <v>119.39</v>
      </c>
      <c r="M50" s="16">
        <v>112.96</v>
      </c>
      <c r="N50" s="16">
        <v>88</v>
      </c>
    </row>
    <row r="51" spans="1:14" ht="15" hidden="1" customHeight="1">
      <c r="A51" s="162">
        <v>2001</v>
      </c>
      <c r="B51" s="77" t="s">
        <v>521</v>
      </c>
      <c r="C51" s="16">
        <v>92.16</v>
      </c>
      <c r="D51" s="16">
        <v>70.59</v>
      </c>
      <c r="E51" s="16">
        <v>111.08</v>
      </c>
      <c r="F51" s="16">
        <v>152.49</v>
      </c>
      <c r="G51" s="16">
        <v>110.37</v>
      </c>
      <c r="H51" s="16">
        <v>70.37</v>
      </c>
      <c r="I51" s="16">
        <v>104.05</v>
      </c>
      <c r="J51" s="16">
        <v>97.82</v>
      </c>
      <c r="K51" s="16">
        <v>116.08</v>
      </c>
      <c r="L51" s="16">
        <v>117.1</v>
      </c>
      <c r="M51" s="16">
        <v>114.15</v>
      </c>
      <c r="N51" s="16">
        <v>89.42</v>
      </c>
    </row>
    <row r="52" spans="1:14" ht="11.1" hidden="1" customHeight="1">
      <c r="A52" s="162"/>
      <c r="B52" s="77" t="s">
        <v>522</v>
      </c>
      <c r="C52" s="16">
        <v>93.07</v>
      </c>
      <c r="D52" s="16">
        <v>67.510000000000005</v>
      </c>
      <c r="E52" s="16">
        <v>113.92</v>
      </c>
      <c r="F52" s="16">
        <v>151.74</v>
      </c>
      <c r="G52" s="16">
        <v>113.27</v>
      </c>
      <c r="H52" s="16">
        <v>70.89</v>
      </c>
      <c r="I52" s="16">
        <v>102.61</v>
      </c>
      <c r="J52" s="16">
        <v>94.76</v>
      </c>
      <c r="K52" s="16">
        <v>115.22</v>
      </c>
      <c r="L52" s="16">
        <v>116.28</v>
      </c>
      <c r="M52" s="16">
        <v>113.21</v>
      </c>
      <c r="N52" s="16">
        <v>90.81</v>
      </c>
    </row>
    <row r="53" spans="1:14" ht="11.1" hidden="1" customHeight="1">
      <c r="A53" s="162"/>
      <c r="B53" s="77" t="s">
        <v>523</v>
      </c>
      <c r="C53" s="16">
        <v>92.14</v>
      </c>
      <c r="D53" s="16">
        <v>66.87</v>
      </c>
      <c r="E53" s="16">
        <v>112.52</v>
      </c>
      <c r="F53" s="16">
        <v>149.85</v>
      </c>
      <c r="G53" s="16">
        <v>111.89</v>
      </c>
      <c r="H53" s="16">
        <v>70.67</v>
      </c>
      <c r="I53" s="16">
        <v>100.72</v>
      </c>
      <c r="J53" s="16">
        <v>91.4</v>
      </c>
      <c r="K53" s="16">
        <v>113.8</v>
      </c>
      <c r="L53" s="16">
        <v>114.84</v>
      </c>
      <c r="M53" s="16">
        <v>111.8</v>
      </c>
      <c r="N53" s="16">
        <v>91.57</v>
      </c>
    </row>
    <row r="54" spans="1:14" ht="11.1" hidden="1" customHeight="1">
      <c r="A54" s="162"/>
      <c r="B54" s="77" t="s">
        <v>524</v>
      </c>
      <c r="C54" s="16">
        <v>94.7</v>
      </c>
      <c r="D54" s="16">
        <v>71.430000000000007</v>
      </c>
      <c r="E54" s="16">
        <v>114.64</v>
      </c>
      <c r="F54" s="16">
        <v>148.59</v>
      </c>
      <c r="G54" s="16">
        <v>114.06</v>
      </c>
      <c r="H54" s="16">
        <v>72.28</v>
      </c>
      <c r="I54" s="16">
        <v>98.92</v>
      </c>
      <c r="J54" s="16">
        <v>88.71</v>
      </c>
      <c r="K54" s="16">
        <v>112.34</v>
      </c>
      <c r="L54" s="16">
        <v>113.82</v>
      </c>
      <c r="M54" s="16">
        <v>109.53</v>
      </c>
      <c r="N54" s="16">
        <v>91.26</v>
      </c>
    </row>
    <row r="55" spans="1:14" ht="15" hidden="1" customHeight="1">
      <c r="A55" s="162">
        <v>2002</v>
      </c>
      <c r="B55" s="77" t="s">
        <v>521</v>
      </c>
      <c r="C55" s="16">
        <v>95.76</v>
      </c>
      <c r="D55" s="16">
        <v>70.849999999999994</v>
      </c>
      <c r="E55" s="16">
        <v>116.61</v>
      </c>
      <c r="F55" s="16">
        <v>145.80000000000001</v>
      </c>
      <c r="G55" s="16">
        <v>116.11</v>
      </c>
      <c r="H55" s="16">
        <v>72.92</v>
      </c>
      <c r="I55" s="16">
        <v>96.68</v>
      </c>
      <c r="J55" s="16">
        <v>85.98</v>
      </c>
      <c r="K55" s="16">
        <v>109.79</v>
      </c>
      <c r="L55" s="16">
        <v>112.04</v>
      </c>
      <c r="M55" s="16">
        <v>105.53</v>
      </c>
      <c r="N55" s="16">
        <v>91.06</v>
      </c>
    </row>
    <row r="56" spans="1:14" ht="11.1" hidden="1" customHeight="1">
      <c r="A56" s="162"/>
      <c r="B56" s="77" t="s">
        <v>522</v>
      </c>
      <c r="C56" s="16">
        <v>90.99</v>
      </c>
      <c r="D56" s="16">
        <v>70.599999999999994</v>
      </c>
      <c r="E56" s="16">
        <v>108.11</v>
      </c>
      <c r="F56" s="16">
        <v>142.12</v>
      </c>
      <c r="G56" s="16">
        <v>107.53</v>
      </c>
      <c r="H56" s="16">
        <v>71.849999999999994</v>
      </c>
      <c r="I56" s="16">
        <v>95.6</v>
      </c>
      <c r="J56" s="16">
        <v>85.67</v>
      </c>
      <c r="K56" s="16">
        <v>107.41</v>
      </c>
      <c r="L56" s="16">
        <v>108.75</v>
      </c>
      <c r="M56" s="16">
        <v>104.87</v>
      </c>
      <c r="N56" s="16">
        <v>91.29</v>
      </c>
    </row>
    <row r="57" spans="1:14" ht="11.1" hidden="1" customHeight="1">
      <c r="A57" s="162"/>
      <c r="B57" s="77" t="s">
        <v>523</v>
      </c>
      <c r="C57" s="16">
        <v>91.4</v>
      </c>
      <c r="D57" s="16">
        <v>71.25</v>
      </c>
      <c r="E57" s="16">
        <v>108.24</v>
      </c>
      <c r="F57" s="16">
        <v>139.66999999999999</v>
      </c>
      <c r="G57" s="16">
        <v>107.71</v>
      </c>
      <c r="H57" s="16">
        <v>72.61</v>
      </c>
      <c r="I57" s="16">
        <v>94.77</v>
      </c>
      <c r="J57" s="16">
        <v>85.07</v>
      </c>
      <c r="K57" s="16">
        <v>106.15</v>
      </c>
      <c r="L57" s="16">
        <v>107.56</v>
      </c>
      <c r="M57" s="16">
        <v>103.46</v>
      </c>
      <c r="N57" s="16">
        <v>91</v>
      </c>
    </row>
    <row r="58" spans="1:14" ht="11.1" hidden="1" customHeight="1">
      <c r="A58" s="162"/>
      <c r="B58" s="77" t="s">
        <v>524</v>
      </c>
      <c r="C58" s="16">
        <v>88.66</v>
      </c>
      <c r="D58" s="16">
        <v>69.510000000000005</v>
      </c>
      <c r="E58" s="16">
        <v>103.55</v>
      </c>
      <c r="F58" s="16">
        <v>135.21</v>
      </c>
      <c r="G58" s="16">
        <v>103.01</v>
      </c>
      <c r="H58" s="16">
        <v>73</v>
      </c>
      <c r="I58" s="16">
        <v>94.03</v>
      </c>
      <c r="J58" s="16">
        <v>84.86</v>
      </c>
      <c r="K58" s="16">
        <v>104.66</v>
      </c>
      <c r="L58" s="16">
        <v>106.25</v>
      </c>
      <c r="M58" s="16">
        <v>101.67</v>
      </c>
      <c r="N58" s="16">
        <v>90.78</v>
      </c>
    </row>
    <row r="59" spans="1:14" ht="15" hidden="1" customHeight="1">
      <c r="A59" s="162">
        <v>2003</v>
      </c>
      <c r="B59" s="77" t="s">
        <v>521</v>
      </c>
      <c r="C59" s="16">
        <v>87</v>
      </c>
      <c r="D59" s="16">
        <v>66.5</v>
      </c>
      <c r="E59" s="16">
        <v>101.38</v>
      </c>
      <c r="F59" s="16">
        <v>138.37</v>
      </c>
      <c r="G59" s="16">
        <v>100.75</v>
      </c>
      <c r="H59" s="16">
        <v>73.540000000000006</v>
      </c>
      <c r="I59" s="16">
        <v>94.4</v>
      </c>
      <c r="J59" s="16">
        <v>86.15</v>
      </c>
      <c r="K59" s="16">
        <v>104.57</v>
      </c>
      <c r="L59" s="16">
        <v>105.73</v>
      </c>
      <c r="M59" s="16">
        <v>102.38</v>
      </c>
      <c r="N59" s="16">
        <v>89.99</v>
      </c>
    </row>
    <row r="60" spans="1:14" ht="11.1" hidden="1" customHeight="1">
      <c r="A60" s="162"/>
      <c r="B60" s="77" t="s">
        <v>522</v>
      </c>
      <c r="C60" s="16">
        <v>89.6</v>
      </c>
      <c r="D60" s="16">
        <v>68.709999999999994</v>
      </c>
      <c r="E60" s="16">
        <v>104.04</v>
      </c>
      <c r="F60" s="16">
        <v>138.41999999999999</v>
      </c>
      <c r="G60" s="16">
        <v>103.45</v>
      </c>
      <c r="H60" s="16">
        <v>76.28</v>
      </c>
      <c r="I60" s="16">
        <v>94.14</v>
      </c>
      <c r="J60" s="16">
        <v>85.11</v>
      </c>
      <c r="K60" s="16">
        <v>105.36</v>
      </c>
      <c r="L60" s="16">
        <v>106.8</v>
      </c>
      <c r="M60" s="16">
        <v>102.65</v>
      </c>
      <c r="N60" s="16">
        <v>89.08</v>
      </c>
    </row>
    <row r="61" spans="1:14" ht="11.1" hidden="1" customHeight="1">
      <c r="A61" s="162"/>
      <c r="B61" s="77" t="s">
        <v>523</v>
      </c>
      <c r="C61" s="16">
        <v>87.67</v>
      </c>
      <c r="D61" s="16">
        <v>68.31</v>
      </c>
      <c r="E61" s="16">
        <v>101.02</v>
      </c>
      <c r="F61" s="16">
        <v>135.81</v>
      </c>
      <c r="G61" s="16">
        <v>100.43</v>
      </c>
      <c r="H61" s="16">
        <v>75.27</v>
      </c>
      <c r="I61" s="16">
        <v>94.11</v>
      </c>
      <c r="J61" s="16">
        <v>85.01</v>
      </c>
      <c r="K61" s="16">
        <v>105.36</v>
      </c>
      <c r="L61" s="16">
        <v>106.96</v>
      </c>
      <c r="M61" s="16">
        <v>102.35</v>
      </c>
      <c r="N61" s="16">
        <v>89.13</v>
      </c>
    </row>
    <row r="62" spans="1:14" ht="11.1" hidden="1" customHeight="1">
      <c r="A62" s="162"/>
      <c r="B62" s="77" t="s">
        <v>524</v>
      </c>
      <c r="C62" s="16">
        <v>87.64</v>
      </c>
      <c r="D62" s="16">
        <v>65.02</v>
      </c>
      <c r="E62" s="16">
        <v>103.07</v>
      </c>
      <c r="F62" s="16">
        <v>130.33000000000001</v>
      </c>
      <c r="G62" s="16">
        <v>102.61</v>
      </c>
      <c r="H62" s="16">
        <v>73.87</v>
      </c>
      <c r="I62" s="16">
        <v>94.23</v>
      </c>
      <c r="J62" s="16">
        <v>85.59</v>
      </c>
      <c r="K62" s="16">
        <v>104.85</v>
      </c>
      <c r="L62" s="16">
        <v>106.81</v>
      </c>
      <c r="M62" s="16">
        <v>101.12</v>
      </c>
      <c r="N62" s="16">
        <v>89.67</v>
      </c>
    </row>
    <row r="63" spans="1:14" ht="15" hidden="1" customHeight="1">
      <c r="A63" s="162">
        <v>2004</v>
      </c>
      <c r="B63" s="77" t="s">
        <v>521</v>
      </c>
      <c r="C63" s="16">
        <v>86.26</v>
      </c>
      <c r="D63" s="16">
        <v>72.55</v>
      </c>
      <c r="E63" s="16">
        <v>96.66</v>
      </c>
      <c r="F63" s="16">
        <v>105.69</v>
      </c>
      <c r="G63" s="16">
        <v>96.51</v>
      </c>
      <c r="H63" s="16">
        <v>75.099999999999994</v>
      </c>
      <c r="I63" s="16">
        <v>94.22</v>
      </c>
      <c r="J63" s="16">
        <v>86.22</v>
      </c>
      <c r="K63" s="16">
        <v>103.84</v>
      </c>
      <c r="L63" s="16">
        <v>105.53</v>
      </c>
      <c r="M63" s="16">
        <v>100.65</v>
      </c>
      <c r="N63" s="16">
        <v>90.61</v>
      </c>
    </row>
    <row r="64" spans="1:14" ht="11.1" hidden="1" customHeight="1">
      <c r="A64" s="162"/>
      <c r="B64" s="77" t="s">
        <v>522</v>
      </c>
      <c r="C64" s="16">
        <v>83.53</v>
      </c>
      <c r="D64" s="16">
        <v>74.349999999999994</v>
      </c>
      <c r="E64" s="16">
        <v>91.84</v>
      </c>
      <c r="F64" s="16">
        <v>96.42</v>
      </c>
      <c r="G64" s="16">
        <v>91.77</v>
      </c>
      <c r="H64" s="16">
        <v>72.83</v>
      </c>
      <c r="I64" s="16">
        <v>93.78</v>
      </c>
      <c r="J64" s="16">
        <v>87.56</v>
      </c>
      <c r="K64" s="16">
        <v>101.25</v>
      </c>
      <c r="L64" s="16">
        <v>102.88</v>
      </c>
      <c r="M64" s="16">
        <v>98.17</v>
      </c>
      <c r="N64" s="16">
        <v>91.32</v>
      </c>
    </row>
    <row r="65" spans="1:14" ht="11.1" hidden="1" customHeight="1">
      <c r="A65" s="162"/>
      <c r="B65" s="77" t="s">
        <v>523</v>
      </c>
      <c r="C65" s="16">
        <v>81.150000000000006</v>
      </c>
      <c r="D65" s="16">
        <v>64.8</v>
      </c>
      <c r="E65" s="16">
        <v>90.8</v>
      </c>
      <c r="F65" s="16">
        <v>90.6</v>
      </c>
      <c r="G65" s="16">
        <v>90.81</v>
      </c>
      <c r="H65" s="16">
        <v>73.77</v>
      </c>
      <c r="I65" s="16">
        <v>93.94</v>
      </c>
      <c r="J65" s="16">
        <v>90.11</v>
      </c>
      <c r="K65" s="16">
        <v>99.01</v>
      </c>
      <c r="L65" s="16">
        <v>100.29</v>
      </c>
      <c r="M65" s="16">
        <v>96.6</v>
      </c>
      <c r="N65" s="16">
        <v>91.63</v>
      </c>
    </row>
    <row r="66" spans="1:14" ht="11.1" hidden="1" customHeight="1">
      <c r="A66" s="162"/>
      <c r="B66" s="77" t="s">
        <v>524</v>
      </c>
      <c r="C66" s="16">
        <v>79.72</v>
      </c>
      <c r="D66" s="16">
        <v>68.7</v>
      </c>
      <c r="E66" s="16">
        <v>86.11</v>
      </c>
      <c r="F66" s="16">
        <v>87.79</v>
      </c>
      <c r="G66" s="16">
        <v>86.09</v>
      </c>
      <c r="H66" s="16">
        <v>74.44</v>
      </c>
      <c r="I66" s="16">
        <v>92.87</v>
      </c>
      <c r="J66" s="16">
        <v>89.12</v>
      </c>
      <c r="K66" s="16">
        <v>97.53</v>
      </c>
      <c r="L66" s="16">
        <v>98.23</v>
      </c>
      <c r="M66" s="16">
        <v>96.21</v>
      </c>
      <c r="N66" s="16">
        <v>91.41</v>
      </c>
    </row>
    <row r="67" spans="1:14" ht="15" hidden="1" customHeight="1">
      <c r="A67" s="162">
        <v>2005</v>
      </c>
      <c r="B67" s="77" t="s">
        <v>521</v>
      </c>
      <c r="C67" s="16">
        <v>79.760000000000005</v>
      </c>
      <c r="D67" s="16">
        <v>66.099999999999994</v>
      </c>
      <c r="E67" s="16">
        <v>87.85</v>
      </c>
      <c r="F67" s="16">
        <v>97.89</v>
      </c>
      <c r="G67" s="16">
        <v>87.68</v>
      </c>
      <c r="H67" s="16">
        <v>73.28</v>
      </c>
      <c r="I67" s="16">
        <v>92.82</v>
      </c>
      <c r="J67" s="16">
        <v>90.67</v>
      </c>
      <c r="K67" s="16">
        <v>96.09</v>
      </c>
      <c r="L67" s="16">
        <v>97.02</v>
      </c>
      <c r="M67" s="16">
        <v>94.33</v>
      </c>
      <c r="N67" s="16">
        <v>91.13</v>
      </c>
    </row>
    <row r="68" spans="1:14" ht="11.1" hidden="1" customHeight="1">
      <c r="A68" s="162"/>
      <c r="B68" s="77" t="s">
        <v>522</v>
      </c>
      <c r="C68" s="16">
        <v>79.930000000000007</v>
      </c>
      <c r="D68" s="16">
        <v>65.13</v>
      </c>
      <c r="E68" s="16">
        <v>87.87</v>
      </c>
      <c r="F68" s="16">
        <v>95.42</v>
      </c>
      <c r="G68" s="16">
        <v>87.74</v>
      </c>
      <c r="H68" s="16">
        <v>74.680000000000007</v>
      </c>
      <c r="I68" s="16">
        <v>93.74</v>
      </c>
      <c r="J68" s="16">
        <v>91.82</v>
      </c>
      <c r="K68" s="16">
        <v>97.05</v>
      </c>
      <c r="L68" s="16">
        <v>97.34</v>
      </c>
      <c r="M68" s="16">
        <v>96.49</v>
      </c>
      <c r="N68" s="16">
        <v>91.44</v>
      </c>
    </row>
    <row r="69" spans="1:14" ht="11.1" hidden="1" customHeight="1">
      <c r="A69" s="162"/>
      <c r="B69" s="77" t="s">
        <v>523</v>
      </c>
      <c r="C69" s="16">
        <v>81.47</v>
      </c>
      <c r="D69" s="16">
        <v>77.239999999999995</v>
      </c>
      <c r="E69" s="16">
        <v>85.44</v>
      </c>
      <c r="F69" s="16">
        <v>95</v>
      </c>
      <c r="G69" s="16">
        <v>85.28</v>
      </c>
      <c r="H69" s="16">
        <v>75.5</v>
      </c>
      <c r="I69" s="16">
        <v>95.24</v>
      </c>
      <c r="J69" s="16">
        <v>94.07</v>
      </c>
      <c r="K69" s="16">
        <v>98.33</v>
      </c>
      <c r="L69" s="16">
        <v>98.25</v>
      </c>
      <c r="M69" s="16">
        <v>98.47</v>
      </c>
      <c r="N69" s="16">
        <v>91.7</v>
      </c>
    </row>
    <row r="70" spans="1:14" ht="11.1" hidden="1" customHeight="1">
      <c r="A70" s="162"/>
      <c r="B70" s="77" t="s">
        <v>524</v>
      </c>
      <c r="C70" s="16">
        <v>78.84</v>
      </c>
      <c r="D70" s="16">
        <v>73.88</v>
      </c>
      <c r="E70" s="16">
        <v>82.49</v>
      </c>
      <c r="F70" s="16">
        <v>95.38</v>
      </c>
      <c r="G70" s="16">
        <v>82.27</v>
      </c>
      <c r="H70" s="16">
        <v>74.150000000000006</v>
      </c>
      <c r="I70" s="16">
        <v>97.42</v>
      </c>
      <c r="J70" s="16">
        <v>98</v>
      </c>
      <c r="K70" s="16">
        <v>99.39</v>
      </c>
      <c r="L70" s="16">
        <v>98.67</v>
      </c>
      <c r="M70" s="16">
        <v>100.71</v>
      </c>
      <c r="N70" s="16">
        <v>92.45</v>
      </c>
    </row>
    <row r="71" spans="1:14" ht="15" hidden="1" customHeight="1">
      <c r="A71" s="162">
        <v>2006</v>
      </c>
      <c r="B71" s="77" t="s">
        <v>521</v>
      </c>
      <c r="C71" s="16">
        <v>76.36</v>
      </c>
      <c r="D71" s="16">
        <v>68.650000000000006</v>
      </c>
      <c r="E71" s="16">
        <v>77.98</v>
      </c>
      <c r="F71" s="16">
        <v>92.4</v>
      </c>
      <c r="G71" s="16">
        <v>77.73</v>
      </c>
      <c r="H71" s="16">
        <v>78.13</v>
      </c>
      <c r="I71" s="16">
        <v>97.16</v>
      </c>
      <c r="J71" s="16">
        <v>100.37</v>
      </c>
      <c r="K71" s="16">
        <v>96.14</v>
      </c>
      <c r="L71" s="16">
        <v>97.43</v>
      </c>
      <c r="M71" s="16">
        <v>93.72</v>
      </c>
      <c r="N71" s="16">
        <v>93.69</v>
      </c>
    </row>
    <row r="72" spans="1:14" ht="10.9" hidden="1" customHeight="1">
      <c r="A72" s="162"/>
      <c r="B72" s="77" t="s">
        <v>522</v>
      </c>
      <c r="C72" s="16">
        <v>85.6</v>
      </c>
      <c r="D72" s="16">
        <v>69.17</v>
      </c>
      <c r="E72" s="16">
        <v>94.69</v>
      </c>
      <c r="F72" s="16">
        <v>97.59</v>
      </c>
      <c r="G72" s="16">
        <v>94.64</v>
      </c>
      <c r="H72" s="16">
        <v>79.14</v>
      </c>
      <c r="I72" s="16">
        <v>102.17</v>
      </c>
      <c r="J72" s="16">
        <v>104.73</v>
      </c>
      <c r="K72" s="16">
        <v>103.51</v>
      </c>
      <c r="L72" s="16">
        <v>105.2</v>
      </c>
      <c r="M72" s="16">
        <v>100.32</v>
      </c>
      <c r="N72" s="16">
        <v>94.24</v>
      </c>
    </row>
    <row r="73" spans="1:14" ht="11.1" hidden="1" customHeight="1">
      <c r="A73" s="162"/>
      <c r="B73" s="77" t="s">
        <v>523</v>
      </c>
      <c r="C73" s="16">
        <v>86.75</v>
      </c>
      <c r="D73" s="16">
        <v>67.84</v>
      </c>
      <c r="E73" s="16">
        <v>97.44</v>
      </c>
      <c r="F73" s="16">
        <v>100.07</v>
      </c>
      <c r="G73" s="16">
        <v>97.4</v>
      </c>
      <c r="H73" s="16">
        <v>79.02</v>
      </c>
      <c r="I73" s="16">
        <v>103.67</v>
      </c>
      <c r="J73" s="16">
        <v>106.53</v>
      </c>
      <c r="K73" s="16">
        <v>104.97</v>
      </c>
      <c r="L73" s="16">
        <v>106.76</v>
      </c>
      <c r="M73" s="16">
        <v>101.6</v>
      </c>
      <c r="N73" s="16">
        <v>95.17</v>
      </c>
    </row>
    <row r="74" spans="1:14" ht="11.1" hidden="1" customHeight="1">
      <c r="A74" s="162"/>
      <c r="B74" s="77" t="s">
        <v>524</v>
      </c>
      <c r="C74" s="16">
        <v>91.01</v>
      </c>
      <c r="D74" s="16">
        <v>93.64</v>
      </c>
      <c r="E74" s="16">
        <v>94.02</v>
      </c>
      <c r="F74" s="16">
        <v>104.93</v>
      </c>
      <c r="G74" s="16">
        <v>93.83</v>
      </c>
      <c r="H74" s="16">
        <v>81.42</v>
      </c>
      <c r="I74" s="16">
        <v>105.52</v>
      </c>
      <c r="J74" s="16">
        <v>107.9</v>
      </c>
      <c r="K74" s="16">
        <v>107.68</v>
      </c>
      <c r="L74" s="16">
        <v>108.61</v>
      </c>
      <c r="M74" s="16">
        <v>105.91</v>
      </c>
      <c r="N74" s="16">
        <v>95.96</v>
      </c>
    </row>
    <row r="75" spans="1:14" ht="15" hidden="1" customHeight="1">
      <c r="A75" s="162">
        <v>2007</v>
      </c>
      <c r="B75" s="77" t="s">
        <v>521</v>
      </c>
      <c r="C75" s="16">
        <v>87.21</v>
      </c>
      <c r="D75" s="16">
        <v>64.349999999999994</v>
      </c>
      <c r="E75" s="16">
        <v>98.06</v>
      </c>
      <c r="F75" s="16">
        <v>100.54</v>
      </c>
      <c r="G75" s="16">
        <v>98.02</v>
      </c>
      <c r="H75" s="16">
        <v>82.01</v>
      </c>
      <c r="I75" s="16">
        <v>106.31</v>
      </c>
      <c r="J75" s="16">
        <v>113.53</v>
      </c>
      <c r="K75" s="16">
        <v>104.04</v>
      </c>
      <c r="L75" s="16">
        <v>105.29</v>
      </c>
      <c r="M75" s="16">
        <v>101.68</v>
      </c>
      <c r="N75" s="16">
        <v>96.84</v>
      </c>
    </row>
    <row r="76" spans="1:14" ht="11.1" hidden="1" customHeight="1">
      <c r="A76" s="162"/>
      <c r="B76" s="77" t="s">
        <v>522</v>
      </c>
      <c r="C76" s="16">
        <v>86.61</v>
      </c>
      <c r="D76" s="16">
        <v>71.849999999999994</v>
      </c>
      <c r="E76" s="16">
        <v>93.59</v>
      </c>
      <c r="F76" s="16">
        <v>98.48</v>
      </c>
      <c r="G76" s="16">
        <v>93.51</v>
      </c>
      <c r="H76" s="16">
        <v>82.99</v>
      </c>
      <c r="I76" s="16">
        <v>106.18</v>
      </c>
      <c r="J76" s="16">
        <v>114.5</v>
      </c>
      <c r="K76" s="16">
        <v>102.46</v>
      </c>
      <c r="L76" s="16">
        <v>103.03</v>
      </c>
      <c r="M76" s="16">
        <v>101.38</v>
      </c>
      <c r="N76" s="16">
        <v>97.88</v>
      </c>
    </row>
    <row r="77" spans="1:14" ht="11.1" hidden="1" customHeight="1">
      <c r="A77" s="162"/>
      <c r="B77" s="77" t="s">
        <v>523</v>
      </c>
      <c r="C77" s="16">
        <v>86.76</v>
      </c>
      <c r="D77" s="16">
        <v>67.83</v>
      </c>
      <c r="E77" s="16">
        <v>94.26</v>
      </c>
      <c r="F77" s="16">
        <v>101.61</v>
      </c>
      <c r="G77" s="16">
        <v>94.13</v>
      </c>
      <c r="H77" s="16">
        <v>85.4</v>
      </c>
      <c r="I77" s="16">
        <v>107.45</v>
      </c>
      <c r="J77" s="16">
        <v>117.83</v>
      </c>
      <c r="K77" s="16">
        <v>102.18</v>
      </c>
      <c r="L77" s="16">
        <v>102.77</v>
      </c>
      <c r="M77" s="16">
        <v>101.06</v>
      </c>
      <c r="N77" s="16">
        <v>98.37</v>
      </c>
    </row>
    <row r="78" spans="1:14" ht="11.1" hidden="1" customHeight="1">
      <c r="A78" s="162"/>
      <c r="B78" s="77" t="s">
        <v>524</v>
      </c>
      <c r="C78" s="16">
        <v>85.92</v>
      </c>
      <c r="D78" s="16">
        <v>71.55</v>
      </c>
      <c r="E78" s="16">
        <v>90.96</v>
      </c>
      <c r="F78" s="16">
        <v>105.11</v>
      </c>
      <c r="G78" s="16">
        <v>90.73</v>
      </c>
      <c r="H78" s="16">
        <v>86.02</v>
      </c>
      <c r="I78" s="16">
        <v>108.86</v>
      </c>
      <c r="J78" s="16">
        <v>121.28</v>
      </c>
      <c r="K78" s="16">
        <v>102.19</v>
      </c>
      <c r="L78" s="16">
        <v>101.32</v>
      </c>
      <c r="M78" s="16">
        <v>103.81</v>
      </c>
      <c r="N78" s="16">
        <v>98.65</v>
      </c>
    </row>
    <row r="79" spans="1:14" ht="15" hidden="1" customHeight="1">
      <c r="A79" s="162">
        <v>2008</v>
      </c>
      <c r="B79" s="77" t="s">
        <v>521</v>
      </c>
      <c r="C79" s="16">
        <v>91.9</v>
      </c>
      <c r="D79" s="16">
        <v>80.27</v>
      </c>
      <c r="E79" s="16">
        <v>98.51</v>
      </c>
      <c r="F79" s="16">
        <v>129.99</v>
      </c>
      <c r="G79" s="16">
        <v>97.97</v>
      </c>
      <c r="H79" s="16">
        <v>86.43</v>
      </c>
      <c r="I79" s="16">
        <v>108.85</v>
      </c>
      <c r="J79" s="16">
        <v>118.98</v>
      </c>
      <c r="K79" s="16">
        <v>104.07</v>
      </c>
      <c r="L79" s="16">
        <v>102.65</v>
      </c>
      <c r="M79" s="16">
        <v>106.75</v>
      </c>
      <c r="N79" s="16">
        <v>99.16</v>
      </c>
    </row>
    <row r="80" spans="1:14" ht="11.1" hidden="1" customHeight="1">
      <c r="A80" s="162"/>
      <c r="B80" s="77" t="s">
        <v>522</v>
      </c>
      <c r="C80" s="16">
        <v>89.33</v>
      </c>
      <c r="D80" s="16">
        <v>70.95</v>
      </c>
      <c r="E80" s="16">
        <v>96.2</v>
      </c>
      <c r="F80" s="16">
        <v>132.56</v>
      </c>
      <c r="G80" s="16">
        <v>95.58</v>
      </c>
      <c r="H80" s="16">
        <v>88.91</v>
      </c>
      <c r="I80" s="16">
        <v>107.55</v>
      </c>
      <c r="J80" s="16">
        <v>118.88</v>
      </c>
      <c r="K80" s="16">
        <v>101.08</v>
      </c>
      <c r="L80" s="16">
        <v>99.18</v>
      </c>
      <c r="M80" s="16">
        <v>104.63</v>
      </c>
      <c r="N80" s="16">
        <v>99.66</v>
      </c>
    </row>
    <row r="81" spans="1:14" ht="11.1" hidden="1" customHeight="1">
      <c r="A81" s="162"/>
      <c r="B81" s="77" t="s">
        <v>523</v>
      </c>
      <c r="C81" s="16">
        <v>91.01</v>
      </c>
      <c r="D81" s="16">
        <v>82.11</v>
      </c>
      <c r="E81" s="16">
        <v>94.9</v>
      </c>
      <c r="F81" s="16">
        <v>130.19999999999999</v>
      </c>
      <c r="G81" s="16">
        <v>94.3</v>
      </c>
      <c r="H81" s="16">
        <v>89.23</v>
      </c>
      <c r="I81" s="16">
        <v>107.96</v>
      </c>
      <c r="J81" s="16">
        <v>121.73</v>
      </c>
      <c r="K81" s="16">
        <v>99.42</v>
      </c>
      <c r="L81" s="16">
        <v>97.27</v>
      </c>
      <c r="M81" s="16">
        <v>103.44</v>
      </c>
      <c r="N81" s="16">
        <v>100.12</v>
      </c>
    </row>
    <row r="82" spans="1:14" ht="11.1" hidden="1" customHeight="1">
      <c r="A82" s="162"/>
      <c r="B82" s="77" t="s">
        <v>524</v>
      </c>
      <c r="C82" s="16">
        <v>92.11</v>
      </c>
      <c r="D82" s="16">
        <v>80.16</v>
      </c>
      <c r="E82" s="16">
        <v>97</v>
      </c>
      <c r="F82" s="16">
        <v>132.04</v>
      </c>
      <c r="G82" s="16">
        <v>96.4</v>
      </c>
      <c r="H82" s="16">
        <v>90.67</v>
      </c>
      <c r="I82" s="16">
        <v>105.89</v>
      </c>
      <c r="J82" s="16">
        <v>117.38</v>
      </c>
      <c r="K82" s="16">
        <v>98.38</v>
      </c>
      <c r="L82" s="16">
        <v>97.19</v>
      </c>
      <c r="M82" s="16">
        <v>100.6</v>
      </c>
      <c r="N82" s="16">
        <v>100.5</v>
      </c>
    </row>
    <row r="83" spans="1:14" ht="15" customHeight="1">
      <c r="A83" s="162">
        <v>2009</v>
      </c>
      <c r="B83" s="77" t="s">
        <v>521</v>
      </c>
      <c r="C83" s="16">
        <v>93.4</v>
      </c>
      <c r="D83" s="16">
        <v>85.19</v>
      </c>
      <c r="E83" s="16">
        <v>96.91</v>
      </c>
      <c r="F83" s="16">
        <v>119.93</v>
      </c>
      <c r="G83" s="16">
        <v>96.52</v>
      </c>
      <c r="H83" s="16">
        <v>92.09</v>
      </c>
      <c r="I83" s="16">
        <v>96.4</v>
      </c>
      <c r="J83" s="16">
        <v>95.04</v>
      </c>
      <c r="K83" s="16">
        <v>96.38</v>
      </c>
      <c r="L83" s="16">
        <v>95.44</v>
      </c>
      <c r="M83" s="16">
        <v>98.15</v>
      </c>
      <c r="N83" s="16">
        <v>99.53</v>
      </c>
    </row>
    <row r="84" spans="1:14" ht="11.1" customHeight="1">
      <c r="A84" s="162"/>
      <c r="B84" s="77" t="s">
        <v>522</v>
      </c>
      <c r="C84" s="16">
        <v>96.43</v>
      </c>
      <c r="D84" s="16">
        <v>94.78</v>
      </c>
      <c r="E84" s="16">
        <v>97.83</v>
      </c>
      <c r="F84" s="16">
        <v>119.92</v>
      </c>
      <c r="G84" s="16">
        <v>97.46</v>
      </c>
      <c r="H84" s="16">
        <v>94.51</v>
      </c>
      <c r="I84" s="16">
        <v>93.63</v>
      </c>
      <c r="J84" s="16">
        <v>88.2</v>
      </c>
      <c r="K84" s="16">
        <v>95.92</v>
      </c>
      <c r="L84" s="16">
        <v>95.05</v>
      </c>
      <c r="M84" s="16">
        <v>97.55</v>
      </c>
      <c r="N84" s="16">
        <v>99.6</v>
      </c>
    </row>
    <row r="85" spans="1:14" ht="11.1" customHeight="1">
      <c r="A85" s="162"/>
      <c r="B85" s="77" t="s">
        <v>523</v>
      </c>
      <c r="C85" s="16">
        <v>98.19</v>
      </c>
      <c r="D85" s="16">
        <v>92.64</v>
      </c>
      <c r="E85" s="16">
        <v>100.59</v>
      </c>
      <c r="F85" s="16">
        <v>120.45</v>
      </c>
      <c r="G85" s="16">
        <v>100.25</v>
      </c>
      <c r="H85" s="16">
        <v>97.22</v>
      </c>
      <c r="I85" s="16">
        <v>94.94</v>
      </c>
      <c r="J85" s="16">
        <v>91.43</v>
      </c>
      <c r="K85" s="16">
        <v>96.08</v>
      </c>
      <c r="L85" s="16">
        <v>95.72</v>
      </c>
      <c r="M85" s="16">
        <v>96.75</v>
      </c>
      <c r="N85" s="16">
        <v>99.8</v>
      </c>
    </row>
    <row r="86" spans="1:14" ht="11.1" customHeight="1">
      <c r="A86" s="162"/>
      <c r="B86" s="77" t="s">
        <v>524</v>
      </c>
      <c r="C86" s="16">
        <v>100.7</v>
      </c>
      <c r="D86" s="16">
        <v>97.62</v>
      </c>
      <c r="E86" s="16">
        <v>102.42</v>
      </c>
      <c r="F86" s="16">
        <v>122.26</v>
      </c>
      <c r="G86" s="16">
        <v>102.08</v>
      </c>
      <c r="H86" s="16">
        <v>99.24</v>
      </c>
      <c r="I86" s="16">
        <v>94.71</v>
      </c>
      <c r="J86" s="16">
        <v>88.95</v>
      </c>
      <c r="K86" s="16">
        <v>97.71</v>
      </c>
      <c r="L86" s="16">
        <v>97.35</v>
      </c>
      <c r="M86" s="16">
        <v>98.39</v>
      </c>
      <c r="N86" s="16">
        <v>99.47</v>
      </c>
    </row>
    <row r="87" spans="1:14" ht="15" customHeight="1">
      <c r="A87" s="162">
        <v>2010</v>
      </c>
      <c r="B87" s="77" t="s">
        <v>521</v>
      </c>
      <c r="C87" s="16">
        <v>97.27</v>
      </c>
      <c r="D87" s="16">
        <v>97.38</v>
      </c>
      <c r="E87" s="16">
        <v>96.51</v>
      </c>
      <c r="F87" s="16">
        <v>102.18</v>
      </c>
      <c r="G87" s="16">
        <v>96.41</v>
      </c>
      <c r="H87" s="16">
        <v>98.94</v>
      </c>
      <c r="I87" s="16">
        <v>95.77</v>
      </c>
      <c r="J87" s="16">
        <v>93.83</v>
      </c>
      <c r="K87" s="16">
        <v>96.07</v>
      </c>
      <c r="L87" s="16">
        <v>96.34</v>
      </c>
      <c r="M87" s="16">
        <v>95.56</v>
      </c>
      <c r="N87" s="16">
        <v>99.37</v>
      </c>
    </row>
    <row r="88" spans="1:14" ht="11.1" customHeight="1">
      <c r="A88" s="162"/>
      <c r="B88" s="77" t="s">
        <v>522</v>
      </c>
      <c r="C88" s="16">
        <v>100.85</v>
      </c>
      <c r="D88" s="16">
        <v>95.76</v>
      </c>
      <c r="E88" s="16">
        <v>103.65</v>
      </c>
      <c r="F88" s="16">
        <v>98.63</v>
      </c>
      <c r="G88" s="16">
        <v>103.74</v>
      </c>
      <c r="H88" s="16">
        <v>98.56</v>
      </c>
      <c r="I88" s="16">
        <v>99.16</v>
      </c>
      <c r="J88" s="16">
        <v>97.87</v>
      </c>
      <c r="K88" s="16">
        <v>100.21</v>
      </c>
      <c r="L88" s="16">
        <v>100.42</v>
      </c>
      <c r="M88" s="16">
        <v>99.81</v>
      </c>
      <c r="N88" s="16">
        <v>99.12</v>
      </c>
    </row>
    <row r="89" spans="1:14" ht="11.1" customHeight="1">
      <c r="A89" s="162"/>
      <c r="B89" s="77" t="s">
        <v>523</v>
      </c>
      <c r="C89" s="16">
        <v>100.2</v>
      </c>
      <c r="D89" s="16">
        <v>97.18</v>
      </c>
      <c r="E89" s="16">
        <v>101.26</v>
      </c>
      <c r="F89" s="16">
        <v>96.35</v>
      </c>
      <c r="G89" s="16">
        <v>101.34</v>
      </c>
      <c r="H89" s="16">
        <v>100.23</v>
      </c>
      <c r="I89" s="16">
        <v>101.31</v>
      </c>
      <c r="J89" s="16">
        <v>101.74</v>
      </c>
      <c r="K89" s="16">
        <v>101.53</v>
      </c>
      <c r="L89" s="16">
        <v>101.21</v>
      </c>
      <c r="M89" s="16">
        <v>102.11</v>
      </c>
      <c r="N89" s="16">
        <v>99.75</v>
      </c>
    </row>
    <row r="90" spans="1:14" ht="11.1" customHeight="1">
      <c r="A90" s="162"/>
      <c r="B90" s="77" t="s">
        <v>524</v>
      </c>
      <c r="C90" s="16">
        <v>99.6</v>
      </c>
      <c r="D90" s="16">
        <v>105.51</v>
      </c>
      <c r="E90" s="16">
        <v>96.55</v>
      </c>
      <c r="F90" s="16">
        <v>103.65</v>
      </c>
      <c r="G90" s="16">
        <v>96.43</v>
      </c>
      <c r="H90" s="16">
        <v>101.78</v>
      </c>
      <c r="I90" s="16">
        <v>102.21</v>
      </c>
      <c r="J90" s="16">
        <v>104.27</v>
      </c>
      <c r="K90" s="16">
        <v>100.54</v>
      </c>
      <c r="L90" s="16">
        <v>100.48</v>
      </c>
      <c r="M90" s="16">
        <v>100.67</v>
      </c>
      <c r="N90" s="16">
        <v>102.2</v>
      </c>
    </row>
    <row r="91" spans="1:14" ht="15" customHeight="1">
      <c r="A91" s="162">
        <v>2011</v>
      </c>
      <c r="B91" s="77" t="s">
        <v>521</v>
      </c>
      <c r="C91" s="16">
        <v>102.52</v>
      </c>
      <c r="D91" s="16">
        <v>102.98</v>
      </c>
      <c r="E91" s="16">
        <v>102.61</v>
      </c>
      <c r="F91" s="16">
        <v>129.84</v>
      </c>
      <c r="G91" s="16">
        <v>102.15</v>
      </c>
      <c r="H91" s="16">
        <v>101.93</v>
      </c>
      <c r="I91" s="16">
        <v>106.31</v>
      </c>
      <c r="J91" s="16">
        <v>104.65</v>
      </c>
      <c r="K91" s="16">
        <v>107.85</v>
      </c>
      <c r="L91" s="16">
        <v>107.38</v>
      </c>
      <c r="M91" s="16">
        <v>108.73</v>
      </c>
      <c r="N91" s="16">
        <v>105.75</v>
      </c>
    </row>
    <row r="92" spans="1:14" ht="11.1" customHeight="1">
      <c r="A92" s="162"/>
      <c r="B92" s="77" t="s">
        <v>522</v>
      </c>
      <c r="C92" s="16">
        <v>102.41</v>
      </c>
      <c r="D92" s="16">
        <v>101.09</v>
      </c>
      <c r="E92" s="16">
        <v>102.75</v>
      </c>
      <c r="F92" s="16">
        <v>126.98</v>
      </c>
      <c r="G92" s="16">
        <v>102.34</v>
      </c>
      <c r="H92" s="16">
        <v>102.7</v>
      </c>
      <c r="I92" s="16">
        <v>106.91</v>
      </c>
      <c r="J92" s="16">
        <v>105.97</v>
      </c>
      <c r="K92" s="16">
        <v>107.38</v>
      </c>
      <c r="L92" s="16">
        <v>108.16</v>
      </c>
      <c r="M92" s="16">
        <v>105.92</v>
      </c>
      <c r="N92" s="16">
        <v>107.67</v>
      </c>
    </row>
    <row r="93" spans="1:14" ht="11.1" customHeight="1">
      <c r="A93" s="162"/>
      <c r="B93" s="77" t="s">
        <v>523</v>
      </c>
      <c r="C93" s="16">
        <v>99.33</v>
      </c>
      <c r="D93" s="16">
        <v>103.4</v>
      </c>
      <c r="E93" s="16">
        <v>96.91</v>
      </c>
      <c r="F93" s="16">
        <v>133.59</v>
      </c>
      <c r="G93" s="16">
        <v>96.3</v>
      </c>
      <c r="H93" s="16">
        <v>101.63</v>
      </c>
      <c r="I93" s="16">
        <v>108.19</v>
      </c>
      <c r="J93" s="16">
        <v>107.03</v>
      </c>
      <c r="K93" s="16">
        <v>109.04</v>
      </c>
      <c r="L93" s="16">
        <v>109.44</v>
      </c>
      <c r="M93" s="16">
        <v>108.28</v>
      </c>
      <c r="N93" s="16">
        <v>108.37</v>
      </c>
    </row>
    <row r="94" spans="1:14" ht="11.1" customHeight="1">
      <c r="A94" s="162"/>
      <c r="B94" s="77" t="s">
        <v>524</v>
      </c>
      <c r="C94" s="16">
        <v>99.14</v>
      </c>
      <c r="D94" s="16">
        <v>100.7</v>
      </c>
      <c r="E94" s="16">
        <v>97.87</v>
      </c>
      <c r="F94" s="16">
        <v>140.75</v>
      </c>
      <c r="G94" s="16">
        <v>97.15</v>
      </c>
      <c r="H94" s="16">
        <v>100.83</v>
      </c>
      <c r="I94" s="16">
        <v>109.43</v>
      </c>
      <c r="J94" s="16">
        <v>106.29</v>
      </c>
      <c r="K94" s="16">
        <v>112.05</v>
      </c>
      <c r="L94" s="16">
        <v>112.58</v>
      </c>
      <c r="M94" s="16">
        <v>111.04</v>
      </c>
      <c r="N94" s="16">
        <v>109.1</v>
      </c>
    </row>
    <row r="95" spans="1:14" ht="15" customHeight="1">
      <c r="A95" s="162">
        <v>2012</v>
      </c>
      <c r="B95" s="77" t="s">
        <v>521</v>
      </c>
      <c r="C95" s="16">
        <v>100.89</v>
      </c>
      <c r="D95" s="16">
        <v>118.62</v>
      </c>
      <c r="E95" s="16">
        <v>94.03</v>
      </c>
      <c r="F95" s="16">
        <v>158.32</v>
      </c>
      <c r="G95" s="16">
        <v>92.95</v>
      </c>
      <c r="H95" s="16">
        <v>102.64</v>
      </c>
      <c r="I95" s="16">
        <v>108.34</v>
      </c>
      <c r="J95" s="16">
        <v>105.12</v>
      </c>
      <c r="K95" s="16">
        <v>111.45</v>
      </c>
      <c r="L95" s="16">
        <v>112.81</v>
      </c>
      <c r="M95" s="16">
        <v>108.92</v>
      </c>
      <c r="N95" s="16">
        <v>106.68</v>
      </c>
    </row>
    <row r="96" spans="1:14" ht="11.1" customHeight="1">
      <c r="A96" s="162"/>
      <c r="B96" s="77" t="s">
        <v>522</v>
      </c>
      <c r="C96" s="16">
        <v>95.99</v>
      </c>
      <c r="D96" s="16">
        <v>77.06</v>
      </c>
      <c r="E96" s="16">
        <v>98.8</v>
      </c>
      <c r="F96" s="16">
        <v>160.53</v>
      </c>
      <c r="G96" s="16">
        <v>97.76</v>
      </c>
      <c r="H96" s="16">
        <v>104.72</v>
      </c>
      <c r="I96" s="16">
        <v>107.8</v>
      </c>
      <c r="J96" s="16">
        <v>104.6</v>
      </c>
      <c r="K96" s="16">
        <v>110.65</v>
      </c>
      <c r="L96" s="16">
        <v>113.38</v>
      </c>
      <c r="M96" s="16">
        <v>105.56</v>
      </c>
      <c r="N96" s="16">
        <v>106.89</v>
      </c>
    </row>
    <row r="97" spans="1:14" ht="11.1" customHeight="1">
      <c r="A97" s="162"/>
      <c r="B97" s="77" t="s">
        <v>523</v>
      </c>
      <c r="C97" s="16">
        <v>102.37</v>
      </c>
      <c r="D97" s="16">
        <v>124.6</v>
      </c>
      <c r="E97" s="16">
        <v>90.17</v>
      </c>
      <c r="F97" s="16">
        <v>167.33</v>
      </c>
      <c r="G97" s="16">
        <v>88.87</v>
      </c>
      <c r="H97" s="16">
        <v>113.09</v>
      </c>
      <c r="I97" s="16">
        <v>106.83</v>
      </c>
      <c r="J97" s="16">
        <v>100.03</v>
      </c>
      <c r="K97" s="16">
        <v>112.41</v>
      </c>
      <c r="L97" s="16">
        <v>113.88</v>
      </c>
      <c r="M97" s="16">
        <v>109.67</v>
      </c>
      <c r="N97" s="16">
        <v>106.09</v>
      </c>
    </row>
    <row r="98" spans="1:14" ht="11.1" customHeight="1">
      <c r="A98" s="162"/>
      <c r="B98" s="77" t="s">
        <v>524</v>
      </c>
      <c r="C98" s="16">
        <v>100.95</v>
      </c>
      <c r="D98" s="16">
        <v>120.07</v>
      </c>
      <c r="E98" s="16">
        <v>91.34</v>
      </c>
      <c r="F98" s="16">
        <v>165.77</v>
      </c>
      <c r="G98" s="16">
        <v>90.08</v>
      </c>
      <c r="H98" s="16">
        <v>108.09</v>
      </c>
      <c r="I98" s="16">
        <v>106.87</v>
      </c>
      <c r="J98" s="16">
        <v>100.2</v>
      </c>
      <c r="K98" s="16">
        <v>111.85</v>
      </c>
      <c r="L98" s="16">
        <v>113.78</v>
      </c>
      <c r="M98" s="16">
        <v>108.26</v>
      </c>
      <c r="N98" s="16">
        <v>107.5</v>
      </c>
    </row>
    <row r="99" spans="1:14" ht="15" customHeight="1">
      <c r="A99" s="162">
        <v>2013</v>
      </c>
      <c r="B99" s="77" t="s">
        <v>521</v>
      </c>
      <c r="C99" s="16">
        <v>96.44</v>
      </c>
      <c r="D99" s="16">
        <v>102.42</v>
      </c>
      <c r="E99" s="16">
        <v>89.04</v>
      </c>
      <c r="F99" s="16">
        <v>157.87</v>
      </c>
      <c r="G99" s="16">
        <v>87.88</v>
      </c>
      <c r="H99" s="16">
        <v>109.09</v>
      </c>
      <c r="I99" s="16">
        <v>105.1</v>
      </c>
      <c r="J99" s="16">
        <v>98.74</v>
      </c>
      <c r="K99" s="16">
        <v>109.13</v>
      </c>
      <c r="L99" s="16">
        <v>111.19</v>
      </c>
      <c r="M99" s="16">
        <v>105.29</v>
      </c>
      <c r="N99" s="16">
        <v>107.8</v>
      </c>
    </row>
    <row r="100" spans="1:14" ht="11.1" customHeight="1">
      <c r="A100" s="162"/>
      <c r="B100" s="77" t="s">
        <v>522</v>
      </c>
      <c r="C100" s="16">
        <v>103.1</v>
      </c>
      <c r="D100" s="16">
        <v>106.23</v>
      </c>
      <c r="E100" s="16">
        <v>99.56</v>
      </c>
      <c r="F100" s="16">
        <v>164.34</v>
      </c>
      <c r="G100" s="16">
        <v>98.47</v>
      </c>
      <c r="H100" s="16">
        <v>108.75</v>
      </c>
      <c r="I100" s="16">
        <v>106.66</v>
      </c>
      <c r="J100" s="16">
        <v>100.7</v>
      </c>
      <c r="K100" s="16">
        <v>110.89</v>
      </c>
      <c r="L100" s="16">
        <v>114.22</v>
      </c>
      <c r="M100" s="16">
        <v>104.71</v>
      </c>
      <c r="N100" s="16">
        <v>107.9</v>
      </c>
    </row>
    <row r="101" spans="1:14" ht="11.1" customHeight="1">
      <c r="A101" s="162"/>
      <c r="B101" s="77" t="s">
        <v>523</v>
      </c>
      <c r="C101" s="16">
        <v>100.17</v>
      </c>
      <c r="D101" s="16">
        <v>101.52</v>
      </c>
      <c r="E101" s="16">
        <v>95.73</v>
      </c>
      <c r="F101" s="16">
        <v>166.5</v>
      </c>
      <c r="G101" s="16">
        <v>94.54</v>
      </c>
      <c r="H101" s="16">
        <v>109.43</v>
      </c>
      <c r="I101" s="16">
        <v>108.08</v>
      </c>
      <c r="J101" s="16">
        <v>101.33</v>
      </c>
      <c r="K101" s="16">
        <v>113.39</v>
      </c>
      <c r="L101" s="16">
        <v>116.37</v>
      </c>
      <c r="M101" s="16">
        <v>107.85</v>
      </c>
      <c r="N101" s="16">
        <v>107.94</v>
      </c>
    </row>
    <row r="102" spans="1:14" ht="11.1" customHeight="1">
      <c r="A102" s="162"/>
      <c r="B102" s="77" t="s">
        <v>524</v>
      </c>
      <c r="C102" s="16">
        <v>101.69</v>
      </c>
      <c r="D102" s="16">
        <v>100.25</v>
      </c>
      <c r="E102" s="16">
        <v>98.52</v>
      </c>
      <c r="F102" s="16">
        <v>169.99</v>
      </c>
      <c r="G102" s="16">
        <v>97.31</v>
      </c>
      <c r="H102" s="16">
        <v>110.16</v>
      </c>
      <c r="I102" s="16">
        <v>108.53</v>
      </c>
      <c r="J102" s="16">
        <v>101.92</v>
      </c>
      <c r="K102" s="16">
        <v>113.68</v>
      </c>
      <c r="L102" s="16">
        <v>117.01</v>
      </c>
      <c r="M102" s="16">
        <v>107.49</v>
      </c>
      <c r="N102" s="16">
        <v>108.5</v>
      </c>
    </row>
    <row r="103" spans="1:14" ht="15" customHeight="1">
      <c r="A103" s="162">
        <v>2014</v>
      </c>
      <c r="B103" s="77" t="s">
        <v>521</v>
      </c>
      <c r="C103" s="16">
        <v>105.21</v>
      </c>
      <c r="D103" s="16">
        <v>100.05</v>
      </c>
      <c r="E103" s="16">
        <v>104.47</v>
      </c>
      <c r="F103" s="16">
        <v>173.97</v>
      </c>
      <c r="G103" s="16">
        <v>103.3</v>
      </c>
      <c r="H103" s="16">
        <v>110.7</v>
      </c>
      <c r="I103" s="16">
        <v>111.73</v>
      </c>
      <c r="J103" s="16">
        <v>105.15</v>
      </c>
      <c r="K103" s="16">
        <v>117.87</v>
      </c>
      <c r="L103" s="16">
        <v>121.17</v>
      </c>
      <c r="M103" s="16">
        <v>111.74</v>
      </c>
      <c r="N103" s="16">
        <v>108.82</v>
      </c>
    </row>
    <row r="104" spans="1:14" ht="11.1" customHeight="1">
      <c r="A104" s="162"/>
      <c r="B104" s="77" t="s">
        <v>522</v>
      </c>
      <c r="C104" s="16">
        <v>100.01</v>
      </c>
      <c r="D104" s="16">
        <v>86.93</v>
      </c>
      <c r="E104" s="16">
        <v>99.54</v>
      </c>
      <c r="F104" s="16">
        <v>167.9</v>
      </c>
      <c r="G104" s="16">
        <v>98.39</v>
      </c>
      <c r="H104" s="16">
        <v>111.23</v>
      </c>
      <c r="I104" s="16">
        <v>110.2</v>
      </c>
      <c r="J104" s="16">
        <v>105.92</v>
      </c>
      <c r="K104" s="16">
        <v>114.04</v>
      </c>
      <c r="L104" s="16">
        <v>117.08</v>
      </c>
      <c r="M104" s="16">
        <v>108.38</v>
      </c>
      <c r="N104" s="16">
        <v>108.96</v>
      </c>
    </row>
    <row r="105" spans="1:14" ht="11.1" customHeight="1">
      <c r="A105" s="162"/>
      <c r="B105" s="77" t="s">
        <v>523</v>
      </c>
      <c r="C105" s="16">
        <v>95.97</v>
      </c>
      <c r="D105" s="16">
        <v>77.53</v>
      </c>
      <c r="E105" s="16">
        <v>95.69</v>
      </c>
      <c r="F105" s="16">
        <v>167.4</v>
      </c>
      <c r="G105" s="16">
        <v>94.48</v>
      </c>
      <c r="H105" s="16">
        <v>111.05</v>
      </c>
      <c r="I105" s="16">
        <v>110.44</v>
      </c>
      <c r="J105" s="16">
        <v>106.03</v>
      </c>
      <c r="K105" s="16">
        <v>114.34</v>
      </c>
      <c r="L105" s="16">
        <v>116.75</v>
      </c>
      <c r="M105" s="16">
        <v>109.88</v>
      </c>
      <c r="N105" s="16">
        <v>109.28</v>
      </c>
    </row>
    <row r="106" spans="1:14" ht="11.1" hidden="1" customHeight="1">
      <c r="A106" s="162"/>
      <c r="B106" s="77" t="s">
        <v>524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5" hidden="1" customHeight="1">
      <c r="A107" s="162">
        <v>2015</v>
      </c>
      <c r="B107" s="77" t="s">
        <v>521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62"/>
      <c r="B108" s="77" t="s">
        <v>522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62"/>
      <c r="B109" s="77" t="s">
        <v>523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62"/>
      <c r="B110" s="77" t="s">
        <v>524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62">
        <v>2016</v>
      </c>
      <c r="B111" s="77" t="s">
        <v>521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62"/>
      <c r="B112" s="77" t="s">
        <v>522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62"/>
      <c r="B113" s="77" t="s">
        <v>523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62"/>
      <c r="B114" s="77" t="s">
        <v>524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62">
        <v>2017</v>
      </c>
      <c r="B115" s="77" t="s">
        <v>521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62"/>
      <c r="B116" s="77" t="s">
        <v>522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62"/>
      <c r="B117" s="77" t="s">
        <v>523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62"/>
      <c r="B118" s="77" t="s">
        <v>524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62">
        <v>2018</v>
      </c>
      <c r="B119" s="77" t="s">
        <v>521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62"/>
      <c r="B120" s="77" t="s">
        <v>522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62"/>
      <c r="B121" s="77" t="s">
        <v>523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62"/>
      <c r="B122" s="77" t="s">
        <v>524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62">
        <v>2019</v>
      </c>
      <c r="B123" s="77" t="s">
        <v>521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62"/>
      <c r="B124" s="77" t="s">
        <v>522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62"/>
      <c r="B125" s="77" t="s">
        <v>523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62"/>
      <c r="B126" s="77" t="s">
        <v>524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62">
        <v>2020</v>
      </c>
      <c r="B127" s="77" t="s">
        <v>521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62"/>
      <c r="B128" s="77" t="s">
        <v>522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62"/>
      <c r="B129" s="77" t="s">
        <v>523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62"/>
      <c r="B130" s="77" t="s">
        <v>524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  <c r="J134" s="78"/>
      <c r="K134" s="78"/>
      <c r="L134" s="78"/>
      <c r="M134" s="78"/>
    </row>
    <row r="135" spans="1:14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</row>
    <row r="136" spans="1:14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  <c r="J136" s="78"/>
      <c r="K136" s="78"/>
      <c r="L136" s="78"/>
      <c r="M136" s="78"/>
    </row>
    <row r="137" spans="1:14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</row>
    <row r="138" spans="1:14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</row>
    <row r="139" spans="1:14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</row>
    <row r="140" spans="1:14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4" s="54" customFormat="1" ht="14.1" hidden="1" customHeight="1">
      <c r="A141" s="164"/>
      <c r="B141" s="82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</row>
    <row r="142" spans="1:14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5" t="s">
        <v>117</v>
      </c>
      <c r="J142" s="205" t="s">
        <v>117</v>
      </c>
      <c r="K142" s="205" t="s">
        <v>117</v>
      </c>
      <c r="L142" s="205" t="s">
        <v>117</v>
      </c>
      <c r="M142" s="205" t="s">
        <v>117</v>
      </c>
      <c r="N142" s="205" t="s">
        <v>117</v>
      </c>
    </row>
    <row r="143" spans="1:14" s="54" customFormat="1" ht="10.5" hidden="1" customHeight="1">
      <c r="A143" s="162"/>
      <c r="B143" s="77" t="s">
        <v>522</v>
      </c>
      <c r="C143" s="207">
        <v>1.6384942445297099</v>
      </c>
      <c r="D143" s="207">
        <v>5.422141670442528</v>
      </c>
      <c r="E143" s="207">
        <v>2.2373540856031298</v>
      </c>
      <c r="F143" s="207">
        <v>0.82880254608141968</v>
      </c>
      <c r="G143" s="207">
        <v>2.2848122299767368</v>
      </c>
      <c r="H143" s="207">
        <v>-4.2494649954142432</v>
      </c>
      <c r="I143" s="207">
        <v>1.3148788927335602</v>
      </c>
      <c r="J143" s="207">
        <v>0.80210552700839344</v>
      </c>
      <c r="K143" s="207">
        <v>1.8078207899390861</v>
      </c>
      <c r="L143" s="207">
        <v>0.83962163885639995</v>
      </c>
      <c r="M143" s="207">
        <v>3.2662884648444219</v>
      </c>
      <c r="N143" s="207">
        <v>1.3849491072918312</v>
      </c>
    </row>
    <row r="144" spans="1:14" s="54" customFormat="1" ht="10.5" hidden="1" customHeight="1">
      <c r="A144" s="162"/>
      <c r="B144" s="77" t="s">
        <v>523</v>
      </c>
      <c r="C144" s="207">
        <v>4.7444138353229164</v>
      </c>
      <c r="D144" s="207">
        <v>4.2120343839541476</v>
      </c>
      <c r="E144" s="207">
        <v>4.5115762765619962</v>
      </c>
      <c r="F144" s="207">
        <v>-1.259288485565861</v>
      </c>
      <c r="G144" s="207">
        <v>4.7599707578588379</v>
      </c>
      <c r="H144" s="207">
        <v>6.210089399744561</v>
      </c>
      <c r="I144" s="207">
        <v>1.2181238615664824</v>
      </c>
      <c r="J144" s="207">
        <v>-0.28596294914832754</v>
      </c>
      <c r="K144" s="207">
        <v>2.7793862188766525</v>
      </c>
      <c r="L144" s="207">
        <v>2.3187183811130012</v>
      </c>
      <c r="M144" s="207">
        <v>3.4293324454802701</v>
      </c>
      <c r="N144" s="207">
        <v>0.52666227781435282</v>
      </c>
    </row>
    <row r="145" spans="1:14" s="54" customFormat="1" ht="10.5" hidden="1" customHeight="1">
      <c r="A145" s="162"/>
      <c r="B145" s="77" t="s">
        <v>524</v>
      </c>
      <c r="C145" s="207">
        <v>0.92538476524450175</v>
      </c>
      <c r="D145" s="207">
        <v>-1.5672257354962937</v>
      </c>
      <c r="E145" s="207">
        <v>1.5021622031712241</v>
      </c>
      <c r="F145" s="207">
        <v>1.4851320302354196</v>
      </c>
      <c r="G145" s="207">
        <v>1.4964720477630351</v>
      </c>
      <c r="H145" s="207">
        <v>1.3377423718623334</v>
      </c>
      <c r="I145" s="207">
        <v>2.0582611629737784</v>
      </c>
      <c r="J145" s="207">
        <v>2.1820448877805489</v>
      </c>
      <c r="K145" s="207">
        <v>2.1314553990610392</v>
      </c>
      <c r="L145" s="207">
        <v>1.7717346518335404</v>
      </c>
      <c r="M145" s="207">
        <v>2.6637695155319392</v>
      </c>
      <c r="N145" s="207">
        <v>1.2606417812704791</v>
      </c>
    </row>
    <row r="146" spans="1:14" ht="15" hidden="1" customHeight="1">
      <c r="A146" s="162">
        <v>1992</v>
      </c>
      <c r="B146" s="77" t="s">
        <v>521</v>
      </c>
      <c r="C146" s="207">
        <v>2.4901071325161581</v>
      </c>
      <c r="D146" s="207">
        <v>-1.2150837988826595</v>
      </c>
      <c r="E146" s="207">
        <v>4.5294865087076772</v>
      </c>
      <c r="F146" s="207">
        <v>1.3124651376458019E-2</v>
      </c>
      <c r="G146" s="207">
        <v>4.7058823529411882</v>
      </c>
      <c r="H146" s="207">
        <v>-1.6463957282705479</v>
      </c>
      <c r="I146" s="207">
        <v>0.94776283888032253</v>
      </c>
      <c r="J146" s="207">
        <v>-2.3794996949359444</v>
      </c>
      <c r="K146" s="207">
        <v>4.2291072906132285</v>
      </c>
      <c r="L146" s="207">
        <v>4.1599190283400702</v>
      </c>
      <c r="M146" s="207">
        <v>4.3427138041859621</v>
      </c>
      <c r="N146" s="207">
        <v>-0.37186742118028349</v>
      </c>
    </row>
    <row r="147" spans="1:14" ht="11.1" hidden="1" customHeight="1">
      <c r="A147" s="162"/>
      <c r="B147" s="77" t="s">
        <v>522</v>
      </c>
      <c r="C147" s="207">
        <v>-0.36726622092476191</v>
      </c>
      <c r="D147" s="207">
        <v>0.43828644139686901</v>
      </c>
      <c r="E147" s="207">
        <v>-0.89381480157311444</v>
      </c>
      <c r="F147" s="207">
        <v>-1.7715954200977535</v>
      </c>
      <c r="G147" s="207">
        <v>-0.86093681599299998</v>
      </c>
      <c r="H147" s="207">
        <v>0.98024430704266763</v>
      </c>
      <c r="I147" s="207">
        <v>0.33842794759826234</v>
      </c>
      <c r="J147" s="207">
        <v>-0.72499999999999432</v>
      </c>
      <c r="K147" s="207">
        <v>1.3231013495633732</v>
      </c>
      <c r="L147" s="207">
        <v>1.671363327179094</v>
      </c>
      <c r="M147" s="207">
        <v>0.83389677710164278</v>
      </c>
      <c r="N147" s="207">
        <v>-6.4913988964619307E-2</v>
      </c>
    </row>
    <row r="148" spans="1:14" ht="11.1" hidden="1" customHeight="1">
      <c r="A148" s="162"/>
      <c r="B148" s="77" t="s">
        <v>523</v>
      </c>
      <c r="C148" s="207">
        <v>-1.7296786389414081</v>
      </c>
      <c r="D148" s="207">
        <v>-3.2094594594594668</v>
      </c>
      <c r="E148" s="207">
        <v>-1.075036075036067</v>
      </c>
      <c r="F148" s="207">
        <v>-2.9558130990948968</v>
      </c>
      <c r="G148" s="207">
        <v>-1.0156020017662541</v>
      </c>
      <c r="H148" s="207">
        <v>-2.8524492234169685</v>
      </c>
      <c r="I148" s="207">
        <v>-1.4470677837014563</v>
      </c>
      <c r="J148" s="207">
        <v>-4.0543943591034974</v>
      </c>
      <c r="K148" s="207">
        <v>0.26987028815182157</v>
      </c>
      <c r="L148" s="207">
        <v>0.12424734779700941</v>
      </c>
      <c r="M148" s="207">
        <v>0.47682908657429834</v>
      </c>
      <c r="N148" s="207">
        <v>0.77947385514778489</v>
      </c>
    </row>
    <row r="149" spans="1:14" ht="11.1" hidden="1" customHeight="1">
      <c r="A149" s="162"/>
      <c r="B149" s="77" t="s">
        <v>524</v>
      </c>
      <c r="C149" s="207">
        <v>1.8082139078580326</v>
      </c>
      <c r="D149" s="207">
        <v>2.2251308900523554</v>
      </c>
      <c r="E149" s="207">
        <v>2.5526949164904238</v>
      </c>
      <c r="F149" s="207">
        <v>5.5238160792951589</v>
      </c>
      <c r="G149" s="207">
        <v>2.4535315985130239</v>
      </c>
      <c r="H149" s="207">
        <v>-1.6910069177555727</v>
      </c>
      <c r="I149" s="207">
        <v>-0.4526385515566318</v>
      </c>
      <c r="J149" s="207">
        <v>-4.6719160104986912</v>
      </c>
      <c r="K149" s="207">
        <v>2.7782601146032277</v>
      </c>
      <c r="L149" s="207">
        <v>3.3123329515082105</v>
      </c>
      <c r="M149" s="207">
        <v>1.987246032923025</v>
      </c>
      <c r="N149" s="207">
        <v>6.4453754431198718E-2</v>
      </c>
    </row>
    <row r="150" spans="1:14" ht="15" hidden="1" customHeight="1">
      <c r="A150" s="162">
        <v>1993</v>
      </c>
      <c r="B150" s="77" t="s">
        <v>521</v>
      </c>
      <c r="C150" s="207">
        <v>-4.204062352385435</v>
      </c>
      <c r="D150" s="207">
        <v>-5.0220515009247464</v>
      </c>
      <c r="E150" s="207">
        <v>-4.6724983998293226</v>
      </c>
      <c r="F150" s="207">
        <v>-11.196634160660139</v>
      </c>
      <c r="G150" s="207">
        <v>-4.4267053701016152</v>
      </c>
      <c r="H150" s="207">
        <v>-1.3917122752150135</v>
      </c>
      <c r="I150" s="207">
        <v>-2.4398358655872272</v>
      </c>
      <c r="J150" s="207">
        <v>-4.6806167400881122</v>
      </c>
      <c r="K150" s="207">
        <v>-1.6050008447372761</v>
      </c>
      <c r="L150" s="207">
        <v>-1.0440728079090889</v>
      </c>
      <c r="M150" s="207">
        <v>-2.4138432456012708</v>
      </c>
      <c r="N150" s="207">
        <v>0.51529790660225672</v>
      </c>
    </row>
    <row r="151" spans="1:14" ht="11.1" hidden="1" customHeight="1">
      <c r="A151" s="162"/>
      <c r="B151" s="77" t="s">
        <v>522</v>
      </c>
      <c r="C151" s="207">
        <v>-0.3254437869822624</v>
      </c>
      <c r="D151" s="207">
        <v>-7.6692630317555484</v>
      </c>
      <c r="E151" s="207">
        <v>1.492091912861838</v>
      </c>
      <c r="F151" s="207">
        <v>-2.8977523137946264</v>
      </c>
      <c r="G151" s="207">
        <v>1.6324981017463926</v>
      </c>
      <c r="H151" s="207">
        <v>-0.71360608943862758</v>
      </c>
      <c r="I151" s="207">
        <v>-1.2049562350801466</v>
      </c>
      <c r="J151" s="207">
        <v>-5.083766608896596</v>
      </c>
      <c r="K151" s="207">
        <v>1.098901098901095</v>
      </c>
      <c r="L151" s="207">
        <v>0.98039215686276293</v>
      </c>
      <c r="M151" s="207">
        <v>1.2740277156906785</v>
      </c>
      <c r="N151" s="207">
        <v>0.5286767061839015</v>
      </c>
    </row>
    <row r="152" spans="1:14" ht="11.1" hidden="1" customHeight="1">
      <c r="A152" s="162"/>
      <c r="B152" s="77" t="s">
        <v>523</v>
      </c>
      <c r="C152" s="207">
        <v>-0.60354209953497673</v>
      </c>
      <c r="D152" s="207">
        <v>-1.0220635950681469</v>
      </c>
      <c r="E152" s="207">
        <v>-0.23522493384298571</v>
      </c>
      <c r="F152" s="207">
        <v>-2.1407768826354925</v>
      </c>
      <c r="G152" s="207">
        <v>-0.1718341426970369</v>
      </c>
      <c r="H152" s="207">
        <v>-1.8207954000958324</v>
      </c>
      <c r="I152" s="207">
        <v>0.82844321712116198</v>
      </c>
      <c r="J152" s="207">
        <v>-1.3846622032866662</v>
      </c>
      <c r="K152" s="207">
        <v>2.4371603260869392</v>
      </c>
      <c r="L152" s="207">
        <v>3.6245954692556381</v>
      </c>
      <c r="M152" s="207">
        <v>0.66946222320312643</v>
      </c>
      <c r="N152" s="207">
        <v>-0.14342629482072766</v>
      </c>
    </row>
    <row r="153" spans="1:14" ht="11.1" hidden="1" customHeight="1">
      <c r="A153" s="162"/>
      <c r="B153" s="77" t="s">
        <v>524</v>
      </c>
      <c r="C153" s="207">
        <v>-4.4594863627314254</v>
      </c>
      <c r="D153" s="207">
        <v>-8.2117685625307359</v>
      </c>
      <c r="E153" s="207">
        <v>-4.3619216033008996</v>
      </c>
      <c r="F153" s="207">
        <v>4.4138677385691523</v>
      </c>
      <c r="G153" s="207">
        <v>-4.6400239485107022</v>
      </c>
      <c r="H153" s="207">
        <v>-1.3990564503009608</v>
      </c>
      <c r="I153" s="207">
        <v>-1.7117425539198905</v>
      </c>
      <c r="J153" s="207">
        <v>-3.2865298565036341</v>
      </c>
      <c r="K153" s="207">
        <v>-1.0859653485865977</v>
      </c>
      <c r="L153" s="207">
        <v>-8.9229945569726965E-2</v>
      </c>
      <c r="M153" s="207">
        <v>-2.5796550716164859</v>
      </c>
      <c r="N153" s="207">
        <v>-3.1918289179685644E-2</v>
      </c>
    </row>
    <row r="154" spans="1:14" ht="15" hidden="1" customHeight="1">
      <c r="A154" s="162">
        <v>1994</v>
      </c>
      <c r="B154" s="77" t="s">
        <v>521</v>
      </c>
      <c r="C154" s="207">
        <v>4.4905188580954416</v>
      </c>
      <c r="D154" s="207">
        <v>-8.9285714285708195E-2</v>
      </c>
      <c r="E154" s="207">
        <v>5.6009244992295777</v>
      </c>
      <c r="F154" s="207">
        <v>-20.166574125485837</v>
      </c>
      <c r="G154" s="207">
        <v>6.5138910689059912</v>
      </c>
      <c r="H154" s="207">
        <v>3.6132651377660352</v>
      </c>
      <c r="I154" s="207">
        <v>3.889469406710802</v>
      </c>
      <c r="J154" s="207">
        <v>2.2495213784301313</v>
      </c>
      <c r="K154" s="207">
        <v>5.6235333556821985</v>
      </c>
      <c r="L154" s="207">
        <v>6.7518085201393205</v>
      </c>
      <c r="M154" s="207">
        <v>3.8031655539719367</v>
      </c>
      <c r="N154" s="207">
        <v>-0.19157088122604193</v>
      </c>
    </row>
    <row r="155" spans="1:14" ht="11.1" hidden="1" customHeight="1">
      <c r="A155" s="162"/>
      <c r="B155" s="77" t="s">
        <v>522</v>
      </c>
      <c r="C155" s="207">
        <v>-2.6124239704855938</v>
      </c>
      <c r="D155" s="207">
        <v>-3.1277926720285905</v>
      </c>
      <c r="E155" s="207">
        <v>-3.0057634785146377</v>
      </c>
      <c r="F155" s="207">
        <v>-5.7680715908564082</v>
      </c>
      <c r="G155" s="207">
        <v>-2.9325081049218937</v>
      </c>
      <c r="H155" s="207">
        <v>-0.4777070063694282</v>
      </c>
      <c r="I155" s="207">
        <v>1.1287438533750418</v>
      </c>
      <c r="J155" s="207">
        <v>0.45248868778280382</v>
      </c>
      <c r="K155" s="207">
        <v>1.7297468856621379</v>
      </c>
      <c r="L155" s="207">
        <v>2.4847318664770341</v>
      </c>
      <c r="M155" s="207">
        <v>0.50585344702993496</v>
      </c>
      <c r="N155" s="207">
        <v>-7.9974408189386281E-2</v>
      </c>
    </row>
    <row r="156" spans="1:14" ht="11.1" hidden="1" customHeight="1">
      <c r="A156" s="162"/>
      <c r="B156" s="77" t="s">
        <v>523</v>
      </c>
      <c r="C156" s="207">
        <v>-2.6210709532097951</v>
      </c>
      <c r="D156" s="207">
        <v>-7.767527675276753</v>
      </c>
      <c r="E156" s="207">
        <v>-2.1436630312147429</v>
      </c>
      <c r="F156" s="207">
        <v>-4.3792747133789192</v>
      </c>
      <c r="G156" s="207">
        <v>-2.0874449673599571</v>
      </c>
      <c r="H156" s="207">
        <v>-0.51200000000000045</v>
      </c>
      <c r="I156" s="207">
        <v>0.8730246436070388</v>
      </c>
      <c r="J156" s="207">
        <v>1.6309412861137247</v>
      </c>
      <c r="K156" s="207">
        <v>0.51478043834333675</v>
      </c>
      <c r="L156" s="207">
        <v>1.0040816326530688</v>
      </c>
      <c r="M156" s="207">
        <v>-0.30198446937015433</v>
      </c>
      <c r="N156" s="207">
        <v>0.4962381943332872</v>
      </c>
    </row>
    <row r="157" spans="1:14" ht="11.1" hidden="1" customHeight="1">
      <c r="A157" s="162"/>
      <c r="B157" s="77" t="s">
        <v>524</v>
      </c>
      <c r="C157" s="207">
        <v>2.2395121438334513</v>
      </c>
      <c r="D157" s="207">
        <v>0.52010402080415474</v>
      </c>
      <c r="E157" s="207">
        <v>2.590315142198321</v>
      </c>
      <c r="F157" s="207">
        <v>8.5884835074357966</v>
      </c>
      <c r="G157" s="207">
        <v>2.4420497713000913</v>
      </c>
      <c r="H157" s="207">
        <v>2.0424573817948044</v>
      </c>
      <c r="I157" s="207">
        <v>1.9281332164767804</v>
      </c>
      <c r="J157" s="207">
        <v>2.5981965459269247</v>
      </c>
      <c r="K157" s="207">
        <v>1.7925040738729052</v>
      </c>
      <c r="L157" s="207">
        <v>2.2791562272690413</v>
      </c>
      <c r="M157" s="207">
        <v>0.98081638540314486</v>
      </c>
      <c r="N157" s="207">
        <v>0.60528830837844794</v>
      </c>
    </row>
    <row r="158" spans="1:14" ht="15" hidden="1" customHeight="1">
      <c r="A158" s="162">
        <v>1995</v>
      </c>
      <c r="B158" s="77" t="s">
        <v>521</v>
      </c>
      <c r="C158" s="207">
        <v>-4.4631838749485695</v>
      </c>
      <c r="D158" s="207">
        <v>1.2935323383084381</v>
      </c>
      <c r="E158" s="207">
        <v>-6.0612871806398516</v>
      </c>
      <c r="F158" s="207">
        <v>-12.937162354279224</v>
      </c>
      <c r="G158" s="207">
        <v>-5.8801271378840454</v>
      </c>
      <c r="H158" s="207">
        <v>-1.9227738376674637</v>
      </c>
      <c r="I158" s="207">
        <v>-5.374032674120599E-2</v>
      </c>
      <c r="J158" s="207">
        <v>-0.46179055563831639</v>
      </c>
      <c r="K158" s="207">
        <v>0</v>
      </c>
      <c r="L158" s="207">
        <v>-0.44251284077439834</v>
      </c>
      <c r="M158" s="207">
        <v>0.75703470932724315</v>
      </c>
      <c r="N158" s="207">
        <v>1.0449651678277547</v>
      </c>
    </row>
    <row r="159" spans="1:14" ht="11.1" hidden="1" customHeight="1">
      <c r="A159" s="162"/>
      <c r="B159" s="77" t="s">
        <v>522</v>
      </c>
      <c r="C159" s="207">
        <v>-1.5608180839612515</v>
      </c>
      <c r="D159" s="207">
        <v>2.5147347740668096</v>
      </c>
      <c r="E159" s="207">
        <v>-3.2620832668687143</v>
      </c>
      <c r="F159" s="207">
        <v>-6.3139560200304743</v>
      </c>
      <c r="G159" s="207">
        <v>-3.1760070756613317</v>
      </c>
      <c r="H159" s="207">
        <v>2.2175799453639797</v>
      </c>
      <c r="I159" s="207">
        <v>-0.72050758146036742</v>
      </c>
      <c r="J159" s="207">
        <v>0.44896737503744077</v>
      </c>
      <c r="K159" s="207">
        <v>-1.6008537886872887</v>
      </c>
      <c r="L159" s="207">
        <v>-0.93658226843399461</v>
      </c>
      <c r="M159" s="207">
        <v>-2.7360362914658509</v>
      </c>
      <c r="N159" s="207">
        <v>0.47007207771858361</v>
      </c>
    </row>
    <row r="160" spans="1:14" ht="11.1" hidden="1" customHeight="1">
      <c r="A160" s="162"/>
      <c r="B160" s="77" t="s">
        <v>523</v>
      </c>
      <c r="C160" s="207">
        <v>-2.1432476763258705</v>
      </c>
      <c r="D160" s="207">
        <v>1.2265235722499028</v>
      </c>
      <c r="E160" s="207">
        <v>-4.3614477698078957</v>
      </c>
      <c r="F160" s="207">
        <v>-3.2303044387636533</v>
      </c>
      <c r="G160" s="207">
        <v>-4.3929579804019312</v>
      </c>
      <c r="H160" s="207">
        <v>3.804433265209866</v>
      </c>
      <c r="I160" s="207">
        <v>-0.5415944540727935</v>
      </c>
      <c r="J160" s="207">
        <v>-0.25327771156138112</v>
      </c>
      <c r="K160" s="207">
        <v>-0.92190889370932894</v>
      </c>
      <c r="L160" s="207">
        <v>-1.6505087733354742</v>
      </c>
      <c r="M160" s="207">
        <v>0.33522810085993626</v>
      </c>
      <c r="N160" s="207">
        <v>0.62383031815345191</v>
      </c>
    </row>
    <row r="161" spans="1:14" ht="11.1" hidden="1" customHeight="1">
      <c r="A161" s="162"/>
      <c r="B161" s="77" t="s">
        <v>524</v>
      </c>
      <c r="C161" s="207">
        <v>-2.9835735836406343</v>
      </c>
      <c r="D161" s="207">
        <v>6.6830745929572117</v>
      </c>
      <c r="E161" s="207">
        <v>-5.9741379310344911</v>
      </c>
      <c r="F161" s="207">
        <v>3.6803554274735859</v>
      </c>
      <c r="G161" s="207">
        <v>-6.2103708850864194</v>
      </c>
      <c r="H161" s="207">
        <v>0.43919430561865624</v>
      </c>
      <c r="I161" s="207">
        <v>-0.52276192550641554</v>
      </c>
      <c r="J161" s="207">
        <v>-0.50784167289022264</v>
      </c>
      <c r="K161" s="207">
        <v>-0.78974118382986092</v>
      </c>
      <c r="L161" s="207">
        <v>-1.1975560081466341</v>
      </c>
      <c r="M161" s="207">
        <v>-0.11621150493898824</v>
      </c>
      <c r="N161" s="207">
        <v>0.97644141351520375</v>
      </c>
    </row>
    <row r="162" spans="1:14" ht="15" hidden="1" customHeight="1">
      <c r="A162" s="162">
        <v>1996</v>
      </c>
      <c r="B162" s="77" t="s">
        <v>521</v>
      </c>
      <c r="C162" s="207">
        <v>-1.1633264224832942</v>
      </c>
      <c r="D162" s="207">
        <v>-8.50044365572316</v>
      </c>
      <c r="E162" s="207">
        <v>1.0910424498028988</v>
      </c>
      <c r="F162" s="207">
        <v>6.5145636690022428</v>
      </c>
      <c r="G162" s="207">
        <v>0.9353583997036452</v>
      </c>
      <c r="H162" s="207">
        <v>-2.8196622436670538</v>
      </c>
      <c r="I162" s="207">
        <v>-1.707904532515883</v>
      </c>
      <c r="J162" s="207">
        <v>0.6155231947154931</v>
      </c>
      <c r="K162" s="207">
        <v>-3.6097099621689779</v>
      </c>
      <c r="L162" s="207">
        <v>-1.4017150395778373</v>
      </c>
      <c r="M162" s="207">
        <v>-7.2789412449098307</v>
      </c>
      <c r="N162" s="207">
        <v>1.4888718342287035</v>
      </c>
    </row>
    <row r="163" spans="1:14" ht="11.1" hidden="1" customHeight="1">
      <c r="A163" s="162"/>
      <c r="B163" s="77" t="s">
        <v>522</v>
      </c>
      <c r="C163" s="207">
        <v>3.4378277590024595</v>
      </c>
      <c r="D163" s="207">
        <v>3.4522885958106997</v>
      </c>
      <c r="E163" s="207">
        <v>4.23544349718847</v>
      </c>
      <c r="F163" s="207">
        <v>4.4579754267695932</v>
      </c>
      <c r="G163" s="207">
        <v>4.2297458482429562</v>
      </c>
      <c r="H163" s="207">
        <v>0.68269976726142545</v>
      </c>
      <c r="I163" s="207">
        <v>3.0184896413454965</v>
      </c>
      <c r="J163" s="207">
        <v>1.984482244106232</v>
      </c>
      <c r="K163" s="207">
        <v>3.9901880621422805</v>
      </c>
      <c r="L163" s="207">
        <v>3.9638735574510662</v>
      </c>
      <c r="M163" s="207">
        <v>4.0388989098894257</v>
      </c>
      <c r="N163" s="207">
        <v>1.1947973381730037</v>
      </c>
    </row>
    <row r="164" spans="1:14" ht="11.1" hidden="1" customHeight="1">
      <c r="A164" s="162"/>
      <c r="B164" s="77" t="s">
        <v>523</v>
      </c>
      <c r="C164" s="207">
        <v>2.9405137449301435</v>
      </c>
      <c r="D164" s="207">
        <v>5.3430821147356369</v>
      </c>
      <c r="E164" s="207">
        <v>3.4455755677368813</v>
      </c>
      <c r="F164" s="207">
        <v>1.8684292703237304</v>
      </c>
      <c r="G164" s="207">
        <v>3.4947183098591523</v>
      </c>
      <c r="H164" s="207">
        <v>-0.63183849591615626</v>
      </c>
      <c r="I164" s="207">
        <v>0.30273543085739618</v>
      </c>
      <c r="J164" s="207">
        <v>0.84857351865399266</v>
      </c>
      <c r="K164" s="207">
        <v>-0.11008020128950591</v>
      </c>
      <c r="L164" s="207">
        <v>1.2226512226512369</v>
      </c>
      <c r="M164" s="207">
        <v>-2.4951002562942932</v>
      </c>
      <c r="N164" s="207">
        <v>0.82199970109100207</v>
      </c>
    </row>
    <row r="165" spans="1:14" ht="11.1" hidden="1" customHeight="1">
      <c r="A165" s="162"/>
      <c r="B165" s="77" t="s">
        <v>524</v>
      </c>
      <c r="C165" s="207">
        <v>0.5034475210681677</v>
      </c>
      <c r="D165" s="207">
        <v>-4.3424096814379709</v>
      </c>
      <c r="E165" s="207">
        <v>1.3626040878122581</v>
      </c>
      <c r="F165" s="207">
        <v>2.5545394165433777E-2</v>
      </c>
      <c r="G165" s="207">
        <v>1.4034192396019449</v>
      </c>
      <c r="H165" s="207">
        <v>1.1166253101736885</v>
      </c>
      <c r="I165" s="207">
        <v>-0.10779346771585097</v>
      </c>
      <c r="J165" s="207">
        <v>1.3346873639924439</v>
      </c>
      <c r="K165" s="207">
        <v>-1.0075566750629719</v>
      </c>
      <c r="L165" s="207">
        <v>0.15893197711380935</v>
      </c>
      <c r="M165" s="207">
        <v>-3.146501739466558</v>
      </c>
      <c r="N165" s="207">
        <v>0.23717758671806166</v>
      </c>
    </row>
    <row r="166" spans="1:14" ht="15" hidden="1" customHeight="1">
      <c r="A166" s="162">
        <v>1997</v>
      </c>
      <c r="B166" s="77" t="s">
        <v>521</v>
      </c>
      <c r="C166" s="207">
        <v>-3.7896112381574625</v>
      </c>
      <c r="D166" s="207">
        <v>-2.5674418604651237</v>
      </c>
      <c r="E166" s="207">
        <v>-5.9912040494564849</v>
      </c>
      <c r="F166" s="207">
        <v>-0.98069261415874109</v>
      </c>
      <c r="G166" s="207">
        <v>-6.1399094111726242</v>
      </c>
      <c r="H166" s="207">
        <v>3.4049079754601195</v>
      </c>
      <c r="I166" s="207">
        <v>-1.0790978741781032E-2</v>
      </c>
      <c r="J166" s="207">
        <v>1.1739441660701573</v>
      </c>
      <c r="K166" s="207">
        <v>-0.61227735368957781</v>
      </c>
      <c r="L166" s="207">
        <v>-1.1900983814661998</v>
      </c>
      <c r="M166" s="207">
        <v>0.47892720306512615</v>
      </c>
      <c r="N166" s="207">
        <v>-0.45844424726412569</v>
      </c>
    </row>
    <row r="167" spans="1:14" ht="11.1" hidden="1" customHeight="1">
      <c r="A167" s="162"/>
      <c r="B167" s="77" t="s">
        <v>522</v>
      </c>
      <c r="C167" s="207">
        <v>-2.0147142048670048</v>
      </c>
      <c r="D167" s="207">
        <v>-3.3607026923811389</v>
      </c>
      <c r="E167" s="207">
        <v>-1.5447082708094229</v>
      </c>
      <c r="F167" s="207">
        <v>1.9447023625296538</v>
      </c>
      <c r="G167" s="207">
        <v>-1.6532618409294031</v>
      </c>
      <c r="H167" s="207">
        <v>-2.6401661228122322</v>
      </c>
      <c r="I167" s="207">
        <v>0.28059572631124752</v>
      </c>
      <c r="J167" s="207">
        <v>0.90561765954436169</v>
      </c>
      <c r="K167" s="207">
        <v>-0.16001280102406668</v>
      </c>
      <c r="L167" s="207">
        <v>0.27300465713825872</v>
      </c>
      <c r="M167" s="207">
        <v>-0.97712106768349827</v>
      </c>
      <c r="N167" s="207">
        <v>0.60912197296092074</v>
      </c>
    </row>
    <row r="168" spans="1:14" ht="11.1" hidden="1" customHeight="1">
      <c r="A168" s="162"/>
      <c r="B168" s="77" t="s">
        <v>523</v>
      </c>
      <c r="C168" s="207">
        <v>-3.0149012359939888</v>
      </c>
      <c r="D168" s="207">
        <v>-4.0703418296779432</v>
      </c>
      <c r="E168" s="207">
        <v>-3.3889187735341579</v>
      </c>
      <c r="F168" s="207">
        <v>-1.1688508829631132</v>
      </c>
      <c r="G168" s="207">
        <v>-3.4529759200363515</v>
      </c>
      <c r="H168" s="207">
        <v>-1.0511882998171842</v>
      </c>
      <c r="I168" s="207">
        <v>0.7533362031855404</v>
      </c>
      <c r="J168" s="207">
        <v>1.9211891740289104</v>
      </c>
      <c r="K168" s="207">
        <v>-2.404038785158491E-2</v>
      </c>
      <c r="L168" s="207">
        <v>-0.31229980781550637</v>
      </c>
      <c r="M168" s="207">
        <v>0.52146008824709611</v>
      </c>
      <c r="N168" s="207">
        <v>1.1222681630242306</v>
      </c>
    </row>
    <row r="169" spans="1:14" ht="11.1" hidden="1" customHeight="1">
      <c r="A169" s="162"/>
      <c r="B169" s="77" t="s">
        <v>524</v>
      </c>
      <c r="C169" s="207">
        <v>-2.1676989042401118</v>
      </c>
      <c r="D169" s="207">
        <v>-1.5859938208032816</v>
      </c>
      <c r="E169" s="207">
        <v>-1.6332590942836021</v>
      </c>
      <c r="F169" s="207">
        <v>-1.6229776776571612</v>
      </c>
      <c r="G169" s="207">
        <v>-1.6376470588235179</v>
      </c>
      <c r="H169" s="207">
        <v>-4.2956120092378853</v>
      </c>
      <c r="I169" s="207">
        <v>1.8478957487716201</v>
      </c>
      <c r="J169" s="207">
        <v>2.6141992294991638</v>
      </c>
      <c r="K169" s="207">
        <v>1.2744469381211729</v>
      </c>
      <c r="L169" s="207">
        <v>0.76311350309261172</v>
      </c>
      <c r="M169" s="207">
        <v>2.242617717478069</v>
      </c>
      <c r="N169" s="207">
        <v>2.2488317757009213</v>
      </c>
    </row>
    <row r="170" spans="1:14" ht="15" hidden="1" customHeight="1">
      <c r="A170" s="162">
        <v>1998</v>
      </c>
      <c r="B170" s="77" t="s">
        <v>521</v>
      </c>
      <c r="C170" s="207">
        <v>4.3705868030192505</v>
      </c>
      <c r="D170" s="207">
        <v>18.920050230221847</v>
      </c>
      <c r="E170" s="207">
        <v>1.5566037735849108</v>
      </c>
      <c r="F170" s="207">
        <v>-4.3976060369503074</v>
      </c>
      <c r="G170" s="207">
        <v>1.7510286097024164</v>
      </c>
      <c r="H170" s="207">
        <v>3.9575289575289645</v>
      </c>
      <c r="I170" s="207">
        <v>1.7619297325642407</v>
      </c>
      <c r="J170" s="207">
        <v>2.9900777688388445</v>
      </c>
      <c r="K170" s="207">
        <v>0.97348634744756168</v>
      </c>
      <c r="L170" s="207">
        <v>1.6581632653061291</v>
      </c>
      <c r="M170" s="207">
        <v>-0.32003746780111442</v>
      </c>
      <c r="N170" s="207">
        <v>1.9851471008283283</v>
      </c>
    </row>
    <row r="171" spans="1:14" ht="11.1" hidden="1" customHeight="1">
      <c r="A171" s="162"/>
      <c r="B171" s="77" t="s">
        <v>522</v>
      </c>
      <c r="C171" s="207">
        <v>-0.38492942960456844</v>
      </c>
      <c r="D171" s="207">
        <v>-2.534318901795146</v>
      </c>
      <c r="E171" s="207">
        <v>-0.39015327450069037</v>
      </c>
      <c r="F171" s="207">
        <v>-5.4436581382689155</v>
      </c>
      <c r="G171" s="207">
        <v>-0.23509497837126503</v>
      </c>
      <c r="H171" s="207">
        <v>1.2844320643763609</v>
      </c>
      <c r="I171" s="207">
        <v>-0.9584664536741343</v>
      </c>
      <c r="J171" s="207">
        <v>2.8511912511391699</v>
      </c>
      <c r="K171" s="207">
        <v>-3.9426242357736214</v>
      </c>
      <c r="L171" s="207">
        <v>-2.8779799247176925</v>
      </c>
      <c r="M171" s="207">
        <v>-5.9592795614722007</v>
      </c>
      <c r="N171" s="207">
        <v>1.8624842459039428</v>
      </c>
    </row>
    <row r="172" spans="1:14" ht="11.1" hidden="1" customHeight="1">
      <c r="A172" s="162"/>
      <c r="B172" s="77" t="s">
        <v>523</v>
      </c>
      <c r="C172" s="207">
        <v>2.1428571428571388</v>
      </c>
      <c r="D172" s="207">
        <v>-9.0285301552910369E-2</v>
      </c>
      <c r="E172" s="207">
        <v>3.1614287046535452</v>
      </c>
      <c r="F172" s="207">
        <v>-1.364421416234876</v>
      </c>
      <c r="G172" s="207">
        <v>3.2802337637854606</v>
      </c>
      <c r="H172" s="207">
        <v>0.55003819709702384</v>
      </c>
      <c r="I172" s="207">
        <v>0.957336108220602</v>
      </c>
      <c r="J172" s="207">
        <v>2.6708860759493689</v>
      </c>
      <c r="K172" s="207">
        <v>-0.57935536515707042</v>
      </c>
      <c r="L172" s="207">
        <v>0.18570851836898328</v>
      </c>
      <c r="M172" s="207">
        <v>-2.0651178282954419</v>
      </c>
      <c r="N172" s="207">
        <v>2.5433049216387218</v>
      </c>
    </row>
    <row r="173" spans="1:14" ht="11.1" hidden="1" customHeight="1">
      <c r="A173" s="162"/>
      <c r="B173" s="77" t="s">
        <v>524</v>
      </c>
      <c r="C173" s="207">
        <v>-0.10317551301157835</v>
      </c>
      <c r="D173" s="207">
        <v>6.0003614675582924</v>
      </c>
      <c r="E173" s="207">
        <v>-1.9435906707647774</v>
      </c>
      <c r="F173" s="207">
        <v>-1.8502305492324922</v>
      </c>
      <c r="G173" s="207">
        <v>-1.9439627635301662</v>
      </c>
      <c r="H173" s="207">
        <v>1.4435496125208829</v>
      </c>
      <c r="I173" s="207">
        <v>0.76272933415791044</v>
      </c>
      <c r="J173" s="207">
        <v>2.4657872025644281</v>
      </c>
      <c r="K173" s="207">
        <v>-0.86178594878528259</v>
      </c>
      <c r="L173" s="207">
        <v>-0.55609284332687992</v>
      </c>
      <c r="M173" s="207">
        <v>-1.4709633534563409</v>
      </c>
      <c r="N173" s="207">
        <v>2.77517093444159</v>
      </c>
    </row>
    <row r="174" spans="1:14" ht="15" hidden="1" customHeight="1">
      <c r="A174" s="162">
        <v>1999</v>
      </c>
      <c r="B174" s="77" t="s">
        <v>521</v>
      </c>
      <c r="C174" s="207">
        <v>3.9476704154234596</v>
      </c>
      <c r="D174" s="207">
        <v>3.4782608695652186</v>
      </c>
      <c r="E174" s="207">
        <v>6.3980824191020531</v>
      </c>
      <c r="F174" s="207">
        <v>-2.4976213130351965</v>
      </c>
      <c r="G174" s="207">
        <v>6.6455696202531556</v>
      </c>
      <c r="H174" s="207">
        <v>-3.5200718993409339</v>
      </c>
      <c r="I174" s="207">
        <v>0.90016366612111653</v>
      </c>
      <c r="J174" s="207">
        <v>1.431837324028379</v>
      </c>
      <c r="K174" s="207">
        <v>-0.13246129646495319</v>
      </c>
      <c r="L174" s="207">
        <v>0.33227976335197695</v>
      </c>
      <c r="M174" s="207">
        <v>-1.0700724887814914</v>
      </c>
      <c r="N174" s="207">
        <v>3.6916253587268528</v>
      </c>
    </row>
    <row r="175" spans="1:14" ht="11.1" hidden="1" customHeight="1">
      <c r="A175" s="162"/>
      <c r="B175" s="77" t="s">
        <v>522</v>
      </c>
      <c r="C175" s="207">
        <v>0.33119894016337525</v>
      </c>
      <c r="D175" s="207">
        <v>3.9710001647717945</v>
      </c>
      <c r="E175" s="207">
        <v>-0.81448747942118871</v>
      </c>
      <c r="F175" s="207">
        <v>-0.54281532080996442</v>
      </c>
      <c r="G175" s="207">
        <v>-0.82911502880084242</v>
      </c>
      <c r="H175" s="207">
        <v>1.3817730166123283</v>
      </c>
      <c r="I175" s="207">
        <v>1.9363341443633431</v>
      </c>
      <c r="J175" s="207">
        <v>1.1032028469750941</v>
      </c>
      <c r="K175" s="207">
        <v>2.2050899444582654</v>
      </c>
      <c r="L175" s="207">
        <v>1.7447495961227872</v>
      </c>
      <c r="M175" s="207">
        <v>3.1489881367759978</v>
      </c>
      <c r="N175" s="207">
        <v>3.3840734683608105</v>
      </c>
    </row>
    <row r="176" spans="1:14" ht="11.1" hidden="1" customHeight="1">
      <c r="A176" s="162"/>
      <c r="B176" s="77" t="s">
        <v>523</v>
      </c>
      <c r="C176" s="207">
        <v>-5.501760563379321E-2</v>
      </c>
      <c r="D176" s="207">
        <v>6.7511885895404049</v>
      </c>
      <c r="E176" s="207">
        <v>-2.0616755481785702</v>
      </c>
      <c r="F176" s="207">
        <v>-0.26982277549518585</v>
      </c>
      <c r="G176" s="207">
        <v>-2.0945172929684048</v>
      </c>
      <c r="H176" s="207">
        <v>1.0872894333843846</v>
      </c>
      <c r="I176" s="207">
        <v>1.6011934361014397</v>
      </c>
      <c r="J176" s="207">
        <v>2.0063357972544935</v>
      </c>
      <c r="K176" s="207">
        <v>1.2490875172357789</v>
      </c>
      <c r="L176" s="207">
        <v>0.88123213718640159</v>
      </c>
      <c r="M176" s="207">
        <v>1.97885835095137</v>
      </c>
      <c r="N176" s="207">
        <v>1.8617668532489517</v>
      </c>
    </row>
    <row r="177" spans="1:14" ht="11.1" hidden="1" customHeight="1">
      <c r="A177" s="162"/>
      <c r="B177" s="77" t="s">
        <v>524</v>
      </c>
      <c r="C177" s="207">
        <v>1.0018716283166356</v>
      </c>
      <c r="D177" s="207">
        <v>-3.6371733966745836</v>
      </c>
      <c r="E177" s="207">
        <v>1.8285612345018336</v>
      </c>
      <c r="F177" s="207">
        <v>-1.0330197380557138</v>
      </c>
      <c r="G177" s="207">
        <v>1.8966292134831519</v>
      </c>
      <c r="H177" s="207">
        <v>2.4087259506135155</v>
      </c>
      <c r="I177" s="207">
        <v>4.8942834768993748E-2</v>
      </c>
      <c r="J177" s="207">
        <v>1.495284103979742</v>
      </c>
      <c r="K177" s="207">
        <v>-1.1215252743731412</v>
      </c>
      <c r="L177" s="207">
        <v>-0.7633587786259568</v>
      </c>
      <c r="M177" s="207">
        <v>-1.824363545899331</v>
      </c>
      <c r="N177" s="207">
        <v>0.48978616652730977</v>
      </c>
    </row>
    <row r="178" spans="1:14" ht="15" hidden="1" customHeight="1">
      <c r="A178" s="162">
        <v>2000</v>
      </c>
      <c r="B178" s="77" t="s">
        <v>521</v>
      </c>
      <c r="C178" s="207">
        <v>-2.2454763461957583</v>
      </c>
      <c r="D178" s="207">
        <v>-7.672161454321369</v>
      </c>
      <c r="E178" s="207">
        <v>-1.567974772249471</v>
      </c>
      <c r="F178" s="207">
        <v>-0.12426219322770748</v>
      </c>
      <c r="G178" s="207">
        <v>-1.6055045871559628</v>
      </c>
      <c r="H178" s="207">
        <v>0</v>
      </c>
      <c r="I178" s="207">
        <v>1.3208100968594323</v>
      </c>
      <c r="J178" s="207">
        <v>4.0004533091568391</v>
      </c>
      <c r="K178" s="207">
        <v>-0.46990196872722834</v>
      </c>
      <c r="L178" s="207">
        <v>-0.54718477398890286</v>
      </c>
      <c r="M178" s="207">
        <v>-0.32097305515668495</v>
      </c>
      <c r="N178" s="207">
        <v>0.71326676176890658</v>
      </c>
    </row>
    <row r="179" spans="1:14" ht="11.1" hidden="1" customHeight="1">
      <c r="A179" s="162"/>
      <c r="B179" s="77" t="s">
        <v>522</v>
      </c>
      <c r="C179" s="207">
        <v>1.3715432649420052</v>
      </c>
      <c r="D179" s="207">
        <v>5.2895044218254696</v>
      </c>
      <c r="E179" s="207">
        <v>0.58734537687993793</v>
      </c>
      <c r="F179" s="207">
        <v>-2.2146189735614286</v>
      </c>
      <c r="G179" s="207">
        <v>0.66343912497757174</v>
      </c>
      <c r="H179" s="207">
        <v>0.91715976331360594</v>
      </c>
      <c r="I179" s="207">
        <v>0.62765546543066364</v>
      </c>
      <c r="J179" s="207">
        <v>4.0100250626566378</v>
      </c>
      <c r="K179" s="207">
        <v>-1.8233618233618216</v>
      </c>
      <c r="L179" s="207">
        <v>-1.3954230125189326</v>
      </c>
      <c r="M179" s="207">
        <v>-2.6946868909414547</v>
      </c>
      <c r="N179" s="207">
        <v>0.12983947119924721</v>
      </c>
    </row>
    <row r="180" spans="1:14" ht="11.1" hidden="1" customHeight="1">
      <c r="A180" s="162"/>
      <c r="B180" s="77" t="s">
        <v>523</v>
      </c>
      <c r="C180" s="207">
        <v>1.5729842701573062</v>
      </c>
      <c r="D180" s="207">
        <v>1.4580031695720947</v>
      </c>
      <c r="E180" s="207">
        <v>1.5571087321949904</v>
      </c>
      <c r="F180" s="207">
        <v>-2.1757109230867115</v>
      </c>
      <c r="G180" s="207">
        <v>1.6476665479159323</v>
      </c>
      <c r="H180" s="207">
        <v>1.7150395778364071</v>
      </c>
      <c r="I180" s="207">
        <v>0.26868822569812778</v>
      </c>
      <c r="J180" s="207">
        <v>2.8077527501309447</v>
      </c>
      <c r="K180" s="207">
        <v>-2.0479230577895748</v>
      </c>
      <c r="L180" s="207">
        <v>-1.9327187449458165</v>
      </c>
      <c r="M180" s="207">
        <v>-2.2816337194113032</v>
      </c>
      <c r="N180" s="207">
        <v>1.2377696569609782</v>
      </c>
    </row>
    <row r="181" spans="1:14" ht="11.1" hidden="1" customHeight="1">
      <c r="A181" s="162"/>
      <c r="B181" s="77" t="s">
        <v>524</v>
      </c>
      <c r="C181" s="207">
        <v>0.5847953216374151</v>
      </c>
      <c r="D181" s="207">
        <v>2.4523586379256557</v>
      </c>
      <c r="E181" s="207">
        <v>2.6134680721298764E-2</v>
      </c>
      <c r="F181" s="207">
        <v>-1.3396631332509514</v>
      </c>
      <c r="G181" s="207">
        <v>5.2571628844304996E-2</v>
      </c>
      <c r="H181" s="207">
        <v>0.92232310131143436</v>
      </c>
      <c r="I181" s="207">
        <v>0.47851469040098493</v>
      </c>
      <c r="J181" s="207">
        <v>1.3655355141139296</v>
      </c>
      <c r="K181" s="207">
        <v>-0.82105975960725175</v>
      </c>
      <c r="L181" s="207">
        <v>-1.5502597509689053</v>
      </c>
      <c r="M181" s="207">
        <v>0.66838962659299739</v>
      </c>
      <c r="N181" s="207">
        <v>2.4685607824872022</v>
      </c>
    </row>
    <row r="182" spans="1:14" ht="15" hidden="1" customHeight="1">
      <c r="A182" s="162">
        <v>2001</v>
      </c>
      <c r="B182" s="77" t="s">
        <v>521</v>
      </c>
      <c r="C182" s="207">
        <v>-0.77519379844960667</v>
      </c>
      <c r="D182" s="207">
        <v>7.6231132794633254</v>
      </c>
      <c r="E182" s="207">
        <v>-3.2572722522208721</v>
      </c>
      <c r="F182" s="207">
        <v>0.51413881748072754</v>
      </c>
      <c r="G182" s="207">
        <v>-3.3453016901654991</v>
      </c>
      <c r="H182" s="207">
        <v>0.4855062116236013</v>
      </c>
      <c r="I182" s="207">
        <v>-0.89532336412992208</v>
      </c>
      <c r="J182" s="207">
        <v>-1.6587915954559236</v>
      </c>
      <c r="K182" s="207">
        <v>-0.93027225398992641</v>
      </c>
      <c r="L182" s="207">
        <v>-1.9180835915905874</v>
      </c>
      <c r="M182" s="207">
        <v>1.0534702549575172</v>
      </c>
      <c r="N182" s="207">
        <v>1.6136363636363598</v>
      </c>
    </row>
    <row r="183" spans="1:14" ht="11.1" hidden="1" customHeight="1">
      <c r="A183" s="162"/>
      <c r="B183" s="77" t="s">
        <v>522</v>
      </c>
      <c r="C183" s="207">
        <v>0.98741319444444287</v>
      </c>
      <c r="D183" s="207">
        <v>-4.3632242527270222</v>
      </c>
      <c r="E183" s="207">
        <v>2.556715880446518</v>
      </c>
      <c r="F183" s="207">
        <v>-0.49183553019869919</v>
      </c>
      <c r="G183" s="207">
        <v>2.6275255957234549</v>
      </c>
      <c r="H183" s="207">
        <v>0.73895125763819181</v>
      </c>
      <c r="I183" s="207">
        <v>-1.3839500240269018</v>
      </c>
      <c r="J183" s="207">
        <v>-3.1281946432222441</v>
      </c>
      <c r="K183" s="207">
        <v>-0.74086836664369571</v>
      </c>
      <c r="L183" s="207">
        <v>-0.70025619128949756</v>
      </c>
      <c r="M183" s="207">
        <v>-0.82347787998249089</v>
      </c>
      <c r="N183" s="207">
        <v>1.5544620890181307</v>
      </c>
    </row>
    <row r="184" spans="1:14" ht="11.1" hidden="1" customHeight="1">
      <c r="A184" s="162"/>
      <c r="B184" s="77" t="s">
        <v>523</v>
      </c>
      <c r="C184" s="207">
        <v>-0.99924787794132897</v>
      </c>
      <c r="D184" s="207">
        <v>-0.94800770256257749</v>
      </c>
      <c r="E184" s="207">
        <v>-1.2289325842696712</v>
      </c>
      <c r="F184" s="207">
        <v>-1.2455516014235002</v>
      </c>
      <c r="G184" s="207">
        <v>-1.2183278891145051</v>
      </c>
      <c r="H184" s="207">
        <v>-0.31033996332345737</v>
      </c>
      <c r="I184" s="207">
        <v>-1.8419257382321348</v>
      </c>
      <c r="J184" s="207">
        <v>-3.5457999155761826</v>
      </c>
      <c r="K184" s="207">
        <v>-1.2324249262280773</v>
      </c>
      <c r="L184" s="207">
        <v>-1.2383900928792571</v>
      </c>
      <c r="M184" s="207">
        <v>-1.2454730147513402</v>
      </c>
      <c r="N184" s="207">
        <v>0.83691223433541495</v>
      </c>
    </row>
    <row r="185" spans="1:14" ht="11.1" hidden="1" customHeight="1">
      <c r="A185" s="162"/>
      <c r="B185" s="77" t="s">
        <v>524</v>
      </c>
      <c r="C185" s="207">
        <v>2.7783807249837338</v>
      </c>
      <c r="D185" s="207">
        <v>6.8192014356213519</v>
      </c>
      <c r="E185" s="207">
        <v>1.8841094916459298</v>
      </c>
      <c r="F185" s="207">
        <v>-0.84084084084084054</v>
      </c>
      <c r="G185" s="207">
        <v>1.9394047725444636</v>
      </c>
      <c r="H185" s="207">
        <v>2.2781944247912946</v>
      </c>
      <c r="I185" s="207">
        <v>-1.7871326449563156</v>
      </c>
      <c r="J185" s="207">
        <v>-2.943107221006585</v>
      </c>
      <c r="K185" s="207">
        <v>-1.2829525483303996</v>
      </c>
      <c r="L185" s="207">
        <v>-0.88819226750261748</v>
      </c>
      <c r="M185" s="207">
        <v>-2.0304114490160998</v>
      </c>
      <c r="N185" s="207">
        <v>-0.33853882275852243</v>
      </c>
    </row>
    <row r="186" spans="1:14" ht="15" hidden="1" customHeight="1">
      <c r="A186" s="162">
        <v>2002</v>
      </c>
      <c r="B186" s="77" t="s">
        <v>521</v>
      </c>
      <c r="C186" s="207">
        <v>1.1193241816261974</v>
      </c>
      <c r="D186" s="207">
        <v>-0.81198376032480724</v>
      </c>
      <c r="E186" s="207">
        <v>1.7184228890439641</v>
      </c>
      <c r="F186" s="207">
        <v>-1.8776499091459584</v>
      </c>
      <c r="G186" s="207">
        <v>1.797299666842008</v>
      </c>
      <c r="H186" s="207">
        <v>0.8854454897620343</v>
      </c>
      <c r="I186" s="207">
        <v>-2.2644561261625569</v>
      </c>
      <c r="J186" s="207">
        <v>-3.0774433547514235</v>
      </c>
      <c r="K186" s="207">
        <v>-2.2698949617233382</v>
      </c>
      <c r="L186" s="207">
        <v>-1.5638727815849478</v>
      </c>
      <c r="M186" s="207">
        <v>-3.6519674974892666</v>
      </c>
      <c r="N186" s="207">
        <v>-0.2191540653079187</v>
      </c>
    </row>
    <row r="187" spans="1:14" ht="11.1" hidden="1" customHeight="1">
      <c r="A187" s="162"/>
      <c r="B187" s="77" t="s">
        <v>522</v>
      </c>
      <c r="C187" s="207">
        <v>-4.9812030075188147</v>
      </c>
      <c r="D187" s="207">
        <v>-0.35285815102329821</v>
      </c>
      <c r="E187" s="207">
        <v>-7.2892547808935717</v>
      </c>
      <c r="F187" s="207">
        <v>-2.5240054869684485</v>
      </c>
      <c r="G187" s="207">
        <v>-7.3895443975540331</v>
      </c>
      <c r="H187" s="207">
        <v>-1.4673614920460949</v>
      </c>
      <c r="I187" s="207">
        <v>-1.1170872983037015</v>
      </c>
      <c r="J187" s="207">
        <v>-0.36054896487554799</v>
      </c>
      <c r="K187" s="207">
        <v>-2.1677748428818688</v>
      </c>
      <c r="L187" s="207">
        <v>-2.9364512674045073</v>
      </c>
      <c r="M187" s="207">
        <v>-0.62541457405477274</v>
      </c>
      <c r="N187" s="207">
        <v>0.25258071601142262</v>
      </c>
    </row>
    <row r="188" spans="1:14" ht="11.1" hidden="1" customHeight="1">
      <c r="A188" s="162"/>
      <c r="B188" s="77" t="s">
        <v>523</v>
      </c>
      <c r="C188" s="207">
        <v>0.45059896691945767</v>
      </c>
      <c r="D188" s="207">
        <v>0.92067988668556211</v>
      </c>
      <c r="E188" s="207">
        <v>0.12024789566183358</v>
      </c>
      <c r="F188" s="207">
        <v>-1.723895299746701</v>
      </c>
      <c r="G188" s="207">
        <v>0.16739514554078028</v>
      </c>
      <c r="H188" s="207">
        <v>1.0577592205984701</v>
      </c>
      <c r="I188" s="207">
        <v>-0.86820083682007976</v>
      </c>
      <c r="J188" s="207">
        <v>-0.7003618536243863</v>
      </c>
      <c r="K188" s="207">
        <v>-1.1730751326691973</v>
      </c>
      <c r="L188" s="207">
        <v>-1.0942528735632209</v>
      </c>
      <c r="M188" s="207">
        <v>-1.3445217888814796</v>
      </c>
      <c r="N188" s="207">
        <v>-0.31766896702816894</v>
      </c>
    </row>
    <row r="189" spans="1:14" ht="11.1" hidden="1" customHeight="1">
      <c r="A189" s="162"/>
      <c r="B189" s="77" t="s">
        <v>524</v>
      </c>
      <c r="C189" s="207">
        <v>-2.9978118161925806</v>
      </c>
      <c r="D189" s="207">
        <v>-2.4421052631578846</v>
      </c>
      <c r="E189" s="207">
        <v>-4.332963784183292</v>
      </c>
      <c r="F189" s="207">
        <v>-3.1932412114269226</v>
      </c>
      <c r="G189" s="207">
        <v>-4.3635688422616283</v>
      </c>
      <c r="H189" s="207">
        <v>0.53711609971078644</v>
      </c>
      <c r="I189" s="207">
        <v>-0.78083781787483986</v>
      </c>
      <c r="J189" s="207">
        <v>-0.24685553073938138</v>
      </c>
      <c r="K189" s="207">
        <v>-1.4036740461611004</v>
      </c>
      <c r="L189" s="207">
        <v>-1.2179248791372288</v>
      </c>
      <c r="M189" s="207">
        <v>-1.7301372511115289</v>
      </c>
      <c r="N189" s="207">
        <v>-0.24175824175823379</v>
      </c>
    </row>
    <row r="190" spans="1:14" ht="15" hidden="1" customHeight="1">
      <c r="A190" s="162">
        <v>2003</v>
      </c>
      <c r="B190" s="77" t="s">
        <v>521</v>
      </c>
      <c r="C190" s="207">
        <v>-1.8723212271599294</v>
      </c>
      <c r="D190" s="207">
        <v>-4.3303121852970889</v>
      </c>
      <c r="E190" s="207">
        <v>-2.0956059874456798</v>
      </c>
      <c r="F190" s="207">
        <v>2.3371052436949924</v>
      </c>
      <c r="G190" s="207">
        <v>-2.1939617512862952</v>
      </c>
      <c r="H190" s="207">
        <v>0.73972602739726767</v>
      </c>
      <c r="I190" s="207">
        <v>0.39349143890248683</v>
      </c>
      <c r="J190" s="207">
        <v>1.5201508366721583</v>
      </c>
      <c r="K190" s="207">
        <v>-8.5992738390984869E-2</v>
      </c>
      <c r="L190" s="207">
        <v>-0.48941176470587777</v>
      </c>
      <c r="M190" s="207">
        <v>0.69833775941772558</v>
      </c>
      <c r="N190" s="207">
        <v>-0.87023573474334626</v>
      </c>
    </row>
    <row r="191" spans="1:14" ht="11.1" hidden="1" customHeight="1">
      <c r="A191" s="162"/>
      <c r="B191" s="77" t="s">
        <v>522</v>
      </c>
      <c r="C191" s="207">
        <v>2.9885057471264389</v>
      </c>
      <c r="D191" s="207">
        <v>3.3233082706766766</v>
      </c>
      <c r="E191" s="207">
        <v>2.6237916748865757</v>
      </c>
      <c r="F191" s="207">
        <v>3.6135000361355196E-2</v>
      </c>
      <c r="G191" s="207">
        <v>2.6799007444168836</v>
      </c>
      <c r="H191" s="207">
        <v>3.7258634756595086</v>
      </c>
      <c r="I191" s="207">
        <v>-0.27542372881356414</v>
      </c>
      <c r="J191" s="207">
        <v>-1.2071967498549157</v>
      </c>
      <c r="K191" s="207">
        <v>0.75547480156832592</v>
      </c>
      <c r="L191" s="207">
        <v>1.0120117279863763</v>
      </c>
      <c r="M191" s="207">
        <v>0.26372338347333368</v>
      </c>
      <c r="N191" s="207">
        <v>-1.0112234692743556</v>
      </c>
    </row>
    <row r="192" spans="1:14" ht="11.1" hidden="1" customHeight="1">
      <c r="A192" s="162"/>
      <c r="B192" s="77" t="s">
        <v>523</v>
      </c>
      <c r="C192" s="207">
        <v>-2.154017857142847</v>
      </c>
      <c r="D192" s="207">
        <v>-0.58215689128219594</v>
      </c>
      <c r="E192" s="207">
        <v>-2.9027297193387227</v>
      </c>
      <c r="F192" s="207">
        <v>-1.8855656697008953</v>
      </c>
      <c r="G192" s="207">
        <v>-2.9192846785886815</v>
      </c>
      <c r="H192" s="207">
        <v>-1.3240692186680718</v>
      </c>
      <c r="I192" s="207">
        <v>-3.1867431485025577E-2</v>
      </c>
      <c r="J192" s="207">
        <v>-0.11749500646222089</v>
      </c>
      <c r="K192" s="207">
        <v>0</v>
      </c>
      <c r="L192" s="207">
        <v>0.14981273408238849</v>
      </c>
      <c r="M192" s="207">
        <v>-0.29225523623965444</v>
      </c>
      <c r="N192" s="207">
        <v>5.6129321957797629E-2</v>
      </c>
    </row>
    <row r="193" spans="1:14" ht="11.1" hidden="1" customHeight="1">
      <c r="A193" s="162"/>
      <c r="B193" s="77" t="s">
        <v>524</v>
      </c>
      <c r="C193" s="207">
        <v>-3.4219231207941903E-2</v>
      </c>
      <c r="D193" s="207">
        <v>-4.8162787293222209</v>
      </c>
      <c r="E193" s="207">
        <v>2.0293011284894078</v>
      </c>
      <c r="F193" s="207">
        <v>-4.0350489654664443</v>
      </c>
      <c r="G193" s="207">
        <v>2.1706661356168553</v>
      </c>
      <c r="H193" s="207">
        <v>-1.8599707718878591</v>
      </c>
      <c r="I193" s="207">
        <v>0.12751036021676043</v>
      </c>
      <c r="J193" s="207">
        <v>0.68227267380306955</v>
      </c>
      <c r="K193" s="207">
        <v>-0.48405466970388034</v>
      </c>
      <c r="L193" s="207">
        <v>-0.14023934181001607</v>
      </c>
      <c r="M193" s="207">
        <v>-1.2017586712261732</v>
      </c>
      <c r="N193" s="207">
        <v>0.60585661393470502</v>
      </c>
    </row>
    <row r="194" spans="1:14" ht="15" hidden="1" customHeight="1">
      <c r="A194" s="162">
        <v>2004</v>
      </c>
      <c r="B194" s="77" t="s">
        <v>521</v>
      </c>
      <c r="C194" s="207">
        <v>-1.57462345960748</v>
      </c>
      <c r="D194" s="207">
        <v>11.581051984004915</v>
      </c>
      <c r="E194" s="207">
        <v>-6.2190744154458173</v>
      </c>
      <c r="F194" s="207">
        <v>-18.905854369676987</v>
      </c>
      <c r="G194" s="207">
        <v>-5.9448396842413018</v>
      </c>
      <c r="H194" s="207">
        <v>1.6650873155543451</v>
      </c>
      <c r="I194" s="207">
        <v>-1.0612331529245012E-2</v>
      </c>
      <c r="J194" s="207">
        <v>0.73606729758148504</v>
      </c>
      <c r="K194" s="207">
        <v>-0.96328087744396385</v>
      </c>
      <c r="L194" s="207">
        <v>-1.1983896638891594</v>
      </c>
      <c r="M194" s="207">
        <v>-0.46479430379746134</v>
      </c>
      <c r="N194" s="207">
        <v>1.0482881677261133</v>
      </c>
    </row>
    <row r="195" spans="1:14" ht="11.1" hidden="1" customHeight="1">
      <c r="A195" s="162"/>
      <c r="B195" s="77" t="s">
        <v>522</v>
      </c>
      <c r="C195" s="207">
        <v>-3.1648504521214988</v>
      </c>
      <c r="D195" s="207">
        <v>2.4810475534114289</v>
      </c>
      <c r="E195" s="207">
        <v>-4.9865507966066644</v>
      </c>
      <c r="F195" s="207">
        <v>-8.77093386318478</v>
      </c>
      <c r="G195" s="207">
        <v>-4.9114081442337607</v>
      </c>
      <c r="H195" s="207">
        <v>-3.0226364846870837</v>
      </c>
      <c r="I195" s="207">
        <v>-0.46699214604117856</v>
      </c>
      <c r="J195" s="207">
        <v>1.5541637671073971</v>
      </c>
      <c r="K195" s="207">
        <v>-2.4942218798151004</v>
      </c>
      <c r="L195" s="207">
        <v>-2.5111342746138519</v>
      </c>
      <c r="M195" s="207">
        <v>-2.4639841033283716</v>
      </c>
      <c r="N195" s="207">
        <v>0.78357797152631292</v>
      </c>
    </row>
    <row r="196" spans="1:14" ht="11.1" hidden="1" customHeight="1">
      <c r="A196" s="162"/>
      <c r="B196" s="77" t="s">
        <v>523</v>
      </c>
      <c r="C196" s="207">
        <v>-2.8492757093259797</v>
      </c>
      <c r="D196" s="207">
        <v>-12.84465366509751</v>
      </c>
      <c r="E196" s="207">
        <v>-1.1324041811846826</v>
      </c>
      <c r="F196" s="207">
        <v>-6.0360920970753114</v>
      </c>
      <c r="G196" s="207">
        <v>-1.0460934946060689</v>
      </c>
      <c r="H196" s="207">
        <v>1.2906769188521139</v>
      </c>
      <c r="I196" s="207">
        <v>0.17061207080399754</v>
      </c>
      <c r="J196" s="207">
        <v>2.9122887163088222</v>
      </c>
      <c r="K196" s="207">
        <v>-2.2123456790123441</v>
      </c>
      <c r="L196" s="207">
        <v>-2.517496111975106</v>
      </c>
      <c r="M196" s="207">
        <v>-1.5992665783844444</v>
      </c>
      <c r="N196" s="207">
        <v>0.33946561541830533</v>
      </c>
    </row>
    <row r="197" spans="1:14" ht="11.1" hidden="1" customHeight="1">
      <c r="A197" s="162"/>
      <c r="B197" s="77" t="s">
        <v>524</v>
      </c>
      <c r="C197" s="207">
        <v>-1.7621688231669879</v>
      </c>
      <c r="D197" s="207">
        <v>6.0185185185185333</v>
      </c>
      <c r="E197" s="207">
        <v>-5.1651982378854626</v>
      </c>
      <c r="F197" s="207">
        <v>-3.1015452538631223</v>
      </c>
      <c r="G197" s="207">
        <v>-5.1976654553463248</v>
      </c>
      <c r="H197" s="207">
        <v>0.90822827707739862</v>
      </c>
      <c r="I197" s="207">
        <v>-1.1390249095167064</v>
      </c>
      <c r="J197" s="207">
        <v>-1.0986571967595182</v>
      </c>
      <c r="K197" s="207">
        <v>-1.4947985052015014</v>
      </c>
      <c r="L197" s="207">
        <v>-2.0540432745039396</v>
      </c>
      <c r="M197" s="207">
        <v>-0.40372670807454369</v>
      </c>
      <c r="N197" s="207">
        <v>-0.2400960384153592</v>
      </c>
    </row>
    <row r="198" spans="1:14" ht="15" hidden="1" customHeight="1">
      <c r="A198" s="162">
        <v>2005</v>
      </c>
      <c r="B198" s="77" t="s">
        <v>521</v>
      </c>
      <c r="C198" s="207">
        <v>5.0175614651280398E-2</v>
      </c>
      <c r="D198" s="207">
        <v>-3.7845705967976926</v>
      </c>
      <c r="E198" s="207">
        <v>2.0206712344675424</v>
      </c>
      <c r="F198" s="207">
        <v>11.50472718988496</v>
      </c>
      <c r="G198" s="207">
        <v>1.8469044023696028</v>
      </c>
      <c r="H198" s="207">
        <v>-1.5583019881783855</v>
      </c>
      <c r="I198" s="207">
        <v>-5.3838699257042322E-2</v>
      </c>
      <c r="J198" s="207">
        <v>1.7392280071813104</v>
      </c>
      <c r="K198" s="207">
        <v>-1.4764687788372868</v>
      </c>
      <c r="L198" s="207">
        <v>-1.2318029115341602</v>
      </c>
      <c r="M198" s="207">
        <v>-1.9540588296434862</v>
      </c>
      <c r="N198" s="207">
        <v>-0.3063122196696213</v>
      </c>
    </row>
    <row r="199" spans="1:14" ht="11.1" hidden="1" customHeight="1">
      <c r="A199" s="162"/>
      <c r="B199" s="77" t="s">
        <v>522</v>
      </c>
      <c r="C199" s="207">
        <v>0.21313941825475524</v>
      </c>
      <c r="D199" s="207">
        <v>-1.4674735249621875</v>
      </c>
      <c r="E199" s="207">
        <v>2.2766078542986179E-2</v>
      </c>
      <c r="F199" s="207">
        <v>-2.5232403718459437</v>
      </c>
      <c r="G199" s="207">
        <v>6.8430656934296508E-2</v>
      </c>
      <c r="H199" s="207">
        <v>1.9104803493449793</v>
      </c>
      <c r="I199" s="207">
        <v>0.99116569704804647</v>
      </c>
      <c r="J199" s="207">
        <v>1.268335722951349</v>
      </c>
      <c r="K199" s="207">
        <v>0.99906337808303647</v>
      </c>
      <c r="L199" s="207">
        <v>0.32982890125748554</v>
      </c>
      <c r="M199" s="207">
        <v>2.2898335630234357</v>
      </c>
      <c r="N199" s="207">
        <v>0.34017337868978359</v>
      </c>
    </row>
    <row r="200" spans="1:14" ht="11.1" hidden="1" customHeight="1">
      <c r="A200" s="162"/>
      <c r="B200" s="77" t="s">
        <v>523</v>
      </c>
      <c r="C200" s="207">
        <v>1.9266858501188437</v>
      </c>
      <c r="D200" s="207">
        <v>18.593582066635946</v>
      </c>
      <c r="E200" s="207">
        <v>-2.7654489586889781</v>
      </c>
      <c r="F200" s="207">
        <v>-0.44015929574511858</v>
      </c>
      <c r="G200" s="207">
        <v>-2.803738317756995</v>
      </c>
      <c r="H200" s="207">
        <v>1.0980182110337182</v>
      </c>
      <c r="I200" s="207">
        <v>1.6001706848730635</v>
      </c>
      <c r="J200" s="207">
        <v>2.4504465258113726</v>
      </c>
      <c r="K200" s="207">
        <v>1.3189077794951061</v>
      </c>
      <c r="L200" s="207">
        <v>0.93486747483049726</v>
      </c>
      <c r="M200" s="207">
        <v>2.052026116696041</v>
      </c>
      <c r="N200" s="207">
        <v>0.28433945756781043</v>
      </c>
    </row>
    <row r="201" spans="1:14" ht="11.1" hidden="1" customHeight="1">
      <c r="A201" s="162"/>
      <c r="B201" s="77" t="s">
        <v>524</v>
      </c>
      <c r="C201" s="207">
        <v>-3.2281821529397234</v>
      </c>
      <c r="D201" s="207">
        <v>-4.3500776799585736</v>
      </c>
      <c r="E201" s="207">
        <v>-3.4527153558052532</v>
      </c>
      <c r="F201" s="207">
        <v>0.40000000000000568</v>
      </c>
      <c r="G201" s="207">
        <v>-3.5295497185741169</v>
      </c>
      <c r="H201" s="207">
        <v>-1.7880794701986673</v>
      </c>
      <c r="I201" s="207">
        <v>2.2889542209155991</v>
      </c>
      <c r="J201" s="207">
        <v>4.1777399808653257</v>
      </c>
      <c r="K201" s="207">
        <v>1.0780026441574222</v>
      </c>
      <c r="L201" s="207">
        <v>0.4274809160305324</v>
      </c>
      <c r="M201" s="207">
        <v>2.2748045089875006</v>
      </c>
      <c r="N201" s="207">
        <v>0.81788440567065379</v>
      </c>
    </row>
    <row r="202" spans="1:14" ht="15" hidden="1" customHeight="1">
      <c r="A202" s="162">
        <v>2006</v>
      </c>
      <c r="B202" s="77" t="s">
        <v>521</v>
      </c>
      <c r="C202" s="207">
        <v>-3.1456113647894455</v>
      </c>
      <c r="D202" s="207">
        <v>-7.0790471034109146</v>
      </c>
      <c r="E202" s="207">
        <v>-5.4673293732573569</v>
      </c>
      <c r="F202" s="207">
        <v>-3.1243447263577195</v>
      </c>
      <c r="G202" s="207">
        <v>-5.5184149750820382</v>
      </c>
      <c r="H202" s="207">
        <v>5.3674983142278876</v>
      </c>
      <c r="I202" s="207">
        <v>-0.26688564976392115</v>
      </c>
      <c r="J202" s="207">
        <v>2.4183673469387941</v>
      </c>
      <c r="K202" s="207">
        <v>-3.2699466747157686</v>
      </c>
      <c r="L202" s="207">
        <v>-1.2567143001925558</v>
      </c>
      <c r="M202" s="207">
        <v>-6.9407208817396508</v>
      </c>
      <c r="N202" s="207">
        <v>1.3412655489453869</v>
      </c>
    </row>
    <row r="203" spans="1:14" ht="11.1" hidden="1" customHeight="1">
      <c r="A203" s="162"/>
      <c r="B203" s="77" t="s">
        <v>522</v>
      </c>
      <c r="C203" s="207">
        <v>12.100576217915133</v>
      </c>
      <c r="D203" s="207">
        <v>0.75746540422431963</v>
      </c>
      <c r="E203" s="207">
        <v>21.428571428571416</v>
      </c>
      <c r="F203" s="207">
        <v>5.6168831168831161</v>
      </c>
      <c r="G203" s="207">
        <v>21.754792229512404</v>
      </c>
      <c r="H203" s="207">
        <v>1.292717266094968</v>
      </c>
      <c r="I203" s="207">
        <v>5.1564429806504819</v>
      </c>
      <c r="J203" s="207">
        <v>4.3439274683670419</v>
      </c>
      <c r="K203" s="207">
        <v>7.6659038901601946</v>
      </c>
      <c r="L203" s="207">
        <v>7.9749563789387281</v>
      </c>
      <c r="M203" s="207">
        <v>7.042253521126753</v>
      </c>
      <c r="N203" s="207">
        <v>0.58704237378589141</v>
      </c>
    </row>
    <row r="204" spans="1:14" ht="11.1" hidden="1" customHeight="1">
      <c r="A204" s="162"/>
      <c r="B204" s="77" t="s">
        <v>523</v>
      </c>
      <c r="C204" s="207">
        <v>1.3434579439252303</v>
      </c>
      <c r="D204" s="207">
        <v>-1.922798901257778</v>
      </c>
      <c r="E204" s="207">
        <v>2.9042137501320155</v>
      </c>
      <c r="F204" s="207">
        <v>2.5412439799159756</v>
      </c>
      <c r="G204" s="207">
        <v>2.9163144547759998</v>
      </c>
      <c r="H204" s="207">
        <v>-0.15163002274451287</v>
      </c>
      <c r="I204" s="207">
        <v>1.4681413330723387</v>
      </c>
      <c r="J204" s="207">
        <v>1.718705242050973</v>
      </c>
      <c r="K204" s="207">
        <v>1.4104917399285171</v>
      </c>
      <c r="L204" s="207">
        <v>1.4828897338402953</v>
      </c>
      <c r="M204" s="207">
        <v>1.2759170653907432</v>
      </c>
      <c r="N204" s="207">
        <v>0.98684210526316463</v>
      </c>
    </row>
    <row r="205" spans="1:14" ht="11.1" hidden="1" customHeight="1">
      <c r="A205" s="162"/>
      <c r="B205" s="77" t="s">
        <v>524</v>
      </c>
      <c r="C205" s="207">
        <v>4.9106628242074919</v>
      </c>
      <c r="D205" s="207">
        <v>38.030660377358487</v>
      </c>
      <c r="E205" s="207">
        <v>-3.5098522167487687</v>
      </c>
      <c r="F205" s="207">
        <v>4.8566003797342034</v>
      </c>
      <c r="G205" s="207">
        <v>-3.6652977412731076</v>
      </c>
      <c r="H205" s="207">
        <v>3.0372057706909743</v>
      </c>
      <c r="I205" s="207">
        <v>1.7845085367030009</v>
      </c>
      <c r="J205" s="207">
        <v>1.2860227166056575</v>
      </c>
      <c r="K205" s="207">
        <v>2.5816900066685662</v>
      </c>
      <c r="L205" s="207">
        <v>1.732858748594964</v>
      </c>
      <c r="M205" s="207">
        <v>4.2421259842519703</v>
      </c>
      <c r="N205" s="207">
        <v>0.83009351686456512</v>
      </c>
    </row>
    <row r="206" spans="1:14" ht="15" hidden="1" customHeight="1">
      <c r="A206" s="162">
        <v>2007</v>
      </c>
      <c r="B206" s="77" t="s">
        <v>521</v>
      </c>
      <c r="C206" s="207">
        <v>-4.1753653444676502</v>
      </c>
      <c r="D206" s="207">
        <v>-31.279367791542086</v>
      </c>
      <c r="E206" s="207">
        <v>4.2969580940225569</v>
      </c>
      <c r="F206" s="207">
        <v>-4.1837415419803676</v>
      </c>
      <c r="G206" s="207">
        <v>4.4655227539166447</v>
      </c>
      <c r="H206" s="207">
        <v>0.72463768115942173</v>
      </c>
      <c r="I206" s="207">
        <v>0.74867323730099145</v>
      </c>
      <c r="J206" s="207">
        <v>5.2177942539388198</v>
      </c>
      <c r="K206" s="207">
        <v>-3.3803863298662691</v>
      </c>
      <c r="L206" s="207">
        <v>-3.0568087653070535</v>
      </c>
      <c r="M206" s="207">
        <v>-3.9939571334151509</v>
      </c>
      <c r="N206" s="207">
        <v>0.91704877032097443</v>
      </c>
    </row>
    <row r="207" spans="1:14" ht="11.1" hidden="1" customHeight="1">
      <c r="A207" s="162"/>
      <c r="B207" s="77" t="s">
        <v>522</v>
      </c>
      <c r="C207" s="207">
        <v>-0.68799449604401275</v>
      </c>
      <c r="D207" s="207">
        <v>11.655011655011663</v>
      </c>
      <c r="E207" s="207">
        <v>-4.5584336120742392</v>
      </c>
      <c r="F207" s="207">
        <v>-2.0489357469663787</v>
      </c>
      <c r="G207" s="207">
        <v>-4.6011018159559285</v>
      </c>
      <c r="H207" s="207">
        <v>1.1949762224118956</v>
      </c>
      <c r="I207" s="207">
        <v>-0.12228388674630253</v>
      </c>
      <c r="J207" s="207">
        <v>0.85439971813616467</v>
      </c>
      <c r="K207" s="207">
        <v>-1.5186466743560345</v>
      </c>
      <c r="L207" s="207">
        <v>-2.146452654573082</v>
      </c>
      <c r="M207" s="207">
        <v>-0.29504327301339117</v>
      </c>
      <c r="N207" s="207">
        <v>1.0739363899214993</v>
      </c>
    </row>
    <row r="208" spans="1:14" ht="11.1" hidden="1" customHeight="1">
      <c r="A208" s="162"/>
      <c r="B208" s="77" t="s">
        <v>523</v>
      </c>
      <c r="C208" s="207">
        <v>0.17319016279874688</v>
      </c>
      <c r="D208" s="207">
        <v>-5.5949895615866438</v>
      </c>
      <c r="E208" s="207">
        <v>0.71588844962069231</v>
      </c>
      <c r="F208" s="207">
        <v>3.1783103168155975</v>
      </c>
      <c r="G208" s="207">
        <v>0.66303069190460917</v>
      </c>
      <c r="H208" s="207">
        <v>2.9039643330521727</v>
      </c>
      <c r="I208" s="207">
        <v>1.196082124693902</v>
      </c>
      <c r="J208" s="207">
        <v>2.9082969432314485</v>
      </c>
      <c r="K208" s="207">
        <v>-0.27327737653718032</v>
      </c>
      <c r="L208" s="207">
        <v>-0.25235368339319564</v>
      </c>
      <c r="M208" s="207">
        <v>-0.31564411126454672</v>
      </c>
      <c r="N208" s="207">
        <v>0.50061299550469585</v>
      </c>
    </row>
    <row r="209" spans="1:14" ht="11.1" hidden="1" customHeight="1">
      <c r="A209" s="162"/>
      <c r="B209" s="77" t="s">
        <v>524</v>
      </c>
      <c r="C209" s="207">
        <v>-0.96818810511757647</v>
      </c>
      <c r="D209" s="207">
        <v>5.4842989827509996</v>
      </c>
      <c r="E209" s="207">
        <v>-3.5009548058561535</v>
      </c>
      <c r="F209" s="207">
        <v>3.4445428599547228</v>
      </c>
      <c r="G209" s="207">
        <v>-3.6120259215977768</v>
      </c>
      <c r="H209" s="207">
        <v>0.72599531615924207</v>
      </c>
      <c r="I209" s="207">
        <v>1.3122382503490115</v>
      </c>
      <c r="J209" s="207">
        <v>2.9279470423491603</v>
      </c>
      <c r="K209" s="207">
        <v>9.7866510080137914E-3</v>
      </c>
      <c r="L209" s="207">
        <v>-1.4109175829522371</v>
      </c>
      <c r="M209" s="207">
        <v>2.7211557490599603</v>
      </c>
      <c r="N209" s="207">
        <v>0.2846396259022157</v>
      </c>
    </row>
    <row r="210" spans="1:14" ht="15" hidden="1" customHeight="1">
      <c r="A210" s="162">
        <v>2008</v>
      </c>
      <c r="B210" s="77" t="s">
        <v>521</v>
      </c>
      <c r="C210" s="207">
        <v>6.9599627560521498</v>
      </c>
      <c r="D210" s="207">
        <v>12.187281621243898</v>
      </c>
      <c r="E210" s="207">
        <v>8.3003518029903347</v>
      </c>
      <c r="F210" s="207">
        <v>23.670440490914288</v>
      </c>
      <c r="G210" s="207">
        <v>7.9797200484955226</v>
      </c>
      <c r="H210" s="207">
        <v>0.47663334108347044</v>
      </c>
      <c r="I210" s="207">
        <v>-9.1861106007797844E-3</v>
      </c>
      <c r="J210" s="207">
        <v>-1.8964379947229588</v>
      </c>
      <c r="K210" s="207">
        <v>1.839710343477833</v>
      </c>
      <c r="L210" s="207">
        <v>1.312672720094767</v>
      </c>
      <c r="M210" s="207">
        <v>2.8320971004720121</v>
      </c>
      <c r="N210" s="207">
        <v>0.5169792194627405</v>
      </c>
    </row>
    <row r="211" spans="1:14" ht="11.1" hidden="1" customHeight="1">
      <c r="A211" s="162"/>
      <c r="B211" s="77" t="s">
        <v>522</v>
      </c>
      <c r="C211" s="207">
        <v>-2.7965179542981673</v>
      </c>
      <c r="D211" s="207">
        <v>-11.610813504422566</v>
      </c>
      <c r="E211" s="207">
        <v>-2.344939600040604</v>
      </c>
      <c r="F211" s="207">
        <v>1.9770751596276597</v>
      </c>
      <c r="G211" s="207">
        <v>-2.4395223027457291</v>
      </c>
      <c r="H211" s="207">
        <v>2.8693740599328805</v>
      </c>
      <c r="I211" s="207">
        <v>-1.1943040881947695</v>
      </c>
      <c r="J211" s="207">
        <v>-8.4047739115817421E-2</v>
      </c>
      <c r="K211" s="207">
        <v>-2.8730662054386471</v>
      </c>
      <c r="L211" s="207">
        <v>-3.3804188991719428</v>
      </c>
      <c r="M211" s="207">
        <v>-1.9859484777517622</v>
      </c>
      <c r="N211" s="207">
        <v>0.50423557886244907</v>
      </c>
    </row>
    <row r="212" spans="1:14" ht="11.1" hidden="1" customHeight="1">
      <c r="A212" s="162"/>
      <c r="B212" s="77" t="s">
        <v>523</v>
      </c>
      <c r="C212" s="207">
        <v>1.8806671890742308</v>
      </c>
      <c r="D212" s="207">
        <v>15.729386892177573</v>
      </c>
      <c r="E212" s="207">
        <v>-1.3513513513513544</v>
      </c>
      <c r="F212" s="207">
        <v>-1.7803258901629562</v>
      </c>
      <c r="G212" s="207">
        <v>-1.3391922996442815</v>
      </c>
      <c r="H212" s="207">
        <v>0.35991452030144444</v>
      </c>
      <c r="I212" s="207">
        <v>0.38121803812181554</v>
      </c>
      <c r="J212" s="207">
        <v>2.397375504710638</v>
      </c>
      <c r="K212" s="207">
        <v>-1.6422635536208929</v>
      </c>
      <c r="L212" s="207">
        <v>-1.9257914902198081</v>
      </c>
      <c r="M212" s="207">
        <v>-1.137341106757134</v>
      </c>
      <c r="N212" s="207">
        <v>0.46156933574152958</v>
      </c>
    </row>
    <row r="213" spans="1:14" ht="11.1" hidden="1" customHeight="1">
      <c r="A213" s="162"/>
      <c r="B213" s="77" t="s">
        <v>524</v>
      </c>
      <c r="C213" s="207">
        <v>1.2086583891880025</v>
      </c>
      <c r="D213" s="207">
        <v>-2.3748629886737262</v>
      </c>
      <c r="E213" s="207">
        <v>2.2128556375131723</v>
      </c>
      <c r="F213" s="207">
        <v>1.4132104454685219</v>
      </c>
      <c r="G213" s="207">
        <v>2.2269353128314009</v>
      </c>
      <c r="H213" s="207">
        <v>1.61380701557772</v>
      </c>
      <c r="I213" s="207">
        <v>-1.9173768062245244</v>
      </c>
      <c r="J213" s="207">
        <v>-3.5734822968865529</v>
      </c>
      <c r="K213" s="207">
        <v>-1.0460671897002669</v>
      </c>
      <c r="L213" s="207">
        <v>-8.2245296597093898E-2</v>
      </c>
      <c r="M213" s="207">
        <v>-2.7455529775715348</v>
      </c>
      <c r="N213" s="207">
        <v>0.37954454654413894</v>
      </c>
    </row>
    <row r="214" spans="1:14" ht="15" customHeight="1">
      <c r="A214" s="162">
        <v>2009</v>
      </c>
      <c r="B214" s="77" t="s">
        <v>521</v>
      </c>
      <c r="C214" s="207">
        <v>1.4004994028878741</v>
      </c>
      <c r="D214" s="207">
        <v>6.2749500998003924</v>
      </c>
      <c r="E214" s="207">
        <v>-9.2783505154642398E-2</v>
      </c>
      <c r="F214" s="207">
        <v>-9.1714631929718138</v>
      </c>
      <c r="G214" s="207">
        <v>0.12448132780082233</v>
      </c>
      <c r="H214" s="207">
        <v>1.5661188926877685</v>
      </c>
      <c r="I214" s="207">
        <v>-8.9621305127962927</v>
      </c>
      <c r="J214" s="207">
        <v>-19.032203101039343</v>
      </c>
      <c r="K214" s="207">
        <v>-2.0329335230737939</v>
      </c>
      <c r="L214" s="207">
        <v>-1.8005967692149341</v>
      </c>
      <c r="M214" s="207">
        <v>-2.4353876739562423</v>
      </c>
      <c r="N214" s="207">
        <v>-0.96517412935322966</v>
      </c>
    </row>
    <row r="215" spans="1:14" ht="11.1" customHeight="1">
      <c r="A215" s="162"/>
      <c r="B215" s="77" t="s">
        <v>522</v>
      </c>
      <c r="C215" s="207">
        <v>3.2441113490363875</v>
      </c>
      <c r="D215" s="207">
        <v>11.25718981101069</v>
      </c>
      <c r="E215" s="207">
        <v>0.94933443401092177</v>
      </c>
      <c r="F215" s="207">
        <v>-8.3381972817591077E-3</v>
      </c>
      <c r="G215" s="207">
        <v>0.97389142146704444</v>
      </c>
      <c r="H215" s="207">
        <v>2.6278640460419211</v>
      </c>
      <c r="I215" s="207">
        <v>-2.8734439834024954</v>
      </c>
      <c r="J215" s="207">
        <v>-7.1969696969697026</v>
      </c>
      <c r="K215" s="207">
        <v>-0.47727744345299072</v>
      </c>
      <c r="L215" s="207">
        <v>-0.4086336965632853</v>
      </c>
      <c r="M215" s="207">
        <v>-0.61130922058075043</v>
      </c>
      <c r="N215" s="207">
        <v>7.0330553601934298E-2</v>
      </c>
    </row>
    <row r="216" spans="1:14" ht="11.1" customHeight="1">
      <c r="A216" s="162"/>
      <c r="B216" s="77" t="s">
        <v>523</v>
      </c>
      <c r="C216" s="207">
        <v>1.8251581458052328</v>
      </c>
      <c r="D216" s="207">
        <v>-2.2578603080818738</v>
      </c>
      <c r="E216" s="207">
        <v>2.8212204845139581</v>
      </c>
      <c r="F216" s="207">
        <v>0.4419613075383495</v>
      </c>
      <c r="G216" s="207">
        <v>2.8627129078596454</v>
      </c>
      <c r="H216" s="207">
        <v>2.8674214368849817</v>
      </c>
      <c r="I216" s="207">
        <v>1.3991242123251055</v>
      </c>
      <c r="J216" s="207">
        <v>3.662131519274368</v>
      </c>
      <c r="K216" s="207">
        <v>0.16680567139282232</v>
      </c>
      <c r="L216" s="207">
        <v>0.70489216201998772</v>
      </c>
      <c r="M216" s="207">
        <v>-0.82009226037928329</v>
      </c>
      <c r="N216" s="207">
        <v>0.20080321285141167</v>
      </c>
    </row>
    <row r="217" spans="1:14" ht="11.1" customHeight="1">
      <c r="A217" s="162"/>
      <c r="B217" s="77" t="s">
        <v>524</v>
      </c>
      <c r="C217" s="207">
        <v>2.5562684591099014</v>
      </c>
      <c r="D217" s="207">
        <v>5.3756476683937819</v>
      </c>
      <c r="E217" s="207">
        <v>1.8192663286609019</v>
      </c>
      <c r="F217" s="207">
        <v>1.5026982150269816</v>
      </c>
      <c r="G217" s="207">
        <v>1.8254364089775663</v>
      </c>
      <c r="H217" s="207">
        <v>2.0777617774120642</v>
      </c>
      <c r="I217" s="207">
        <v>-0.24225826838004139</v>
      </c>
      <c r="J217" s="207">
        <v>-2.7124576178497222</v>
      </c>
      <c r="K217" s="207">
        <v>1.696502914238124</v>
      </c>
      <c r="L217" s="207">
        <v>1.7028834099456702</v>
      </c>
      <c r="M217" s="207">
        <v>1.6950904392764983</v>
      </c>
      <c r="N217" s="207">
        <v>-0.33066132264528392</v>
      </c>
    </row>
    <row r="218" spans="1:14" ht="15" customHeight="1">
      <c r="A218" s="162">
        <v>2010</v>
      </c>
      <c r="B218" s="77" t="s">
        <v>521</v>
      </c>
      <c r="C218" s="207">
        <v>-3.4061569016881776</v>
      </c>
      <c r="D218" s="207">
        <v>-0.24585125998771673</v>
      </c>
      <c r="E218" s="207">
        <v>-5.7703573520796709</v>
      </c>
      <c r="F218" s="207">
        <v>-16.424014395550472</v>
      </c>
      <c r="G218" s="207">
        <v>-5.5544670846394979</v>
      </c>
      <c r="H218" s="207">
        <v>-0.30229746070132535</v>
      </c>
      <c r="I218" s="207">
        <v>1.1192059972547952</v>
      </c>
      <c r="J218" s="207">
        <v>5.4862282181000523</v>
      </c>
      <c r="K218" s="207">
        <v>-1.6784361887217329</v>
      </c>
      <c r="L218" s="207">
        <v>-1.0374935798664495</v>
      </c>
      <c r="M218" s="207">
        <v>-2.8763085679438944</v>
      </c>
      <c r="N218" s="207">
        <v>-0.10053282396701491</v>
      </c>
    </row>
    <row r="219" spans="1:14" ht="11.1" customHeight="1">
      <c r="A219" s="162"/>
      <c r="B219" s="77" t="s">
        <v>522</v>
      </c>
      <c r="C219" s="207">
        <v>3.6804770227202539</v>
      </c>
      <c r="D219" s="207">
        <v>-1.6635859519408314</v>
      </c>
      <c r="E219" s="207">
        <v>7.3981970780230029</v>
      </c>
      <c r="F219" s="207">
        <v>-3.4742611078489034</v>
      </c>
      <c r="G219" s="207">
        <v>7.6029457525152964</v>
      </c>
      <c r="H219" s="207">
        <v>-0.38407115423488847</v>
      </c>
      <c r="I219" s="207">
        <v>3.5397306045734638</v>
      </c>
      <c r="J219" s="207">
        <v>4.3056591708408973</v>
      </c>
      <c r="K219" s="207">
        <v>4.3093577599666872</v>
      </c>
      <c r="L219" s="207">
        <v>4.2350010379904433</v>
      </c>
      <c r="M219" s="207">
        <v>4.4474675596484019</v>
      </c>
      <c r="N219" s="207">
        <v>-0.25158498540807273</v>
      </c>
    </row>
    <row r="220" spans="1:14" ht="11.1" customHeight="1">
      <c r="A220" s="162"/>
      <c r="B220" s="77" t="s">
        <v>523</v>
      </c>
      <c r="C220" s="207">
        <v>-0.64452156668318139</v>
      </c>
      <c r="D220" s="207">
        <v>1.4828738512949116</v>
      </c>
      <c r="E220" s="207">
        <v>-2.3058369512783372</v>
      </c>
      <c r="F220" s="207">
        <v>-2.3116698773192752</v>
      </c>
      <c r="G220" s="207">
        <v>-2.313475997686524</v>
      </c>
      <c r="H220" s="207">
        <v>1.6943993506493484</v>
      </c>
      <c r="I220" s="207">
        <v>2.1682129891085253</v>
      </c>
      <c r="J220" s="207">
        <v>3.9542249923367478</v>
      </c>
      <c r="K220" s="207">
        <v>1.3172338090011095</v>
      </c>
      <c r="L220" s="207">
        <v>0.78669587731525326</v>
      </c>
      <c r="M220" s="207">
        <v>2.3043783188057176</v>
      </c>
      <c r="N220" s="207">
        <v>0.63559322033897558</v>
      </c>
    </row>
    <row r="221" spans="1:14" ht="11.1" customHeight="1">
      <c r="A221" s="162"/>
      <c r="B221" s="77" t="s">
        <v>524</v>
      </c>
      <c r="C221" s="207">
        <v>-0.59880239520958867</v>
      </c>
      <c r="D221" s="207">
        <v>8.5717225766618554</v>
      </c>
      <c r="E221" s="207">
        <v>-4.6513924550661727</v>
      </c>
      <c r="F221" s="207">
        <v>7.5765438505448941</v>
      </c>
      <c r="G221" s="207">
        <v>-4.8450759818432942</v>
      </c>
      <c r="H221" s="207">
        <v>1.5464431806844203</v>
      </c>
      <c r="I221" s="207">
        <v>0.88836245188035434</v>
      </c>
      <c r="J221" s="207">
        <v>2.4867308826420356</v>
      </c>
      <c r="K221" s="207">
        <v>-0.97508125677138935</v>
      </c>
      <c r="L221" s="207">
        <v>-0.72127260152157646</v>
      </c>
      <c r="M221" s="207">
        <v>-1.4102438546665326</v>
      </c>
      <c r="N221" s="207">
        <v>2.4561403508772059</v>
      </c>
    </row>
    <row r="222" spans="1:14" ht="15" customHeight="1">
      <c r="A222" s="162">
        <v>2011</v>
      </c>
      <c r="B222" s="77" t="s">
        <v>521</v>
      </c>
      <c r="C222" s="207">
        <v>2.9317269076305337</v>
      </c>
      <c r="D222" s="207">
        <v>-2.3978769784854563</v>
      </c>
      <c r="E222" s="207">
        <v>6.2765406525116703</v>
      </c>
      <c r="F222" s="207">
        <v>25.267727930535443</v>
      </c>
      <c r="G222" s="207">
        <v>5.9317639738670493</v>
      </c>
      <c r="H222" s="207">
        <v>0.14737669483200477</v>
      </c>
      <c r="I222" s="207">
        <v>4.0113491830545058</v>
      </c>
      <c r="J222" s="207">
        <v>0.36443847703080223</v>
      </c>
      <c r="K222" s="207">
        <v>7.270738014720493</v>
      </c>
      <c r="L222" s="207">
        <v>6.867038216560502</v>
      </c>
      <c r="M222" s="207">
        <v>8.0063574053839375</v>
      </c>
      <c r="N222" s="207">
        <v>3.4735812133072272</v>
      </c>
    </row>
    <row r="223" spans="1:14" ht="11.1" customHeight="1">
      <c r="A223" s="162"/>
      <c r="B223" s="77" t="s">
        <v>522</v>
      </c>
      <c r="C223" s="207">
        <v>-0.10729613733904841</v>
      </c>
      <c r="D223" s="207">
        <v>-1.8353078267624738</v>
      </c>
      <c r="E223" s="207">
        <v>0.13643894357275599</v>
      </c>
      <c r="F223" s="207">
        <v>-2.2027110289587171</v>
      </c>
      <c r="G223" s="207">
        <v>0.18600097895252077</v>
      </c>
      <c r="H223" s="207">
        <v>0.75542038653976817</v>
      </c>
      <c r="I223" s="207">
        <v>0.56438716959834778</v>
      </c>
      <c r="J223" s="207">
        <v>1.2613473483038575</v>
      </c>
      <c r="K223" s="207">
        <v>-0.43579044969865777</v>
      </c>
      <c r="L223" s="207">
        <v>0.72639225181599443</v>
      </c>
      <c r="M223" s="207">
        <v>-2.5843833348661747</v>
      </c>
      <c r="N223" s="207">
        <v>1.815602836879421</v>
      </c>
    </row>
    <row r="224" spans="1:14" ht="11.1" customHeight="1">
      <c r="A224" s="162"/>
      <c r="B224" s="77" t="s">
        <v>523</v>
      </c>
      <c r="C224" s="207">
        <v>-3.0075187969924855</v>
      </c>
      <c r="D224" s="207">
        <v>2.2850924918389524</v>
      </c>
      <c r="E224" s="207">
        <v>-5.6836982968369796</v>
      </c>
      <c r="F224" s="207">
        <v>5.2055441801858677</v>
      </c>
      <c r="G224" s="207">
        <v>-5.9018956419777311</v>
      </c>
      <c r="H224" s="207">
        <v>-1.0418695228821946</v>
      </c>
      <c r="I224" s="207">
        <v>1.1972687307080605</v>
      </c>
      <c r="J224" s="207">
        <v>1.0002830989902805</v>
      </c>
      <c r="K224" s="207">
        <v>1.545911715403264</v>
      </c>
      <c r="L224" s="207">
        <v>1.1834319526627297</v>
      </c>
      <c r="M224" s="207">
        <v>2.2280966767371524</v>
      </c>
      <c r="N224" s="207">
        <v>0.65013467075323206</v>
      </c>
    </row>
    <row r="225" spans="1:14" ht="11.1" customHeight="1">
      <c r="A225" s="162"/>
      <c r="B225" s="77" t="s">
        <v>524</v>
      </c>
      <c r="C225" s="207">
        <v>-0.19128158663042427</v>
      </c>
      <c r="D225" s="207">
        <v>-2.6112185686653788</v>
      </c>
      <c r="E225" s="207">
        <v>0.99060984418532883</v>
      </c>
      <c r="F225" s="207">
        <v>5.3596826109738771</v>
      </c>
      <c r="G225" s="207">
        <v>0.88265835929388459</v>
      </c>
      <c r="H225" s="207">
        <v>-0.78716914296958862</v>
      </c>
      <c r="I225" s="207">
        <v>1.1461318051575944</v>
      </c>
      <c r="J225" s="207">
        <v>-0.69139493599924151</v>
      </c>
      <c r="K225" s="207">
        <v>2.7604548789434915</v>
      </c>
      <c r="L225" s="207">
        <v>2.8691520467836256</v>
      </c>
      <c r="M225" s="207">
        <v>2.5489471739933691</v>
      </c>
      <c r="N225" s="207">
        <v>0.67361816000737917</v>
      </c>
    </row>
    <row r="226" spans="1:14" ht="15" customHeight="1">
      <c r="A226" s="162">
        <v>2012</v>
      </c>
      <c r="B226" s="77" t="s">
        <v>521</v>
      </c>
      <c r="C226" s="207">
        <v>1.7651805527536766</v>
      </c>
      <c r="D226" s="207">
        <v>17.795431976166839</v>
      </c>
      <c r="E226" s="207">
        <v>-3.9235720854194369</v>
      </c>
      <c r="F226" s="207">
        <v>12.483126110124317</v>
      </c>
      <c r="G226" s="207">
        <v>-4.3232115285640731</v>
      </c>
      <c r="H226" s="207">
        <v>1.795100664484778</v>
      </c>
      <c r="I226" s="207">
        <v>-0.99607054738189049</v>
      </c>
      <c r="J226" s="207">
        <v>-1.1007620660457178</v>
      </c>
      <c r="K226" s="207">
        <v>-0.53547523427040744</v>
      </c>
      <c r="L226" s="207">
        <v>0.20429916503819356</v>
      </c>
      <c r="M226" s="207">
        <v>-1.9092219020172934</v>
      </c>
      <c r="N226" s="207">
        <v>-2.21814848762601</v>
      </c>
    </row>
    <row r="227" spans="1:14" ht="11.1" customHeight="1">
      <c r="A227" s="162"/>
      <c r="B227" s="77" t="s">
        <v>522</v>
      </c>
      <c r="C227" s="207">
        <v>-4.8567747051243941</v>
      </c>
      <c r="D227" s="207">
        <v>-35.036250210757032</v>
      </c>
      <c r="E227" s="207">
        <v>5.0728490907157209</v>
      </c>
      <c r="F227" s="207">
        <v>1.3959070237493592</v>
      </c>
      <c r="G227" s="207">
        <v>5.1748251748251732</v>
      </c>
      <c r="H227" s="207">
        <v>2.0265003897116145</v>
      </c>
      <c r="I227" s="207">
        <v>-0.49843086579286933</v>
      </c>
      <c r="J227" s="207">
        <v>-0.49467275494673402</v>
      </c>
      <c r="K227" s="207">
        <v>-0.71781067743383176</v>
      </c>
      <c r="L227" s="207">
        <v>0.5052743551103589</v>
      </c>
      <c r="M227" s="207">
        <v>-3.0848329048843226</v>
      </c>
      <c r="N227" s="207">
        <v>0.19685039370078528</v>
      </c>
    </row>
    <row r="228" spans="1:14" ht="11.1" customHeight="1">
      <c r="A228" s="162"/>
      <c r="B228" s="77" t="s">
        <v>523</v>
      </c>
      <c r="C228" s="207">
        <v>6.6465256797583265</v>
      </c>
      <c r="D228" s="207">
        <v>61.692187905528158</v>
      </c>
      <c r="E228" s="207">
        <v>-8.73481781376519</v>
      </c>
      <c r="F228" s="207">
        <v>4.2359683548246494</v>
      </c>
      <c r="G228" s="207">
        <v>-9.0936988543371484</v>
      </c>
      <c r="H228" s="207">
        <v>7.9927425515660815</v>
      </c>
      <c r="I228" s="207">
        <v>-0.89981447124304736</v>
      </c>
      <c r="J228" s="207">
        <v>-4.3690248565965533</v>
      </c>
      <c r="K228" s="207">
        <v>1.5906009941256229</v>
      </c>
      <c r="L228" s="207">
        <v>0.44099488445934298</v>
      </c>
      <c r="M228" s="207">
        <v>3.8935202728306137</v>
      </c>
      <c r="N228" s="207">
        <v>-0.74843296847225815</v>
      </c>
    </row>
    <row r="229" spans="1:14" ht="11.1" customHeight="1">
      <c r="A229" s="162"/>
      <c r="B229" s="77" t="s">
        <v>524</v>
      </c>
      <c r="C229" s="207">
        <v>-1.3871251343166904</v>
      </c>
      <c r="D229" s="207">
        <v>-3.6356340288924542</v>
      </c>
      <c r="E229" s="207">
        <v>1.2975490739713962</v>
      </c>
      <c r="F229" s="207">
        <v>-0.93228948783840337</v>
      </c>
      <c r="G229" s="207">
        <v>1.3615393271070104</v>
      </c>
      <c r="H229" s="207">
        <v>-4.4212574056061555</v>
      </c>
      <c r="I229" s="207">
        <v>3.7442665917808426E-2</v>
      </c>
      <c r="J229" s="207">
        <v>0.16994901529541551</v>
      </c>
      <c r="K229" s="207">
        <v>-0.49817631883284719</v>
      </c>
      <c r="L229" s="207">
        <v>-8.7811731647349234E-2</v>
      </c>
      <c r="M229" s="207">
        <v>-1.2856752074404909</v>
      </c>
      <c r="N229" s="207">
        <v>1.3290602318786</v>
      </c>
    </row>
    <row r="230" spans="1:14" ht="15" customHeight="1">
      <c r="A230" s="162">
        <v>2013</v>
      </c>
      <c r="B230" s="77" t="s">
        <v>521</v>
      </c>
      <c r="C230" s="207">
        <v>-4.4675581971273033</v>
      </c>
      <c r="D230" s="207">
        <v>-14.699758474223373</v>
      </c>
      <c r="E230" s="207">
        <v>-2.5180643748631439</v>
      </c>
      <c r="F230" s="207">
        <v>-4.7656391385654757</v>
      </c>
      <c r="G230" s="207">
        <v>-2.4422735346358877</v>
      </c>
      <c r="H230" s="207">
        <v>0.92515496345637871</v>
      </c>
      <c r="I230" s="207">
        <v>-1.6562178347525105</v>
      </c>
      <c r="J230" s="207">
        <v>-1.4570858283433239</v>
      </c>
      <c r="K230" s="207">
        <v>-2.4318283415288278</v>
      </c>
      <c r="L230" s="207">
        <v>-2.2763227280717189</v>
      </c>
      <c r="M230" s="207">
        <v>-2.7433955292813579</v>
      </c>
      <c r="N230" s="207">
        <v>0.27906976744185386</v>
      </c>
    </row>
    <row r="231" spans="1:14" ht="11.1" customHeight="1">
      <c r="A231" s="162"/>
      <c r="B231" s="77" t="s">
        <v>522</v>
      </c>
      <c r="C231" s="207">
        <v>6.90584819576938</v>
      </c>
      <c r="D231" s="207">
        <v>3.719976567076742</v>
      </c>
      <c r="E231" s="207">
        <v>11.814914645103315</v>
      </c>
      <c r="F231" s="207">
        <v>4.098308735035161</v>
      </c>
      <c r="G231" s="207">
        <v>12.050523441055986</v>
      </c>
      <c r="H231" s="207">
        <v>-0.31166926391054517</v>
      </c>
      <c r="I231" s="207">
        <v>1.4843006660323539</v>
      </c>
      <c r="J231" s="207">
        <v>1.9850111403686412</v>
      </c>
      <c r="K231" s="207">
        <v>1.6127554293044994</v>
      </c>
      <c r="L231" s="207">
        <v>2.7250652037053698</v>
      </c>
      <c r="M231" s="207">
        <v>-0.55085953081965044</v>
      </c>
      <c r="N231" s="207">
        <v>9.276437847867669E-2</v>
      </c>
    </row>
    <row r="232" spans="1:14" ht="11.1" customHeight="1">
      <c r="A232" s="162"/>
      <c r="B232" s="77" t="s">
        <v>523</v>
      </c>
      <c r="C232" s="207">
        <v>-2.8419010669253169</v>
      </c>
      <c r="D232" s="207">
        <v>-4.4337757695566182</v>
      </c>
      <c r="E232" s="207">
        <v>-3.8469264764965772</v>
      </c>
      <c r="F232" s="207">
        <v>1.3143483023001039</v>
      </c>
      <c r="G232" s="207">
        <v>-3.9910632680003886</v>
      </c>
      <c r="H232" s="207">
        <v>0.62528735632183441</v>
      </c>
      <c r="I232" s="207">
        <v>1.3313332083255318</v>
      </c>
      <c r="J232" s="207">
        <v>0.62562065541212064</v>
      </c>
      <c r="K232" s="207">
        <v>2.2544864279917078</v>
      </c>
      <c r="L232" s="207">
        <v>1.882332341096145</v>
      </c>
      <c r="M232" s="207">
        <v>2.9987584757902823</v>
      </c>
      <c r="N232" s="207">
        <v>3.7071362372557815E-2</v>
      </c>
    </row>
    <row r="233" spans="1:14" ht="11.1" customHeight="1">
      <c r="A233" s="162"/>
      <c r="B233" s="77" t="s">
        <v>524</v>
      </c>
      <c r="C233" s="207">
        <v>1.5174203853449058</v>
      </c>
      <c r="D233" s="207">
        <v>-1.2509850275807679</v>
      </c>
      <c r="E233" s="207">
        <v>2.9144468818551985</v>
      </c>
      <c r="F233" s="207">
        <v>2.0960960960961188</v>
      </c>
      <c r="G233" s="207">
        <v>2.9299767294266985</v>
      </c>
      <c r="H233" s="207">
        <v>0.6670931188887721</v>
      </c>
      <c r="I233" s="207">
        <v>0.41635825314581609</v>
      </c>
      <c r="J233" s="207">
        <v>0.58225599526299732</v>
      </c>
      <c r="K233" s="207">
        <v>0.2557544757033412</v>
      </c>
      <c r="L233" s="207">
        <v>0.54996992351981078</v>
      </c>
      <c r="M233" s="207">
        <v>-0.33379694019471629</v>
      </c>
      <c r="N233" s="207">
        <v>0.5188067444876765</v>
      </c>
    </row>
    <row r="234" spans="1:14" ht="15" customHeight="1">
      <c r="A234" s="162">
        <v>2014</v>
      </c>
      <c r="B234" s="77" t="s">
        <v>521</v>
      </c>
      <c r="C234" s="207">
        <v>3.4615006391975669</v>
      </c>
      <c r="D234" s="207">
        <v>-0.19950124688278947</v>
      </c>
      <c r="E234" s="207">
        <v>6.0393828664230682</v>
      </c>
      <c r="F234" s="207">
        <v>2.3413141949526448</v>
      </c>
      <c r="G234" s="207">
        <v>6.15558524303772</v>
      </c>
      <c r="H234" s="207">
        <v>0.49019607843136725</v>
      </c>
      <c r="I234" s="207">
        <v>2.9484935041002416</v>
      </c>
      <c r="J234" s="207">
        <v>3.1691522762951223</v>
      </c>
      <c r="K234" s="207">
        <v>3.6857846586910767</v>
      </c>
      <c r="L234" s="207">
        <v>3.5552516878899212</v>
      </c>
      <c r="M234" s="207">
        <v>3.9538561726672299</v>
      </c>
      <c r="N234" s="207">
        <v>0.29493087557604269</v>
      </c>
    </row>
    <row r="235" spans="1:14" ht="11.1" customHeight="1">
      <c r="A235" s="162"/>
      <c r="B235" s="77" t="s">
        <v>522</v>
      </c>
      <c r="C235" s="207">
        <v>-4.9424959604600218</v>
      </c>
      <c r="D235" s="207">
        <v>-13.113443278360819</v>
      </c>
      <c r="E235" s="207">
        <v>-4.7190581028046239</v>
      </c>
      <c r="F235" s="207">
        <v>-3.4891073173535716</v>
      </c>
      <c r="G235" s="207">
        <v>-4.7531461761858651</v>
      </c>
      <c r="H235" s="207">
        <v>0.47877145438121715</v>
      </c>
      <c r="I235" s="207">
        <v>-1.3693725946478139</v>
      </c>
      <c r="J235" s="207">
        <v>0.73228720874939768</v>
      </c>
      <c r="K235" s="207">
        <v>-3.2493424959701258</v>
      </c>
      <c r="L235" s="207">
        <v>-3.3754229594784277</v>
      </c>
      <c r="M235" s="207">
        <v>-3.0069804904241977</v>
      </c>
      <c r="N235" s="207">
        <v>0.12865282117257948</v>
      </c>
    </row>
    <row r="236" spans="1:14" ht="11.1" customHeight="1">
      <c r="A236" s="162"/>
      <c r="B236" s="77" t="s">
        <v>523</v>
      </c>
      <c r="C236" s="207">
        <v>-4.0395960403959634</v>
      </c>
      <c r="D236" s="207">
        <v>-10.813298055907055</v>
      </c>
      <c r="E236" s="207">
        <v>-3.8677918424753983</v>
      </c>
      <c r="F236" s="207">
        <v>-0.29779630732579676</v>
      </c>
      <c r="G236" s="207">
        <v>-3.9739810956398003</v>
      </c>
      <c r="H236" s="207">
        <v>-0.1618268452755558</v>
      </c>
      <c r="I236" s="207">
        <v>0.21778584392014011</v>
      </c>
      <c r="J236" s="207">
        <v>0.10385196374622296</v>
      </c>
      <c r="K236" s="207">
        <v>0.26306559102069116</v>
      </c>
      <c r="L236" s="207">
        <v>-0.2818585582507751</v>
      </c>
      <c r="M236" s="207">
        <v>1.38401919173279</v>
      </c>
      <c r="N236" s="207">
        <v>0.29368575624081927</v>
      </c>
    </row>
    <row r="237" spans="1:14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</row>
    <row r="238" spans="1:14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</row>
    <row r="239" spans="1:14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</row>
    <row r="240" spans="1:14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</row>
    <row r="241" spans="1:14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</row>
    <row r="242" spans="1:14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</row>
    <row r="243" spans="1:14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</row>
    <row r="244" spans="1:14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</row>
    <row r="245" spans="1:14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</row>
    <row r="246" spans="1:14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</row>
    <row r="247" spans="1:14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</row>
    <row r="248" spans="1:14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</row>
    <row r="249" spans="1:14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</row>
    <row r="250" spans="1:14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</row>
    <row r="251" spans="1:14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</row>
    <row r="252" spans="1:14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</row>
    <row r="253" spans="1:14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7"/>
      <c r="J253" s="207"/>
      <c r="K253" s="207"/>
      <c r="L253" s="207"/>
      <c r="M253" s="207"/>
      <c r="N253" s="207"/>
    </row>
    <row r="254" spans="1:14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7"/>
      <c r="J254" s="207"/>
      <c r="K254" s="207"/>
      <c r="L254" s="207"/>
      <c r="M254" s="207"/>
      <c r="N254" s="207"/>
    </row>
    <row r="255" spans="1:14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7"/>
      <c r="J255" s="207"/>
      <c r="K255" s="207"/>
      <c r="L255" s="207"/>
      <c r="M255" s="207"/>
      <c r="N255" s="207"/>
    </row>
    <row r="256" spans="1:14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7"/>
      <c r="J256" s="207"/>
      <c r="K256" s="207"/>
      <c r="L256" s="207"/>
      <c r="M256" s="207"/>
      <c r="N256" s="207"/>
    </row>
    <row r="257" spans="1:14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7"/>
      <c r="J257" s="207"/>
      <c r="K257" s="207"/>
      <c r="L257" s="207"/>
      <c r="M257" s="207"/>
      <c r="N257" s="207"/>
    </row>
    <row r="258" spans="1:14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7"/>
      <c r="J258" s="207"/>
      <c r="K258" s="207"/>
      <c r="L258" s="207"/>
      <c r="M258" s="207"/>
      <c r="N258" s="207"/>
    </row>
    <row r="259" spans="1:14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7"/>
      <c r="J259" s="207"/>
      <c r="K259" s="207"/>
      <c r="L259" s="207"/>
      <c r="M259" s="207"/>
      <c r="N259" s="207"/>
    </row>
    <row r="260" spans="1:14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7"/>
      <c r="J260" s="207"/>
      <c r="K260" s="207"/>
      <c r="L260" s="207"/>
      <c r="M260" s="207"/>
      <c r="N260" s="207"/>
    </row>
    <row r="261" spans="1:14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7"/>
      <c r="J261" s="207"/>
      <c r="K261" s="207"/>
      <c r="L261" s="207"/>
      <c r="M261" s="207"/>
      <c r="N261" s="207"/>
    </row>
    <row r="262" spans="1:14" ht="15" customHeight="1">
      <c r="A262" s="70"/>
    </row>
    <row r="263" spans="1:14" ht="12" customHeight="1">
      <c r="A263" s="168" t="s">
        <v>570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53" t="s">
        <v>360</v>
      </c>
      <c r="B2" s="183"/>
      <c r="C2" s="183"/>
      <c r="D2" s="183"/>
      <c r="E2" s="183"/>
      <c r="F2" s="183"/>
      <c r="G2" s="183"/>
      <c r="H2" s="183"/>
      <c r="I2" s="183"/>
    </row>
    <row r="3" spans="1:9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</row>
    <row r="4" spans="1:9" ht="12" hidden="1" customHeight="1">
      <c r="A4" s="69"/>
      <c r="B4" s="69"/>
      <c r="C4" s="69"/>
      <c r="D4" s="69"/>
      <c r="E4" s="69"/>
      <c r="F4" s="69"/>
      <c r="G4" s="69"/>
      <c r="H4" s="69"/>
      <c r="I4" s="69"/>
    </row>
    <row r="5" spans="1:9" ht="12" hidden="1" customHeight="1">
      <c r="A5" s="69"/>
      <c r="B5" s="69"/>
      <c r="C5" s="69"/>
      <c r="D5" s="69"/>
      <c r="E5" s="69"/>
      <c r="F5" s="69"/>
      <c r="G5" s="69"/>
      <c r="H5" s="69"/>
      <c r="I5" s="69"/>
    </row>
    <row r="6" spans="1:9" ht="6" customHeight="1">
      <c r="A6" s="70"/>
      <c r="B6" s="70"/>
      <c r="C6" s="70"/>
      <c r="D6" s="70"/>
      <c r="E6" s="70"/>
      <c r="F6" s="70"/>
      <c r="G6" s="70"/>
      <c r="H6" s="70"/>
      <c r="I6" s="70"/>
    </row>
    <row r="7" spans="1:9" ht="15" customHeight="1">
      <c r="A7" s="266" t="s">
        <v>520</v>
      </c>
      <c r="B7" s="284"/>
      <c r="C7" s="71" t="s">
        <v>30</v>
      </c>
      <c r="D7" s="72"/>
      <c r="E7" s="72"/>
      <c r="F7" s="71" t="s">
        <v>31</v>
      </c>
      <c r="G7" s="72"/>
      <c r="H7" s="72"/>
      <c r="I7" s="264" t="s">
        <v>373</v>
      </c>
    </row>
    <row r="8" spans="1:9" ht="15" customHeight="1">
      <c r="A8" s="285"/>
      <c r="B8" s="284"/>
      <c r="C8" s="64" t="s">
        <v>530</v>
      </c>
      <c r="D8" s="64" t="s">
        <v>32</v>
      </c>
      <c r="E8" s="64" t="s">
        <v>15</v>
      </c>
      <c r="F8" s="64" t="s">
        <v>530</v>
      </c>
      <c r="G8" s="64" t="s">
        <v>32</v>
      </c>
      <c r="H8" s="64" t="s">
        <v>15</v>
      </c>
      <c r="I8" s="299"/>
    </row>
    <row r="9" spans="1:9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73">
        <v>6</v>
      </c>
      <c r="I9" s="84">
        <v>7</v>
      </c>
    </row>
    <row r="10" spans="1:9" s="57" customFormat="1" ht="21.95" customHeight="1">
      <c r="A10" s="74"/>
      <c r="B10" s="74"/>
      <c r="C10" s="75" t="s">
        <v>133</v>
      </c>
      <c r="D10" s="85"/>
      <c r="E10" s="85"/>
      <c r="F10" s="85"/>
      <c r="G10" s="85"/>
      <c r="H10" s="85"/>
      <c r="I10" s="85"/>
    </row>
    <row r="11" spans="1:9" ht="15" hidden="1" customHeight="1">
      <c r="A11" s="162">
        <v>1991</v>
      </c>
      <c r="B11" s="77" t="s">
        <v>521</v>
      </c>
      <c r="C11" s="166">
        <v>94.962999999999994</v>
      </c>
      <c r="D11" s="166">
        <v>82.777000000000001</v>
      </c>
      <c r="E11" s="166">
        <v>12.186</v>
      </c>
      <c r="F11" s="166">
        <v>95.981999999999999</v>
      </c>
      <c r="G11" s="166">
        <v>77.225999999999999</v>
      </c>
      <c r="H11" s="166">
        <v>18.756</v>
      </c>
      <c r="I11" s="166">
        <v>-1.0190000000000055</v>
      </c>
    </row>
    <row r="12" spans="1:9" ht="11.1" hidden="1" customHeight="1">
      <c r="A12" s="162"/>
      <c r="B12" s="77" t="s">
        <v>522</v>
      </c>
      <c r="C12" s="166">
        <v>93.063000000000002</v>
      </c>
      <c r="D12" s="166">
        <v>80.366</v>
      </c>
      <c r="E12" s="166">
        <v>12.696999999999999</v>
      </c>
      <c r="F12" s="166">
        <v>96.376000000000005</v>
      </c>
      <c r="G12" s="166">
        <v>77.385000000000005</v>
      </c>
      <c r="H12" s="166">
        <v>18.991</v>
      </c>
      <c r="I12" s="166">
        <v>-3.3130000000000024</v>
      </c>
    </row>
    <row r="13" spans="1:9" ht="11.1" hidden="1" customHeight="1">
      <c r="A13" s="162"/>
      <c r="B13" s="77" t="s">
        <v>523</v>
      </c>
      <c r="C13" s="166">
        <v>94.39</v>
      </c>
      <c r="D13" s="166">
        <v>81.361000000000004</v>
      </c>
      <c r="E13" s="166">
        <v>13.029</v>
      </c>
      <c r="F13" s="166">
        <v>96.862000000000009</v>
      </c>
      <c r="G13" s="166">
        <v>77.626000000000005</v>
      </c>
      <c r="H13" s="166">
        <v>19.236000000000001</v>
      </c>
      <c r="I13" s="166">
        <v>-2.4720000000000084</v>
      </c>
    </row>
    <row r="14" spans="1:9" ht="11.1" hidden="1" customHeight="1">
      <c r="A14" s="162"/>
      <c r="B14" s="77" t="s">
        <v>524</v>
      </c>
      <c r="C14" s="166">
        <v>96.712999999999994</v>
      </c>
      <c r="D14" s="166">
        <v>84.1</v>
      </c>
      <c r="E14" s="166">
        <v>12.613</v>
      </c>
      <c r="F14" s="166">
        <v>96.382999999999996</v>
      </c>
      <c r="G14" s="166">
        <v>76.69</v>
      </c>
      <c r="H14" s="166">
        <v>19.693000000000001</v>
      </c>
      <c r="I14" s="166">
        <v>0.32999999999999829</v>
      </c>
    </row>
    <row r="15" spans="1:9" ht="15" hidden="1" customHeight="1">
      <c r="A15" s="162">
        <v>1992</v>
      </c>
      <c r="B15" s="77" t="s">
        <v>521</v>
      </c>
      <c r="C15" s="166">
        <v>95.838999999999999</v>
      </c>
      <c r="D15" s="166">
        <v>82.989000000000004</v>
      </c>
      <c r="E15" s="166">
        <v>12.85</v>
      </c>
      <c r="F15" s="166">
        <v>98.801000000000002</v>
      </c>
      <c r="G15" s="166">
        <v>78.06</v>
      </c>
      <c r="H15" s="166">
        <v>20.741</v>
      </c>
      <c r="I15" s="166">
        <v>-2.9620000000000033</v>
      </c>
    </row>
    <row r="16" spans="1:9" ht="11.1" hidden="1" customHeight="1">
      <c r="A16" s="162"/>
      <c r="B16" s="77" t="s">
        <v>522</v>
      </c>
      <c r="C16" s="166">
        <v>95.384</v>
      </c>
      <c r="D16" s="166">
        <v>82.557000000000002</v>
      </c>
      <c r="E16" s="166">
        <v>12.827</v>
      </c>
      <c r="F16" s="166">
        <v>97.240999999999985</v>
      </c>
      <c r="G16" s="166">
        <v>76.346999999999994</v>
      </c>
      <c r="H16" s="166">
        <v>20.893999999999998</v>
      </c>
      <c r="I16" s="166">
        <v>-1.8569999999999851</v>
      </c>
    </row>
    <row r="17" spans="1:9" ht="11.1" hidden="1" customHeight="1">
      <c r="A17" s="162"/>
      <c r="B17" s="77" t="s">
        <v>523</v>
      </c>
      <c r="C17" s="166">
        <v>94.422999999999988</v>
      </c>
      <c r="D17" s="166">
        <v>81.822999999999993</v>
      </c>
      <c r="E17" s="166">
        <v>12.6</v>
      </c>
      <c r="F17" s="166">
        <v>94.924000000000007</v>
      </c>
      <c r="G17" s="166">
        <v>73.793000000000006</v>
      </c>
      <c r="H17" s="166">
        <v>21.131</v>
      </c>
      <c r="I17" s="166">
        <v>-0.50100000000001899</v>
      </c>
    </row>
    <row r="18" spans="1:9" ht="11.1" hidden="1" customHeight="1">
      <c r="A18" s="162"/>
      <c r="B18" s="77" t="s">
        <v>524</v>
      </c>
      <c r="C18" s="166">
        <v>91.515000000000001</v>
      </c>
      <c r="D18" s="166">
        <v>78.424999999999997</v>
      </c>
      <c r="E18" s="166">
        <v>13.09</v>
      </c>
      <c r="F18" s="166">
        <v>94.741</v>
      </c>
      <c r="G18" s="166">
        <v>73.122</v>
      </c>
      <c r="H18" s="166">
        <v>21.619</v>
      </c>
      <c r="I18" s="166">
        <v>-3.2259999999999991</v>
      </c>
    </row>
    <row r="19" spans="1:9" ht="15" hidden="1" customHeight="1">
      <c r="A19" s="162">
        <v>1993</v>
      </c>
      <c r="B19" s="77" t="s">
        <v>521</v>
      </c>
      <c r="C19" s="166">
        <v>89.63300000000001</v>
      </c>
      <c r="D19" s="166">
        <v>76.933000000000007</v>
      </c>
      <c r="E19" s="166">
        <v>12.7</v>
      </c>
      <c r="F19" s="166">
        <v>89.165999999999997</v>
      </c>
      <c r="G19" s="166">
        <v>68.028999999999996</v>
      </c>
      <c r="H19" s="166">
        <v>21.137</v>
      </c>
      <c r="I19" s="166">
        <v>0.46700000000001296</v>
      </c>
    </row>
    <row r="20" spans="1:9" ht="11.1" hidden="1" customHeight="1">
      <c r="A20" s="162"/>
      <c r="B20" s="77" t="s">
        <v>522</v>
      </c>
      <c r="C20" s="166">
        <v>87.545000000000002</v>
      </c>
      <c r="D20" s="166">
        <v>74.664000000000001</v>
      </c>
      <c r="E20" s="166">
        <v>12.881</v>
      </c>
      <c r="F20" s="166">
        <v>88.072999999999993</v>
      </c>
      <c r="G20" s="166">
        <v>66.400999999999996</v>
      </c>
      <c r="H20" s="166">
        <v>21.672000000000001</v>
      </c>
      <c r="I20" s="166">
        <v>-0.52799999999999159</v>
      </c>
    </row>
    <row r="21" spans="1:9" ht="11.1" hidden="1" customHeight="1">
      <c r="A21" s="162"/>
      <c r="B21" s="77" t="s">
        <v>523</v>
      </c>
      <c r="C21" s="166">
        <v>87.819000000000003</v>
      </c>
      <c r="D21" s="166">
        <v>74.716999999999999</v>
      </c>
      <c r="E21" s="166">
        <v>13.102</v>
      </c>
      <c r="F21" s="166">
        <v>88.703000000000003</v>
      </c>
      <c r="G21" s="166">
        <v>66.897000000000006</v>
      </c>
      <c r="H21" s="166">
        <v>21.806000000000001</v>
      </c>
      <c r="I21" s="166">
        <v>-0.88400000000000034</v>
      </c>
    </row>
    <row r="22" spans="1:9" ht="11.1" hidden="1" customHeight="1">
      <c r="A22" s="162"/>
      <c r="B22" s="77" t="s">
        <v>524</v>
      </c>
      <c r="C22" s="166">
        <v>88.965000000000003</v>
      </c>
      <c r="D22" s="166">
        <v>75.944000000000003</v>
      </c>
      <c r="E22" s="166">
        <v>13.021000000000001</v>
      </c>
      <c r="F22" s="166">
        <v>87.48</v>
      </c>
      <c r="G22" s="166">
        <v>65.433000000000007</v>
      </c>
      <c r="H22" s="166">
        <v>22.047000000000001</v>
      </c>
      <c r="I22" s="166">
        <v>1.4849999999999994</v>
      </c>
    </row>
    <row r="23" spans="1:9" ht="15" hidden="1" customHeight="1">
      <c r="A23" s="162">
        <v>1994</v>
      </c>
      <c r="B23" s="77" t="s">
        <v>521</v>
      </c>
      <c r="C23" s="166">
        <v>92.372</v>
      </c>
      <c r="D23" s="166">
        <v>79.296999999999997</v>
      </c>
      <c r="E23" s="166">
        <v>13.074999999999999</v>
      </c>
      <c r="F23" s="166">
        <v>91.936000000000007</v>
      </c>
      <c r="G23" s="166">
        <v>69.435000000000002</v>
      </c>
      <c r="H23" s="166">
        <v>22.501000000000001</v>
      </c>
      <c r="I23" s="166">
        <v>0.43599999999999284</v>
      </c>
    </row>
    <row r="24" spans="1:9" ht="11.1" hidden="1" customHeight="1">
      <c r="A24" s="162"/>
      <c r="B24" s="77" t="s">
        <v>522</v>
      </c>
      <c r="C24" s="166">
        <v>96.320000000000007</v>
      </c>
      <c r="D24" s="166">
        <v>83.331000000000003</v>
      </c>
      <c r="E24" s="166">
        <v>12.989000000000001</v>
      </c>
      <c r="F24" s="166">
        <v>94.578000000000003</v>
      </c>
      <c r="G24" s="166">
        <v>71.564999999999998</v>
      </c>
      <c r="H24" s="166">
        <v>23.013000000000002</v>
      </c>
      <c r="I24" s="166">
        <v>1.7420000000000044</v>
      </c>
    </row>
    <row r="25" spans="1:9" ht="11.1" hidden="1" customHeight="1">
      <c r="A25" s="162"/>
      <c r="B25" s="77" t="s">
        <v>523</v>
      </c>
      <c r="C25" s="166">
        <v>97.367999999999995</v>
      </c>
      <c r="D25" s="166">
        <v>84.358999999999995</v>
      </c>
      <c r="E25" s="166">
        <v>13.009</v>
      </c>
      <c r="F25" s="166">
        <v>96.704000000000008</v>
      </c>
      <c r="G25" s="166">
        <v>73.236000000000004</v>
      </c>
      <c r="H25" s="166">
        <v>23.468</v>
      </c>
      <c r="I25" s="166">
        <v>0.66399999999998727</v>
      </c>
    </row>
    <row r="26" spans="1:9" ht="11.1" hidden="1" customHeight="1">
      <c r="A26" s="162"/>
      <c r="B26" s="77" t="s">
        <v>524</v>
      </c>
      <c r="C26" s="166">
        <v>99.843999999999994</v>
      </c>
      <c r="D26" s="166">
        <v>87.037999999999997</v>
      </c>
      <c r="E26" s="166">
        <v>12.805999999999999</v>
      </c>
      <c r="F26" s="166">
        <v>99.748999999999995</v>
      </c>
      <c r="G26" s="166">
        <v>76.308999999999997</v>
      </c>
      <c r="H26" s="166">
        <v>23.44</v>
      </c>
      <c r="I26" s="166">
        <v>9.4999999999998863E-2</v>
      </c>
    </row>
    <row r="27" spans="1:9" ht="15" hidden="1" customHeight="1">
      <c r="A27" s="162">
        <v>1995</v>
      </c>
      <c r="B27" s="77" t="s">
        <v>521</v>
      </c>
      <c r="C27" s="166">
        <v>101.79599999999999</v>
      </c>
      <c r="D27" s="166">
        <v>88.144999999999996</v>
      </c>
      <c r="E27" s="166">
        <v>13.651</v>
      </c>
      <c r="F27" s="166">
        <v>100.623</v>
      </c>
      <c r="G27" s="166">
        <v>76.322000000000003</v>
      </c>
      <c r="H27" s="166">
        <v>24.300999999999998</v>
      </c>
      <c r="I27" s="166">
        <v>1.1729999999999876</v>
      </c>
    </row>
    <row r="28" spans="1:9" ht="11.1" hidden="1" customHeight="1">
      <c r="A28" s="162"/>
      <c r="B28" s="77" t="s">
        <v>522</v>
      </c>
      <c r="C28" s="166">
        <v>103.84099999999999</v>
      </c>
      <c r="D28" s="166">
        <v>90.347999999999999</v>
      </c>
      <c r="E28" s="166">
        <v>13.493</v>
      </c>
      <c r="F28" s="166">
        <v>102.083</v>
      </c>
      <c r="G28" s="166">
        <v>78.087000000000003</v>
      </c>
      <c r="H28" s="166">
        <v>23.995999999999999</v>
      </c>
      <c r="I28" s="166">
        <v>1.7579999999999956</v>
      </c>
    </row>
    <row r="29" spans="1:9" ht="11.1" hidden="1" customHeight="1">
      <c r="A29" s="162"/>
      <c r="B29" s="77" t="s">
        <v>523</v>
      </c>
      <c r="C29" s="166">
        <v>105.81399999999999</v>
      </c>
      <c r="D29" s="166">
        <v>91.915999999999997</v>
      </c>
      <c r="E29" s="166">
        <v>13.898</v>
      </c>
      <c r="F29" s="166">
        <v>103.438</v>
      </c>
      <c r="G29" s="166">
        <v>79.058000000000007</v>
      </c>
      <c r="H29" s="166">
        <v>24.38</v>
      </c>
      <c r="I29" s="166">
        <v>2.3759999999999906</v>
      </c>
    </row>
    <row r="30" spans="1:9" ht="11.1" hidden="1" customHeight="1">
      <c r="A30" s="162"/>
      <c r="B30" s="77" t="s">
        <v>524</v>
      </c>
      <c r="C30" s="166">
        <v>106.959</v>
      </c>
      <c r="D30" s="166">
        <v>92.55</v>
      </c>
      <c r="E30" s="166">
        <v>14.409000000000001</v>
      </c>
      <c r="F30" s="166">
        <v>103.65299999999999</v>
      </c>
      <c r="G30" s="166">
        <v>78.968999999999994</v>
      </c>
      <c r="H30" s="166">
        <v>24.684000000000001</v>
      </c>
      <c r="I30" s="166">
        <v>3.3060000000000116</v>
      </c>
    </row>
    <row r="31" spans="1:9" ht="15" hidden="1" customHeight="1">
      <c r="A31" s="162">
        <v>1996</v>
      </c>
      <c r="B31" s="77" t="s">
        <v>521</v>
      </c>
      <c r="C31" s="166">
        <v>107.471</v>
      </c>
      <c r="D31" s="166">
        <v>93.182000000000002</v>
      </c>
      <c r="E31" s="166">
        <v>14.289</v>
      </c>
      <c r="F31" s="166">
        <v>103.95500000000001</v>
      </c>
      <c r="G31" s="166">
        <v>79.248000000000005</v>
      </c>
      <c r="H31" s="166">
        <v>24.707000000000001</v>
      </c>
      <c r="I31" s="166">
        <v>3.5159999999999911</v>
      </c>
    </row>
    <row r="32" spans="1:9" ht="11.1" hidden="1" customHeight="1">
      <c r="A32" s="162"/>
      <c r="B32" s="77" t="s">
        <v>522</v>
      </c>
      <c r="C32" s="166">
        <v>109.145</v>
      </c>
      <c r="D32" s="166">
        <v>94.388999999999996</v>
      </c>
      <c r="E32" s="166">
        <v>14.756</v>
      </c>
      <c r="F32" s="166">
        <v>105.68</v>
      </c>
      <c r="G32" s="166">
        <v>80.271000000000001</v>
      </c>
      <c r="H32" s="166">
        <v>25.408999999999999</v>
      </c>
      <c r="I32" s="166">
        <v>3.4649999999999892</v>
      </c>
    </row>
    <row r="33" spans="1:9" ht="11.1" hidden="1" customHeight="1">
      <c r="A33" s="162"/>
      <c r="B33" s="77" t="s">
        <v>523</v>
      </c>
      <c r="C33" s="166">
        <v>110.68600000000001</v>
      </c>
      <c r="D33" s="166">
        <v>95.728999999999999</v>
      </c>
      <c r="E33" s="166">
        <v>14.957000000000001</v>
      </c>
      <c r="F33" s="166">
        <v>106.354</v>
      </c>
      <c r="G33" s="166">
        <v>80.495999999999995</v>
      </c>
      <c r="H33" s="166">
        <v>25.858000000000001</v>
      </c>
      <c r="I33" s="166">
        <v>4.3320000000000078</v>
      </c>
    </row>
    <row r="34" spans="1:9" ht="11.1" hidden="1" customHeight="1">
      <c r="A34" s="162"/>
      <c r="B34" s="77" t="s">
        <v>524</v>
      </c>
      <c r="C34" s="166">
        <v>114.91800000000001</v>
      </c>
      <c r="D34" s="166">
        <v>99.244</v>
      </c>
      <c r="E34" s="166">
        <v>15.673999999999999</v>
      </c>
      <c r="F34" s="166">
        <v>110.47899999999998</v>
      </c>
      <c r="G34" s="166">
        <v>83.82</v>
      </c>
      <c r="H34" s="166">
        <v>26.658999999999999</v>
      </c>
      <c r="I34" s="166">
        <v>4.4390000000000214</v>
      </c>
    </row>
    <row r="35" spans="1:9" ht="15" hidden="1" customHeight="1">
      <c r="A35" s="162">
        <v>1997</v>
      </c>
      <c r="B35" s="77" t="s">
        <v>521</v>
      </c>
      <c r="C35" s="166">
        <v>119.273</v>
      </c>
      <c r="D35" s="166">
        <v>102.916</v>
      </c>
      <c r="E35" s="166">
        <v>16.356999999999999</v>
      </c>
      <c r="F35" s="166">
        <v>115.00899999999999</v>
      </c>
      <c r="G35" s="166">
        <v>87.322999999999993</v>
      </c>
      <c r="H35" s="166">
        <v>27.686</v>
      </c>
      <c r="I35" s="166">
        <v>4.26400000000001</v>
      </c>
    </row>
    <row r="36" spans="1:9" ht="11.1" hidden="1" customHeight="1">
      <c r="A36" s="162"/>
      <c r="B36" s="77" t="s">
        <v>522</v>
      </c>
      <c r="C36" s="166">
        <v>122.172</v>
      </c>
      <c r="D36" s="166">
        <v>104.676</v>
      </c>
      <c r="E36" s="166">
        <v>17.495999999999999</v>
      </c>
      <c r="F36" s="166">
        <v>116.614</v>
      </c>
      <c r="G36" s="166">
        <v>88.191000000000003</v>
      </c>
      <c r="H36" s="166">
        <v>28.422999999999998</v>
      </c>
      <c r="I36" s="166">
        <v>5.5579999999999927</v>
      </c>
    </row>
    <row r="37" spans="1:9" ht="11.1" hidden="1" customHeight="1">
      <c r="A37" s="162"/>
      <c r="B37" s="77" t="s">
        <v>523</v>
      </c>
      <c r="C37" s="166">
        <v>128.64599999999999</v>
      </c>
      <c r="D37" s="166">
        <v>110.63</v>
      </c>
      <c r="E37" s="166">
        <v>18.015999999999998</v>
      </c>
      <c r="F37" s="166">
        <v>121.804</v>
      </c>
      <c r="G37" s="166">
        <v>93.075999999999993</v>
      </c>
      <c r="H37" s="166">
        <v>28.728000000000002</v>
      </c>
      <c r="I37" s="166">
        <v>6.8419999999999845</v>
      </c>
    </row>
    <row r="38" spans="1:9" ht="11.1" hidden="1" customHeight="1">
      <c r="A38" s="162"/>
      <c r="B38" s="77" t="s">
        <v>524</v>
      </c>
      <c r="C38" s="166">
        <v>132.35599999999999</v>
      </c>
      <c r="D38" s="166">
        <v>113.94799999999999</v>
      </c>
      <c r="E38" s="166">
        <v>18.408000000000001</v>
      </c>
      <c r="F38" s="166">
        <v>124.68100000000001</v>
      </c>
      <c r="G38" s="166">
        <v>95.48</v>
      </c>
      <c r="H38" s="166">
        <v>29.201000000000001</v>
      </c>
      <c r="I38" s="166">
        <v>7.6749999999999829</v>
      </c>
    </row>
    <row r="39" spans="1:9" ht="15" hidden="1" customHeight="1">
      <c r="A39" s="162">
        <v>1998</v>
      </c>
      <c r="B39" s="77" t="s">
        <v>521</v>
      </c>
      <c r="C39" s="166">
        <v>134.31299999999999</v>
      </c>
      <c r="D39" s="166">
        <v>115.303</v>
      </c>
      <c r="E39" s="166">
        <v>19.010000000000002</v>
      </c>
      <c r="F39" s="166">
        <v>126.167</v>
      </c>
      <c r="G39" s="166">
        <v>96.712999999999994</v>
      </c>
      <c r="H39" s="166">
        <v>29.454000000000001</v>
      </c>
      <c r="I39" s="166">
        <v>8.1459999999999866</v>
      </c>
    </row>
    <row r="40" spans="1:9" ht="11.1" hidden="1" customHeight="1">
      <c r="A40" s="162"/>
      <c r="B40" s="77" t="s">
        <v>522</v>
      </c>
      <c r="C40" s="166">
        <v>135.136</v>
      </c>
      <c r="D40" s="166">
        <v>116.541</v>
      </c>
      <c r="E40" s="166">
        <v>18.594999999999999</v>
      </c>
      <c r="F40" s="166">
        <v>127.904</v>
      </c>
      <c r="G40" s="166">
        <v>98.144999999999996</v>
      </c>
      <c r="H40" s="166">
        <v>29.759</v>
      </c>
      <c r="I40" s="166">
        <v>7.2319999999999993</v>
      </c>
    </row>
    <row r="41" spans="1:9" ht="11.1" hidden="1" customHeight="1">
      <c r="A41" s="162"/>
      <c r="B41" s="77" t="s">
        <v>523</v>
      </c>
      <c r="C41" s="166">
        <v>132.70599999999999</v>
      </c>
      <c r="D41" s="166">
        <v>113.773</v>
      </c>
      <c r="E41" s="166">
        <v>18.933</v>
      </c>
      <c r="F41" s="166">
        <v>126.378</v>
      </c>
      <c r="G41" s="166">
        <v>95.917000000000002</v>
      </c>
      <c r="H41" s="166">
        <v>30.460999999999999</v>
      </c>
      <c r="I41" s="166">
        <v>6.3279999999999887</v>
      </c>
    </row>
    <row r="42" spans="1:9" ht="11.1" hidden="1" customHeight="1">
      <c r="A42" s="162"/>
      <c r="B42" s="77" t="s">
        <v>524</v>
      </c>
      <c r="C42" s="166">
        <v>131.316</v>
      </c>
      <c r="D42" s="166">
        <v>112.678</v>
      </c>
      <c r="E42" s="166">
        <v>18.638000000000002</v>
      </c>
      <c r="F42" s="166">
        <v>125.806</v>
      </c>
      <c r="G42" s="166">
        <v>95.611999999999995</v>
      </c>
      <c r="H42" s="166">
        <v>30.193999999999999</v>
      </c>
      <c r="I42" s="166">
        <v>5.5100000000000051</v>
      </c>
    </row>
    <row r="43" spans="1:9" ht="15" hidden="1" customHeight="1">
      <c r="A43" s="162">
        <v>1999</v>
      </c>
      <c r="B43" s="77" t="s">
        <v>521</v>
      </c>
      <c r="C43" s="166">
        <v>131.94300000000001</v>
      </c>
      <c r="D43" s="166">
        <v>113.596</v>
      </c>
      <c r="E43" s="166">
        <v>18.347000000000001</v>
      </c>
      <c r="F43" s="166">
        <v>128.49600000000001</v>
      </c>
      <c r="G43" s="166">
        <v>97.451999999999998</v>
      </c>
      <c r="H43" s="166">
        <v>31.044</v>
      </c>
      <c r="I43" s="166">
        <v>3.4470000000000027</v>
      </c>
    </row>
    <row r="44" spans="1:9" ht="11.1" hidden="1" customHeight="1">
      <c r="A44" s="162"/>
      <c r="B44" s="77" t="s">
        <v>522</v>
      </c>
      <c r="C44" s="166">
        <v>136.09900000000002</v>
      </c>
      <c r="D44" s="166">
        <v>116.68600000000001</v>
      </c>
      <c r="E44" s="166">
        <v>19.413</v>
      </c>
      <c r="F44" s="166">
        <v>132.66200000000001</v>
      </c>
      <c r="G44" s="166">
        <v>100.258</v>
      </c>
      <c r="H44" s="166">
        <v>32.404000000000003</v>
      </c>
      <c r="I44" s="166">
        <v>3.4370000000000118</v>
      </c>
    </row>
    <row r="45" spans="1:9" ht="11.1" hidden="1" customHeight="1">
      <c r="A45" s="162"/>
      <c r="B45" s="77" t="s">
        <v>523</v>
      </c>
      <c r="C45" s="166">
        <v>141.42099999999999</v>
      </c>
      <c r="D45" s="166">
        <v>121.28700000000001</v>
      </c>
      <c r="E45" s="166">
        <v>20.134</v>
      </c>
      <c r="F45" s="166">
        <v>137.77699999999999</v>
      </c>
      <c r="G45" s="166">
        <v>104.444</v>
      </c>
      <c r="H45" s="166">
        <v>33.332999999999998</v>
      </c>
      <c r="I45" s="166">
        <v>3.6440000000000055</v>
      </c>
    </row>
    <row r="46" spans="1:9" ht="11.1" hidden="1" customHeight="1">
      <c r="A46" s="162"/>
      <c r="B46" s="77" t="s">
        <v>524</v>
      </c>
      <c r="C46" s="166">
        <v>144.36100000000002</v>
      </c>
      <c r="D46" s="166">
        <v>123.80200000000001</v>
      </c>
      <c r="E46" s="166">
        <v>20.559000000000001</v>
      </c>
      <c r="F46" s="166">
        <v>140.01400000000001</v>
      </c>
      <c r="G46" s="166">
        <v>105.22799999999999</v>
      </c>
      <c r="H46" s="166">
        <v>34.786000000000001</v>
      </c>
      <c r="I46" s="166">
        <v>4.3470000000000084</v>
      </c>
    </row>
    <row r="47" spans="1:9" ht="15" hidden="1" customHeight="1">
      <c r="A47" s="162">
        <v>2000</v>
      </c>
      <c r="B47" s="77" t="s">
        <v>521</v>
      </c>
      <c r="C47" s="166">
        <v>153.33699999999999</v>
      </c>
      <c r="D47" s="166">
        <v>131.31</v>
      </c>
      <c r="E47" s="166">
        <v>22.027000000000001</v>
      </c>
      <c r="F47" s="166">
        <v>150.03100000000001</v>
      </c>
      <c r="G47" s="166">
        <v>114.505</v>
      </c>
      <c r="H47" s="166">
        <v>35.526000000000003</v>
      </c>
      <c r="I47" s="166">
        <v>3.3059999999999832</v>
      </c>
    </row>
    <row r="48" spans="1:9" ht="11.1" hidden="1" customHeight="1">
      <c r="A48" s="162"/>
      <c r="B48" s="77" t="s">
        <v>522</v>
      </c>
      <c r="C48" s="166">
        <v>159.77199999999999</v>
      </c>
      <c r="D48" s="166">
        <v>137.55699999999999</v>
      </c>
      <c r="E48" s="166">
        <v>22.215</v>
      </c>
      <c r="F48" s="166">
        <v>156.87</v>
      </c>
      <c r="G48" s="166">
        <v>120.295</v>
      </c>
      <c r="H48" s="166">
        <v>36.575000000000003</v>
      </c>
      <c r="I48" s="166">
        <v>2.9019999999999868</v>
      </c>
    </row>
    <row r="49" spans="1:9" ht="11.1" hidden="1" customHeight="1">
      <c r="A49" s="162"/>
      <c r="B49" s="77" t="s">
        <v>523</v>
      </c>
      <c r="C49" s="166">
        <v>165.23500000000001</v>
      </c>
      <c r="D49" s="166">
        <v>142.667</v>
      </c>
      <c r="E49" s="166">
        <v>22.568000000000001</v>
      </c>
      <c r="F49" s="166">
        <v>164.315</v>
      </c>
      <c r="G49" s="166">
        <v>126.846</v>
      </c>
      <c r="H49" s="166">
        <v>37.469000000000001</v>
      </c>
      <c r="I49" s="166">
        <v>0.92000000000001592</v>
      </c>
    </row>
    <row r="50" spans="1:9" ht="11.1" hidden="1" customHeight="1">
      <c r="A50" s="162"/>
      <c r="B50" s="77" t="s">
        <v>524</v>
      </c>
      <c r="C50" s="166">
        <v>174.4</v>
      </c>
      <c r="D50" s="166">
        <v>151.16800000000001</v>
      </c>
      <c r="E50" s="166">
        <v>23.231999999999999</v>
      </c>
      <c r="F50" s="166">
        <v>174.46699999999998</v>
      </c>
      <c r="G50" s="166">
        <v>135.42699999999999</v>
      </c>
      <c r="H50" s="166">
        <v>39.04</v>
      </c>
      <c r="I50" s="166">
        <v>-6.6999999999978854E-2</v>
      </c>
    </row>
    <row r="51" spans="1:9" ht="15" hidden="1" customHeight="1">
      <c r="A51" s="162">
        <v>2001</v>
      </c>
      <c r="B51" s="77" t="s">
        <v>521</v>
      </c>
      <c r="C51" s="166">
        <v>174.33099999999999</v>
      </c>
      <c r="D51" s="166">
        <v>151.404</v>
      </c>
      <c r="E51" s="166">
        <v>22.927</v>
      </c>
      <c r="F51" s="166">
        <v>169.63800000000001</v>
      </c>
      <c r="G51" s="166">
        <v>130.083</v>
      </c>
      <c r="H51" s="166">
        <v>39.555</v>
      </c>
      <c r="I51" s="166">
        <v>4.6929999999999836</v>
      </c>
    </row>
    <row r="52" spans="1:9" ht="11.1" hidden="1" customHeight="1">
      <c r="A52" s="162"/>
      <c r="B52" s="77" t="s">
        <v>522</v>
      </c>
      <c r="C52" s="166">
        <v>174.56399999999999</v>
      </c>
      <c r="D52" s="166">
        <v>151.006</v>
      </c>
      <c r="E52" s="166">
        <v>23.558</v>
      </c>
      <c r="F52" s="166">
        <v>167.749</v>
      </c>
      <c r="G52" s="166">
        <v>128.053</v>
      </c>
      <c r="H52" s="166">
        <v>39.695999999999998</v>
      </c>
      <c r="I52" s="166">
        <v>6.8149999999999977</v>
      </c>
    </row>
    <row r="53" spans="1:9" ht="11.1" hidden="1" customHeight="1">
      <c r="A53" s="162"/>
      <c r="B53" s="77" t="s">
        <v>523</v>
      </c>
      <c r="C53" s="166">
        <v>174.68799999999999</v>
      </c>
      <c r="D53" s="166">
        <v>150.85499999999999</v>
      </c>
      <c r="E53" s="166">
        <v>23.832999999999998</v>
      </c>
      <c r="F53" s="166">
        <v>164.12100000000001</v>
      </c>
      <c r="G53" s="166">
        <v>124.17100000000001</v>
      </c>
      <c r="H53" s="166">
        <v>39.950000000000003</v>
      </c>
      <c r="I53" s="166">
        <v>10.566999999999979</v>
      </c>
    </row>
    <row r="54" spans="1:9" ht="11.1" hidden="1" customHeight="1">
      <c r="A54" s="162"/>
      <c r="B54" s="77" t="s">
        <v>524</v>
      </c>
      <c r="C54" s="166">
        <v>173.14599999999999</v>
      </c>
      <c r="D54" s="166">
        <v>148.33099999999999</v>
      </c>
      <c r="E54" s="166">
        <v>24.815000000000001</v>
      </c>
      <c r="F54" s="166">
        <v>157.13200000000001</v>
      </c>
      <c r="G54" s="166">
        <v>117.84099999999999</v>
      </c>
      <c r="H54" s="166">
        <v>39.290999999999997</v>
      </c>
      <c r="I54" s="166">
        <v>16.013999999999982</v>
      </c>
    </row>
    <row r="55" spans="1:9" ht="15" hidden="1" customHeight="1">
      <c r="A55" s="162">
        <v>2002</v>
      </c>
      <c r="B55" s="77" t="s">
        <v>521</v>
      </c>
      <c r="C55" s="166">
        <v>176.41800000000001</v>
      </c>
      <c r="D55" s="166">
        <v>150.232</v>
      </c>
      <c r="E55" s="166">
        <v>26.186</v>
      </c>
      <c r="F55" s="166">
        <v>154.703</v>
      </c>
      <c r="G55" s="166">
        <v>115.785</v>
      </c>
      <c r="H55" s="166">
        <v>38.917999999999999</v>
      </c>
      <c r="I55" s="166">
        <v>21.715000000000003</v>
      </c>
    </row>
    <row r="56" spans="1:9" ht="11.1" hidden="1" customHeight="1">
      <c r="A56" s="162"/>
      <c r="B56" s="77" t="s">
        <v>522</v>
      </c>
      <c r="C56" s="166">
        <v>180.39099999999999</v>
      </c>
      <c r="D56" s="166">
        <v>153.62799999999999</v>
      </c>
      <c r="E56" s="166">
        <v>26.763000000000002</v>
      </c>
      <c r="F56" s="166">
        <v>156.559</v>
      </c>
      <c r="G56" s="166">
        <v>117.91800000000001</v>
      </c>
      <c r="H56" s="166">
        <v>38.640999999999998</v>
      </c>
      <c r="I56" s="166">
        <v>23.831999999999994</v>
      </c>
    </row>
    <row r="57" spans="1:9" ht="11.1" hidden="1" customHeight="1">
      <c r="A57" s="162"/>
      <c r="B57" s="77" t="s">
        <v>523</v>
      </c>
      <c r="C57" s="166">
        <v>182.10999999999999</v>
      </c>
      <c r="D57" s="166">
        <v>154.56899999999999</v>
      </c>
      <c r="E57" s="166">
        <v>27.541</v>
      </c>
      <c r="F57" s="166">
        <v>156.35599999999999</v>
      </c>
      <c r="G57" s="166">
        <v>118.544</v>
      </c>
      <c r="H57" s="166">
        <v>37.811999999999998</v>
      </c>
      <c r="I57" s="166">
        <v>25.753999999999991</v>
      </c>
    </row>
    <row r="58" spans="1:9" ht="11.1" hidden="1" customHeight="1">
      <c r="A58" s="162"/>
      <c r="B58" s="77" t="s">
        <v>524</v>
      </c>
      <c r="C58" s="166">
        <v>183.59399999999999</v>
      </c>
      <c r="D58" s="166">
        <v>156.44</v>
      </c>
      <c r="E58" s="166">
        <v>27.154</v>
      </c>
      <c r="F58" s="166">
        <v>158.34199999999998</v>
      </c>
      <c r="G58" s="166">
        <v>120.265</v>
      </c>
      <c r="H58" s="166">
        <v>38.076999999999998</v>
      </c>
      <c r="I58" s="166">
        <v>25.25200000000001</v>
      </c>
    </row>
    <row r="59" spans="1:9" ht="15" hidden="1" customHeight="1">
      <c r="A59" s="162">
        <v>2003</v>
      </c>
      <c r="B59" s="77" t="s">
        <v>521</v>
      </c>
      <c r="C59" s="166">
        <v>180.203</v>
      </c>
      <c r="D59" s="166">
        <v>154.49700000000001</v>
      </c>
      <c r="E59" s="166">
        <v>25.706</v>
      </c>
      <c r="F59" s="166">
        <v>162.17699999999999</v>
      </c>
      <c r="G59" s="166">
        <v>124.068</v>
      </c>
      <c r="H59" s="166">
        <v>38.109000000000002</v>
      </c>
      <c r="I59" s="166">
        <v>18.02600000000001</v>
      </c>
    </row>
    <row r="60" spans="1:9" ht="11.1" hidden="1" customHeight="1">
      <c r="A60" s="162"/>
      <c r="B60" s="77" t="s">
        <v>522</v>
      </c>
      <c r="C60" s="166">
        <v>177.72800000000001</v>
      </c>
      <c r="D60" s="166">
        <v>152.02500000000001</v>
      </c>
      <c r="E60" s="166">
        <v>25.702999999999999</v>
      </c>
      <c r="F60" s="166">
        <v>159.15700000000001</v>
      </c>
      <c r="G60" s="166">
        <v>121.501</v>
      </c>
      <c r="H60" s="166">
        <v>37.655999999999999</v>
      </c>
      <c r="I60" s="166">
        <v>18.570999999999998</v>
      </c>
    </row>
    <row r="61" spans="1:9" ht="11.1" hidden="1" customHeight="1">
      <c r="A61" s="162"/>
      <c r="B61" s="77" t="s">
        <v>523</v>
      </c>
      <c r="C61" s="166">
        <v>182.55199999999999</v>
      </c>
      <c r="D61" s="166">
        <v>156.738</v>
      </c>
      <c r="E61" s="166">
        <v>25.814</v>
      </c>
      <c r="F61" s="166">
        <v>159.52099999999999</v>
      </c>
      <c r="G61" s="166">
        <v>120.77</v>
      </c>
      <c r="H61" s="166">
        <v>38.750999999999998</v>
      </c>
      <c r="I61" s="166">
        <v>23.031000000000006</v>
      </c>
    </row>
    <row r="62" spans="1:9" ht="11.1" hidden="1" customHeight="1">
      <c r="A62" s="162"/>
      <c r="B62" s="77" t="s">
        <v>524</v>
      </c>
      <c r="C62" s="166">
        <v>187.006</v>
      </c>
      <c r="D62" s="166">
        <v>160.262</v>
      </c>
      <c r="E62" s="166">
        <v>26.744</v>
      </c>
      <c r="F62" s="166">
        <v>162.626</v>
      </c>
      <c r="G62" s="166">
        <v>124.432</v>
      </c>
      <c r="H62" s="166">
        <v>38.194000000000003</v>
      </c>
      <c r="I62" s="166">
        <v>24.379999999999995</v>
      </c>
    </row>
    <row r="63" spans="1:9" ht="15" hidden="1" customHeight="1">
      <c r="A63" s="162">
        <v>2004</v>
      </c>
      <c r="B63" s="77" t="s">
        <v>521</v>
      </c>
      <c r="C63" s="166">
        <v>194.184</v>
      </c>
      <c r="D63" s="166">
        <v>165.66499999999999</v>
      </c>
      <c r="E63" s="166">
        <v>28.518999999999998</v>
      </c>
      <c r="F63" s="166">
        <v>165.589</v>
      </c>
      <c r="G63" s="166">
        <v>126.768</v>
      </c>
      <c r="H63" s="166">
        <v>38.820999999999998</v>
      </c>
      <c r="I63" s="166">
        <v>28.594999999999999</v>
      </c>
    </row>
    <row r="64" spans="1:9" ht="11.1" hidden="1" customHeight="1">
      <c r="A64" s="162"/>
      <c r="B64" s="77" t="s">
        <v>522</v>
      </c>
      <c r="C64" s="166">
        <v>201.661</v>
      </c>
      <c r="D64" s="166">
        <v>172.053</v>
      </c>
      <c r="E64" s="166">
        <v>29.608000000000001</v>
      </c>
      <c r="F64" s="166">
        <v>170.38300000000001</v>
      </c>
      <c r="G64" s="166">
        <v>130.584</v>
      </c>
      <c r="H64" s="166">
        <v>39.798999999999999</v>
      </c>
      <c r="I64" s="166">
        <v>31.277999999999992</v>
      </c>
    </row>
    <row r="65" spans="1:9" ht="11.1" hidden="1" customHeight="1">
      <c r="A65" s="162"/>
      <c r="B65" s="77" t="s">
        <v>523</v>
      </c>
      <c r="C65" s="166">
        <v>200.82300000000001</v>
      </c>
      <c r="D65" s="166">
        <v>170.75200000000001</v>
      </c>
      <c r="E65" s="166">
        <v>30.071000000000002</v>
      </c>
      <c r="F65" s="166">
        <v>174.477</v>
      </c>
      <c r="G65" s="166">
        <v>135.459</v>
      </c>
      <c r="H65" s="166">
        <v>39.018000000000001</v>
      </c>
      <c r="I65" s="166">
        <v>26.346000000000004</v>
      </c>
    </row>
    <row r="66" spans="1:9" ht="11.1" hidden="1" customHeight="1">
      <c r="A66" s="162"/>
      <c r="B66" s="77" t="s">
        <v>524</v>
      </c>
      <c r="C66" s="166">
        <v>202.87799999999999</v>
      </c>
      <c r="D66" s="166">
        <v>172.32499999999999</v>
      </c>
      <c r="E66" s="166">
        <v>30.553000000000001</v>
      </c>
      <c r="F66" s="166">
        <v>175.12599999999998</v>
      </c>
      <c r="G66" s="166">
        <v>135.43299999999999</v>
      </c>
      <c r="H66" s="166">
        <v>39.692999999999998</v>
      </c>
      <c r="I66" s="166">
        <v>27.75200000000001</v>
      </c>
    </row>
    <row r="67" spans="1:9" ht="15" hidden="1" customHeight="1">
      <c r="A67" s="162">
        <v>2005</v>
      </c>
      <c r="B67" s="77" t="s">
        <v>521</v>
      </c>
      <c r="C67" s="166">
        <v>207.18699999999998</v>
      </c>
      <c r="D67" s="166">
        <v>176.124</v>
      </c>
      <c r="E67" s="166">
        <v>31.062999999999999</v>
      </c>
      <c r="F67" s="166">
        <v>176.65700000000001</v>
      </c>
      <c r="G67" s="166">
        <v>136.197</v>
      </c>
      <c r="H67" s="166">
        <v>40.46</v>
      </c>
      <c r="I67" s="166">
        <v>30.529999999999973</v>
      </c>
    </row>
    <row r="68" spans="1:9" ht="11.1" hidden="1" customHeight="1">
      <c r="A68" s="162"/>
      <c r="B68" s="77" t="s">
        <v>522</v>
      </c>
      <c r="C68" s="166">
        <v>211.435</v>
      </c>
      <c r="D68" s="166">
        <v>180.27099999999999</v>
      </c>
      <c r="E68" s="166">
        <v>31.164000000000001</v>
      </c>
      <c r="F68" s="166">
        <v>183.721</v>
      </c>
      <c r="G68" s="166">
        <v>142.15700000000001</v>
      </c>
      <c r="H68" s="166">
        <v>41.564</v>
      </c>
      <c r="I68" s="166">
        <v>27.713999999999999</v>
      </c>
    </row>
    <row r="69" spans="1:9" ht="11.1" hidden="1" customHeight="1">
      <c r="A69" s="162"/>
      <c r="B69" s="77" t="s">
        <v>523</v>
      </c>
      <c r="C69" s="166">
        <v>220.84800000000001</v>
      </c>
      <c r="D69" s="166">
        <v>188.31</v>
      </c>
      <c r="E69" s="166">
        <v>32.537999999999997</v>
      </c>
      <c r="F69" s="166">
        <v>190.82400000000001</v>
      </c>
      <c r="G69" s="166">
        <v>147.75</v>
      </c>
      <c r="H69" s="166">
        <v>43.073999999999998</v>
      </c>
      <c r="I69" s="166">
        <v>30.024000000000001</v>
      </c>
    </row>
    <row r="70" spans="1:9" ht="11.1" hidden="1" customHeight="1">
      <c r="A70" s="162"/>
      <c r="B70" s="77" t="s">
        <v>524</v>
      </c>
      <c r="C70" s="166">
        <v>225.30799999999999</v>
      </c>
      <c r="D70" s="166">
        <v>192.01599999999999</v>
      </c>
      <c r="E70" s="166">
        <v>33.292000000000002</v>
      </c>
      <c r="F70" s="166">
        <v>199.435</v>
      </c>
      <c r="G70" s="166">
        <v>155.84899999999999</v>
      </c>
      <c r="H70" s="166">
        <v>43.585999999999999</v>
      </c>
      <c r="I70" s="166">
        <v>25.87299999999999</v>
      </c>
    </row>
    <row r="71" spans="1:9" ht="15" hidden="1" customHeight="1">
      <c r="A71" s="162">
        <v>2006</v>
      </c>
      <c r="B71" s="77" t="s">
        <v>521</v>
      </c>
      <c r="C71" s="166">
        <v>233.98500000000001</v>
      </c>
      <c r="D71" s="166">
        <v>199.51400000000001</v>
      </c>
      <c r="E71" s="166">
        <v>34.470999999999997</v>
      </c>
      <c r="F71" s="166">
        <v>207.81</v>
      </c>
      <c r="G71" s="166">
        <v>163.55799999999999</v>
      </c>
      <c r="H71" s="166">
        <v>44.252000000000002</v>
      </c>
      <c r="I71" s="166">
        <v>26.175000000000011</v>
      </c>
    </row>
    <row r="72" spans="1:9" ht="11.1" hidden="1" customHeight="1">
      <c r="A72" s="162"/>
      <c r="B72" s="77" t="s">
        <v>522</v>
      </c>
      <c r="C72" s="166">
        <v>241.48599999999999</v>
      </c>
      <c r="D72" s="166">
        <v>205.58799999999999</v>
      </c>
      <c r="E72" s="166">
        <v>35.898000000000003</v>
      </c>
      <c r="F72" s="166">
        <v>212.69200000000001</v>
      </c>
      <c r="G72" s="166">
        <v>168.51900000000001</v>
      </c>
      <c r="H72" s="166">
        <v>44.173000000000002</v>
      </c>
      <c r="I72" s="166">
        <v>28.793999999999983</v>
      </c>
    </row>
    <row r="73" spans="1:9" ht="11.1" hidden="1" customHeight="1">
      <c r="A73" s="162"/>
      <c r="B73" s="77" t="s">
        <v>523</v>
      </c>
      <c r="C73" s="166">
        <v>248.83099999999999</v>
      </c>
      <c r="D73" s="166">
        <v>212.64699999999999</v>
      </c>
      <c r="E73" s="166">
        <v>36.183999999999997</v>
      </c>
      <c r="F73" s="166">
        <v>216.90600000000001</v>
      </c>
      <c r="G73" s="166">
        <v>172.499</v>
      </c>
      <c r="H73" s="166">
        <v>44.406999999999996</v>
      </c>
      <c r="I73" s="166">
        <v>31.924999999999983</v>
      </c>
    </row>
    <row r="74" spans="1:9" ht="11.1" hidden="1" customHeight="1">
      <c r="A74" s="162"/>
      <c r="B74" s="77" t="s">
        <v>524</v>
      </c>
      <c r="C74" s="166">
        <v>262.47500000000002</v>
      </c>
      <c r="D74" s="166">
        <v>224.929</v>
      </c>
      <c r="E74" s="166">
        <v>37.545999999999999</v>
      </c>
      <c r="F74" s="166">
        <v>223.286</v>
      </c>
      <c r="G74" s="166">
        <v>177.32599999999999</v>
      </c>
      <c r="H74" s="166">
        <v>45.96</v>
      </c>
      <c r="I74" s="166">
        <v>39.189000000000021</v>
      </c>
    </row>
    <row r="75" spans="1:9" ht="15" hidden="1" customHeight="1">
      <c r="A75" s="162">
        <v>2007</v>
      </c>
      <c r="B75" s="77" t="s">
        <v>521</v>
      </c>
      <c r="C75" s="166">
        <v>264.536</v>
      </c>
      <c r="D75" s="166">
        <v>227.09700000000001</v>
      </c>
      <c r="E75" s="166">
        <v>37.439</v>
      </c>
      <c r="F75" s="166">
        <v>225.30199999999999</v>
      </c>
      <c r="G75" s="166">
        <v>179.01</v>
      </c>
      <c r="H75" s="166">
        <v>46.292000000000002</v>
      </c>
      <c r="I75" s="166">
        <v>39.234000000000009</v>
      </c>
    </row>
    <row r="76" spans="1:9" ht="11.1" hidden="1" customHeight="1">
      <c r="A76" s="162"/>
      <c r="B76" s="77" t="s">
        <v>522</v>
      </c>
      <c r="C76" s="166">
        <v>268.62</v>
      </c>
      <c r="D76" s="166">
        <v>230.40600000000001</v>
      </c>
      <c r="E76" s="166">
        <v>38.213999999999999</v>
      </c>
      <c r="F76" s="166">
        <v>228.16300000000001</v>
      </c>
      <c r="G76" s="166">
        <v>181.27500000000001</v>
      </c>
      <c r="H76" s="166">
        <v>46.887999999999998</v>
      </c>
      <c r="I76" s="166">
        <v>40.456999999999994</v>
      </c>
    </row>
    <row r="77" spans="1:9" ht="11.1" hidden="1" customHeight="1">
      <c r="A77" s="162"/>
      <c r="B77" s="77" t="s">
        <v>523</v>
      </c>
      <c r="C77" s="166">
        <v>273.678</v>
      </c>
      <c r="D77" s="166">
        <v>234.601</v>
      </c>
      <c r="E77" s="166">
        <v>39.076999999999998</v>
      </c>
      <c r="F77" s="166">
        <v>228.47199999999998</v>
      </c>
      <c r="G77" s="166">
        <v>180.535</v>
      </c>
      <c r="H77" s="166">
        <v>47.936999999999998</v>
      </c>
      <c r="I77" s="166">
        <v>45.206000000000017</v>
      </c>
    </row>
    <row r="78" spans="1:9" ht="11.1" hidden="1" customHeight="1">
      <c r="A78" s="162"/>
      <c r="B78" s="77" t="s">
        <v>524</v>
      </c>
      <c r="C78" s="166">
        <v>277.05799999999999</v>
      </c>
      <c r="D78" s="166">
        <v>237.667</v>
      </c>
      <c r="E78" s="166">
        <v>39.390999999999998</v>
      </c>
      <c r="F78" s="166">
        <v>233.49299999999999</v>
      </c>
      <c r="G78" s="166">
        <v>185.727</v>
      </c>
      <c r="H78" s="166">
        <v>47.765999999999998</v>
      </c>
      <c r="I78" s="166">
        <v>43.564999999999998</v>
      </c>
    </row>
    <row r="79" spans="1:9" ht="15" hidden="1" customHeight="1">
      <c r="A79" s="162">
        <v>2008</v>
      </c>
      <c r="B79" s="77" t="s">
        <v>521</v>
      </c>
      <c r="C79" s="166">
        <v>284.37900000000002</v>
      </c>
      <c r="D79" s="166">
        <v>243.81399999999999</v>
      </c>
      <c r="E79" s="166">
        <v>40.564999999999998</v>
      </c>
      <c r="F79" s="166">
        <v>240.559</v>
      </c>
      <c r="G79" s="166">
        <v>191.429</v>
      </c>
      <c r="H79" s="166">
        <v>49.13</v>
      </c>
      <c r="I79" s="166">
        <v>43.820000000000022</v>
      </c>
    </row>
    <row r="80" spans="1:9" ht="11.1" hidden="1" customHeight="1">
      <c r="A80" s="162"/>
      <c r="B80" s="77" t="s">
        <v>522</v>
      </c>
      <c r="C80" s="166">
        <v>283.37599999999998</v>
      </c>
      <c r="D80" s="166">
        <v>242.61099999999999</v>
      </c>
      <c r="E80" s="166">
        <v>40.765000000000001</v>
      </c>
      <c r="F80" s="166">
        <v>242.34299999999999</v>
      </c>
      <c r="G80" s="166">
        <v>192.79599999999999</v>
      </c>
      <c r="H80" s="166">
        <v>49.546999999999997</v>
      </c>
      <c r="I80" s="166">
        <v>41.032999999999987</v>
      </c>
    </row>
    <row r="81" spans="1:9" ht="11.1" hidden="1" customHeight="1">
      <c r="A81" s="162"/>
      <c r="B81" s="77" t="s">
        <v>523</v>
      </c>
      <c r="C81" s="166">
        <v>278.56700000000001</v>
      </c>
      <c r="D81" s="166">
        <v>237.58199999999999</v>
      </c>
      <c r="E81" s="166">
        <v>40.984999999999999</v>
      </c>
      <c r="F81" s="166">
        <v>241.88899999999998</v>
      </c>
      <c r="G81" s="166">
        <v>192.74199999999999</v>
      </c>
      <c r="H81" s="166">
        <v>49.146999999999998</v>
      </c>
      <c r="I81" s="166">
        <v>36.678000000000026</v>
      </c>
    </row>
    <row r="82" spans="1:9" ht="11.1" hidden="1" customHeight="1">
      <c r="A82" s="162"/>
      <c r="B82" s="77" t="s">
        <v>524</v>
      </c>
      <c r="C82" s="166">
        <v>265.14600000000002</v>
      </c>
      <c r="D82" s="166">
        <v>222.977</v>
      </c>
      <c r="E82" s="166">
        <v>42.168999999999997</v>
      </c>
      <c r="F82" s="166">
        <v>235.09799999999998</v>
      </c>
      <c r="G82" s="166">
        <v>186.93799999999999</v>
      </c>
      <c r="H82" s="166">
        <v>48.16</v>
      </c>
      <c r="I82" s="166">
        <v>30.04800000000003</v>
      </c>
    </row>
    <row r="83" spans="1:9" ht="15" customHeight="1">
      <c r="A83" s="162">
        <v>2009</v>
      </c>
      <c r="B83" s="77" t="s">
        <v>521</v>
      </c>
      <c r="C83" s="166">
        <v>232.541</v>
      </c>
      <c r="D83" s="166">
        <v>192.50399999999999</v>
      </c>
      <c r="E83" s="166">
        <v>40.036999999999999</v>
      </c>
      <c r="F83" s="166">
        <v>209.715</v>
      </c>
      <c r="G83" s="166">
        <v>164.06399999999999</v>
      </c>
      <c r="H83" s="166">
        <v>45.651000000000003</v>
      </c>
      <c r="I83" s="166">
        <v>22.825999999999993</v>
      </c>
    </row>
    <row r="84" spans="1:9" ht="11.1" customHeight="1">
      <c r="A84" s="162"/>
      <c r="B84" s="77" t="s">
        <v>522</v>
      </c>
      <c r="C84" s="166">
        <v>223.67400000000001</v>
      </c>
      <c r="D84" s="166">
        <v>184.13200000000001</v>
      </c>
      <c r="E84" s="166">
        <v>39.542000000000002</v>
      </c>
      <c r="F84" s="166">
        <v>196.30500000000001</v>
      </c>
      <c r="G84" s="166">
        <v>151.845</v>
      </c>
      <c r="H84" s="166">
        <v>44.46</v>
      </c>
      <c r="I84" s="166">
        <v>27.369</v>
      </c>
    </row>
    <row r="85" spans="1:9" ht="11.1" customHeight="1">
      <c r="A85" s="162"/>
      <c r="B85" s="77" t="s">
        <v>523</v>
      </c>
      <c r="C85" s="166">
        <v>230.732</v>
      </c>
      <c r="D85" s="166">
        <v>191.315</v>
      </c>
      <c r="E85" s="166">
        <v>39.417000000000002</v>
      </c>
      <c r="F85" s="166">
        <v>197.75899999999999</v>
      </c>
      <c r="G85" s="166">
        <v>153.43799999999999</v>
      </c>
      <c r="H85" s="166">
        <v>44.320999999999998</v>
      </c>
      <c r="I85" s="166">
        <v>32.973000000000013</v>
      </c>
    </row>
    <row r="86" spans="1:9" ht="11.1" customHeight="1">
      <c r="A86" s="162"/>
      <c r="B86" s="77" t="s">
        <v>524</v>
      </c>
      <c r="C86" s="166">
        <v>242.28700000000001</v>
      </c>
      <c r="D86" s="166">
        <v>202.09200000000001</v>
      </c>
      <c r="E86" s="166">
        <v>40.195</v>
      </c>
      <c r="F86" s="166">
        <v>206.23700000000002</v>
      </c>
      <c r="G86" s="166">
        <v>161.22800000000001</v>
      </c>
      <c r="H86" s="166">
        <v>45.009</v>
      </c>
      <c r="I86" s="166">
        <v>36.049999999999983</v>
      </c>
    </row>
    <row r="87" spans="1:9" ht="15" customHeight="1">
      <c r="A87" s="162">
        <v>2010</v>
      </c>
      <c r="B87" s="77" t="s">
        <v>521</v>
      </c>
      <c r="C87" s="166">
        <v>252.673</v>
      </c>
      <c r="D87" s="166">
        <v>211.65</v>
      </c>
      <c r="E87" s="166">
        <v>41.023000000000003</v>
      </c>
      <c r="F87" s="166">
        <v>219.51599999999999</v>
      </c>
      <c r="G87" s="166">
        <v>172.2</v>
      </c>
      <c r="H87" s="166">
        <v>47.316000000000003</v>
      </c>
      <c r="I87" s="166">
        <v>33.157000000000011</v>
      </c>
    </row>
    <row r="88" spans="1:9" ht="11.1" customHeight="1">
      <c r="A88" s="162"/>
      <c r="B88" s="77" t="s">
        <v>522</v>
      </c>
      <c r="C88" s="166">
        <v>269.82099999999997</v>
      </c>
      <c r="D88" s="166">
        <v>226.96199999999999</v>
      </c>
      <c r="E88" s="166">
        <v>42.859000000000002</v>
      </c>
      <c r="F88" s="166">
        <v>237.446</v>
      </c>
      <c r="G88" s="166">
        <v>187.71799999999999</v>
      </c>
      <c r="H88" s="166">
        <v>49.728000000000002</v>
      </c>
      <c r="I88" s="166">
        <v>32.374999999999972</v>
      </c>
    </row>
    <row r="89" spans="1:9" ht="11.1" customHeight="1">
      <c r="A89" s="162"/>
      <c r="B89" s="77" t="s">
        <v>523</v>
      </c>
      <c r="C89" s="166">
        <v>277.91500000000002</v>
      </c>
      <c r="D89" s="166">
        <v>234.36600000000001</v>
      </c>
      <c r="E89" s="166">
        <v>43.548999999999999</v>
      </c>
      <c r="F89" s="166">
        <v>244.02700000000002</v>
      </c>
      <c r="G89" s="166">
        <v>193.77600000000001</v>
      </c>
      <c r="H89" s="166">
        <v>50.250999999999998</v>
      </c>
      <c r="I89" s="166">
        <v>33.888000000000005</v>
      </c>
    </row>
    <row r="90" spans="1:9" ht="11.1" customHeight="1">
      <c r="A90" s="162"/>
      <c r="B90" s="77" t="s">
        <v>524</v>
      </c>
      <c r="C90" s="166">
        <v>287.48099999999999</v>
      </c>
      <c r="D90" s="166">
        <v>243.89</v>
      </c>
      <c r="E90" s="166">
        <v>43.591000000000001</v>
      </c>
      <c r="F90" s="166">
        <v>253.96600000000001</v>
      </c>
      <c r="G90" s="166">
        <v>202.47</v>
      </c>
      <c r="H90" s="166">
        <v>51.496000000000002</v>
      </c>
      <c r="I90" s="166">
        <v>33.514999999999986</v>
      </c>
    </row>
    <row r="91" spans="1:9" ht="15" customHeight="1">
      <c r="A91" s="162">
        <v>2011</v>
      </c>
      <c r="B91" s="77" t="s">
        <v>521</v>
      </c>
      <c r="C91" s="166">
        <v>296.62700000000001</v>
      </c>
      <c r="D91" s="166">
        <v>252.42099999999999</v>
      </c>
      <c r="E91" s="166">
        <v>44.206000000000003</v>
      </c>
      <c r="F91" s="166">
        <v>262.96299999999997</v>
      </c>
      <c r="G91" s="166">
        <v>211.20099999999999</v>
      </c>
      <c r="H91" s="166">
        <v>51.762</v>
      </c>
      <c r="I91" s="166">
        <v>33.664000000000044</v>
      </c>
    </row>
    <row r="92" spans="1:9" ht="11.1" customHeight="1">
      <c r="A92" s="162"/>
      <c r="B92" s="77" t="s">
        <v>522</v>
      </c>
      <c r="C92" s="166">
        <v>299.09899999999999</v>
      </c>
      <c r="D92" s="166">
        <v>255.24</v>
      </c>
      <c r="E92" s="166">
        <v>43.859000000000002</v>
      </c>
      <c r="F92" s="166">
        <v>267.69200000000001</v>
      </c>
      <c r="G92" s="166">
        <v>215.41200000000001</v>
      </c>
      <c r="H92" s="166">
        <v>52.28</v>
      </c>
      <c r="I92" s="166">
        <v>31.406999999999982</v>
      </c>
    </row>
    <row r="93" spans="1:9" ht="11.1" customHeight="1">
      <c r="A93" s="162"/>
      <c r="B93" s="77" t="s">
        <v>523</v>
      </c>
      <c r="C93" s="166">
        <v>303.39699999999999</v>
      </c>
      <c r="D93" s="166">
        <v>258.71499999999997</v>
      </c>
      <c r="E93" s="166">
        <v>44.682000000000002</v>
      </c>
      <c r="F93" s="166">
        <v>271.702</v>
      </c>
      <c r="G93" s="166">
        <v>218.27199999999999</v>
      </c>
      <c r="H93" s="166">
        <v>53.43</v>
      </c>
      <c r="I93" s="166">
        <v>31.694999999999993</v>
      </c>
    </row>
    <row r="94" spans="1:9" ht="11.1" customHeight="1">
      <c r="A94" s="162"/>
      <c r="B94" s="77" t="s">
        <v>524</v>
      </c>
      <c r="C94" s="166">
        <v>308.66399999999999</v>
      </c>
      <c r="D94" s="166">
        <v>262.21800000000002</v>
      </c>
      <c r="E94" s="166">
        <v>46.445999999999998</v>
      </c>
      <c r="F94" s="166">
        <v>274.40699999999998</v>
      </c>
      <c r="G94" s="166">
        <v>219.685</v>
      </c>
      <c r="H94" s="166">
        <v>54.722000000000001</v>
      </c>
      <c r="I94" s="166">
        <v>34.257000000000005</v>
      </c>
    </row>
    <row r="95" spans="1:9" ht="15" customHeight="1">
      <c r="A95" s="162">
        <v>2012</v>
      </c>
      <c r="B95" s="77" t="s">
        <v>521</v>
      </c>
      <c r="C95" s="166">
        <v>313.72300000000001</v>
      </c>
      <c r="D95" s="166">
        <v>267.16000000000003</v>
      </c>
      <c r="E95" s="166">
        <v>46.563000000000002</v>
      </c>
      <c r="F95" s="166">
        <v>275.512</v>
      </c>
      <c r="G95" s="166">
        <v>220.357</v>
      </c>
      <c r="H95" s="166">
        <v>55.155000000000001</v>
      </c>
      <c r="I95" s="166">
        <v>38.211000000000013</v>
      </c>
    </row>
    <row r="96" spans="1:9" ht="11.1" customHeight="1">
      <c r="A96" s="162"/>
      <c r="B96" s="77" t="s">
        <v>522</v>
      </c>
      <c r="C96" s="166">
        <v>315.53399999999999</v>
      </c>
      <c r="D96" s="166">
        <v>268.28399999999999</v>
      </c>
      <c r="E96" s="166">
        <v>47.25</v>
      </c>
      <c r="F96" s="166">
        <v>274.79899999999998</v>
      </c>
      <c r="G96" s="166">
        <v>219.28299999999999</v>
      </c>
      <c r="H96" s="166">
        <v>55.515999999999998</v>
      </c>
      <c r="I96" s="166">
        <v>40.735000000000014</v>
      </c>
    </row>
    <row r="97" spans="1:10" ht="11.1" customHeight="1">
      <c r="A97" s="162"/>
      <c r="B97" s="77" t="s">
        <v>523</v>
      </c>
      <c r="C97" s="166">
        <v>318.524</v>
      </c>
      <c r="D97" s="166">
        <v>270.85300000000001</v>
      </c>
      <c r="E97" s="166">
        <v>47.670999999999999</v>
      </c>
      <c r="F97" s="166">
        <v>275.00299999999999</v>
      </c>
      <c r="G97" s="166">
        <v>218.404</v>
      </c>
      <c r="H97" s="166">
        <v>56.598999999999997</v>
      </c>
      <c r="I97" s="166">
        <v>43.521000000000015</v>
      </c>
    </row>
    <row r="98" spans="1:10" ht="11.1" customHeight="1">
      <c r="A98" s="162"/>
      <c r="B98" s="77" t="s">
        <v>524</v>
      </c>
      <c r="C98" s="166">
        <v>315.24799999999999</v>
      </c>
      <c r="D98" s="166">
        <v>267.8</v>
      </c>
      <c r="E98" s="166">
        <v>47.448</v>
      </c>
      <c r="F98" s="166">
        <v>275.40300000000002</v>
      </c>
      <c r="G98" s="166">
        <v>218.489</v>
      </c>
      <c r="H98" s="166">
        <v>56.914000000000001</v>
      </c>
      <c r="I98" s="166">
        <v>39.84499999999997</v>
      </c>
    </row>
    <row r="99" spans="1:10" ht="15" customHeight="1">
      <c r="A99" s="162">
        <v>2013</v>
      </c>
      <c r="B99" s="77" t="s">
        <v>521</v>
      </c>
      <c r="C99" s="166">
        <v>316.41300000000001</v>
      </c>
      <c r="D99" s="166">
        <v>268.08499999999998</v>
      </c>
      <c r="E99" s="166">
        <v>48.328000000000003</v>
      </c>
      <c r="F99" s="166">
        <v>276.62</v>
      </c>
      <c r="G99" s="166">
        <v>216.518</v>
      </c>
      <c r="H99" s="166">
        <v>60.101999999999997</v>
      </c>
      <c r="I99" s="166">
        <v>39.793000000000006</v>
      </c>
    </row>
    <row r="100" spans="1:10" ht="11.1" customHeight="1">
      <c r="A100" s="162"/>
      <c r="B100" s="77" t="s">
        <v>522</v>
      </c>
      <c r="C100" s="166">
        <v>319.91700000000003</v>
      </c>
      <c r="D100" s="166">
        <v>270.68</v>
      </c>
      <c r="E100" s="166">
        <v>49.237000000000002</v>
      </c>
      <c r="F100" s="166">
        <v>278.28100000000001</v>
      </c>
      <c r="G100" s="166">
        <v>217.53100000000001</v>
      </c>
      <c r="H100" s="166">
        <v>60.75</v>
      </c>
      <c r="I100" s="166">
        <v>41.636000000000024</v>
      </c>
    </row>
    <row r="101" spans="1:10" ht="11.1" customHeight="1">
      <c r="A101" s="162"/>
      <c r="B101" s="77" t="s">
        <v>523</v>
      </c>
      <c r="C101" s="166">
        <v>319.846</v>
      </c>
      <c r="D101" s="166">
        <v>269.59399999999999</v>
      </c>
      <c r="E101" s="166">
        <v>50.252000000000002</v>
      </c>
      <c r="F101" s="166">
        <v>281.31700000000001</v>
      </c>
      <c r="G101" s="166">
        <v>219.91900000000001</v>
      </c>
      <c r="H101" s="166">
        <v>61.398000000000003</v>
      </c>
      <c r="I101" s="166">
        <v>38.528999999999996</v>
      </c>
    </row>
    <row r="102" spans="1:10" ht="11.1" customHeight="1">
      <c r="A102" s="162"/>
      <c r="B102" s="77" t="s">
        <v>524</v>
      </c>
      <c r="C102" s="166">
        <v>326.21000000000004</v>
      </c>
      <c r="D102" s="166">
        <v>275.24400000000003</v>
      </c>
      <c r="E102" s="166">
        <v>50.966000000000001</v>
      </c>
      <c r="F102" s="166">
        <v>282.10500000000002</v>
      </c>
      <c r="G102" s="166">
        <v>220.13300000000001</v>
      </c>
      <c r="H102" s="166">
        <v>61.972000000000001</v>
      </c>
      <c r="I102" s="166">
        <v>44.105000000000018</v>
      </c>
    </row>
    <row r="103" spans="1:10" ht="15" customHeight="1">
      <c r="A103" s="162">
        <v>2014</v>
      </c>
      <c r="B103" s="77" t="s">
        <v>521</v>
      </c>
      <c r="C103" s="166">
        <v>326.81899999999996</v>
      </c>
      <c r="D103" s="166">
        <v>275.28399999999999</v>
      </c>
      <c r="E103" s="166">
        <v>51.534999999999997</v>
      </c>
      <c r="F103" s="166">
        <v>281.5</v>
      </c>
      <c r="G103" s="166">
        <v>222.08799999999999</v>
      </c>
      <c r="H103" s="166">
        <v>59.411999999999999</v>
      </c>
      <c r="I103" s="166">
        <v>45.31899999999996</v>
      </c>
    </row>
    <row r="104" spans="1:10" ht="11.1" customHeight="1">
      <c r="A104" s="162"/>
      <c r="B104" s="77" t="s">
        <v>522</v>
      </c>
      <c r="C104" s="166">
        <v>328.73399999999998</v>
      </c>
      <c r="D104" s="166">
        <v>276.95499999999998</v>
      </c>
      <c r="E104" s="166">
        <v>51.779000000000003</v>
      </c>
      <c r="F104" s="166">
        <v>282.89800000000002</v>
      </c>
      <c r="G104" s="166">
        <v>222.685</v>
      </c>
      <c r="H104" s="166">
        <v>60.213000000000001</v>
      </c>
      <c r="I104" s="166">
        <v>45.835999999999956</v>
      </c>
    </row>
    <row r="105" spans="1:10" ht="11.1" customHeight="1">
      <c r="A105" s="162"/>
      <c r="B105" s="77" t="s">
        <v>523</v>
      </c>
      <c r="C105" s="166">
        <v>335.20100000000002</v>
      </c>
      <c r="D105" s="166">
        <v>283.95699999999999</v>
      </c>
      <c r="E105" s="166">
        <v>51.244</v>
      </c>
      <c r="F105" s="166">
        <v>287.07100000000003</v>
      </c>
      <c r="G105" s="166">
        <v>224.036</v>
      </c>
      <c r="H105" s="166">
        <v>63.034999999999997</v>
      </c>
      <c r="I105" s="166">
        <v>48.129999999999995</v>
      </c>
    </row>
    <row r="106" spans="1:10" ht="11.1" hidden="1" customHeight="1">
      <c r="A106" s="162"/>
      <c r="B106" s="77" t="s">
        <v>524</v>
      </c>
      <c r="C106" s="166"/>
      <c r="D106" s="166"/>
      <c r="E106" s="166"/>
      <c r="F106" s="166"/>
      <c r="G106" s="166"/>
      <c r="H106" s="166"/>
      <c r="I106" s="166"/>
    </row>
    <row r="107" spans="1:10" ht="15" hidden="1" customHeight="1">
      <c r="A107" s="162">
        <v>2015</v>
      </c>
      <c r="B107" s="77" t="s">
        <v>521</v>
      </c>
      <c r="C107" s="166"/>
      <c r="D107" s="166"/>
      <c r="E107" s="166"/>
      <c r="F107" s="166"/>
      <c r="G107" s="166"/>
      <c r="H107" s="166"/>
      <c r="I107" s="166"/>
      <c r="J107" s="16"/>
    </row>
    <row r="108" spans="1:10" ht="10.5" hidden="1" customHeight="1">
      <c r="A108" s="162"/>
      <c r="B108" s="77" t="s">
        <v>522</v>
      </c>
      <c r="C108" s="166"/>
      <c r="D108" s="166"/>
      <c r="E108" s="166"/>
      <c r="F108" s="166"/>
      <c r="G108" s="166"/>
      <c r="H108" s="166"/>
      <c r="I108" s="166"/>
      <c r="J108" s="16"/>
    </row>
    <row r="109" spans="1:10" ht="10.5" hidden="1" customHeight="1">
      <c r="A109" s="162"/>
      <c r="B109" s="77" t="s">
        <v>523</v>
      </c>
      <c r="C109" s="166"/>
      <c r="D109" s="166"/>
      <c r="E109" s="166"/>
      <c r="F109" s="166"/>
      <c r="G109" s="166"/>
      <c r="H109" s="166"/>
      <c r="I109" s="166"/>
      <c r="J109" s="16"/>
    </row>
    <row r="110" spans="1:10" ht="10.5" hidden="1" customHeight="1">
      <c r="A110" s="162"/>
      <c r="B110" s="77" t="s">
        <v>524</v>
      </c>
      <c r="C110" s="166"/>
      <c r="D110" s="166"/>
      <c r="E110" s="166"/>
      <c r="F110" s="166"/>
      <c r="G110" s="166"/>
      <c r="H110" s="166"/>
      <c r="I110" s="166"/>
      <c r="J110" s="16"/>
    </row>
    <row r="111" spans="1:10" ht="15" hidden="1" customHeight="1">
      <c r="A111" s="162">
        <v>2016</v>
      </c>
      <c r="B111" s="77" t="s">
        <v>521</v>
      </c>
      <c r="C111" s="166"/>
      <c r="D111" s="166"/>
      <c r="E111" s="166"/>
      <c r="F111" s="166"/>
      <c r="G111" s="166"/>
      <c r="H111" s="166"/>
      <c r="I111" s="166"/>
      <c r="J111" s="16"/>
    </row>
    <row r="112" spans="1:10" ht="10.5" hidden="1" customHeight="1">
      <c r="A112" s="162"/>
      <c r="B112" s="77" t="s">
        <v>522</v>
      </c>
      <c r="C112" s="166"/>
      <c r="D112" s="166"/>
      <c r="E112" s="166"/>
      <c r="F112" s="166"/>
      <c r="G112" s="166"/>
      <c r="H112" s="166"/>
      <c r="I112" s="166"/>
      <c r="J112" s="16"/>
    </row>
    <row r="113" spans="1:10" ht="10.5" hidden="1" customHeight="1">
      <c r="A113" s="162"/>
      <c r="B113" s="77" t="s">
        <v>523</v>
      </c>
      <c r="C113" s="166"/>
      <c r="D113" s="166"/>
      <c r="E113" s="166"/>
      <c r="F113" s="166"/>
      <c r="G113" s="166"/>
      <c r="H113" s="166"/>
      <c r="I113" s="166"/>
      <c r="J113" s="16"/>
    </row>
    <row r="114" spans="1:10" ht="10.5" hidden="1" customHeight="1">
      <c r="A114" s="162"/>
      <c r="B114" s="77" t="s">
        <v>524</v>
      </c>
      <c r="C114" s="166"/>
      <c r="D114" s="166"/>
      <c r="E114" s="166"/>
      <c r="F114" s="166"/>
      <c r="G114" s="166"/>
      <c r="H114" s="166"/>
      <c r="I114" s="166"/>
      <c r="J114" s="16"/>
    </row>
    <row r="115" spans="1:10" ht="15" hidden="1" customHeight="1">
      <c r="A115" s="162">
        <v>2017</v>
      </c>
      <c r="B115" s="77" t="s">
        <v>521</v>
      </c>
      <c r="C115" s="166"/>
      <c r="D115" s="166"/>
      <c r="E115" s="166"/>
      <c r="F115" s="166"/>
      <c r="G115" s="166"/>
      <c r="H115" s="166"/>
      <c r="I115" s="166"/>
      <c r="J115" s="16"/>
    </row>
    <row r="116" spans="1:10" ht="10.5" hidden="1" customHeight="1">
      <c r="A116" s="162"/>
      <c r="B116" s="77" t="s">
        <v>522</v>
      </c>
      <c r="C116" s="166"/>
      <c r="D116" s="166"/>
      <c r="E116" s="166"/>
      <c r="F116" s="166"/>
      <c r="G116" s="166"/>
      <c r="H116" s="166"/>
      <c r="I116" s="166"/>
      <c r="J116" s="16"/>
    </row>
    <row r="117" spans="1:10" ht="10.5" hidden="1" customHeight="1">
      <c r="A117" s="162"/>
      <c r="B117" s="77" t="s">
        <v>523</v>
      </c>
      <c r="C117" s="166"/>
      <c r="D117" s="166"/>
      <c r="E117" s="166"/>
      <c r="F117" s="166"/>
      <c r="G117" s="166"/>
      <c r="H117" s="166"/>
      <c r="I117" s="166"/>
      <c r="J117" s="16"/>
    </row>
    <row r="118" spans="1:10" ht="10.5" hidden="1" customHeight="1">
      <c r="A118" s="162"/>
      <c r="B118" s="77" t="s">
        <v>524</v>
      </c>
      <c r="C118" s="166"/>
      <c r="D118" s="166"/>
      <c r="E118" s="166"/>
      <c r="F118" s="166"/>
      <c r="G118" s="166"/>
      <c r="H118" s="166"/>
      <c r="I118" s="166"/>
      <c r="J118" s="16"/>
    </row>
    <row r="119" spans="1:10" ht="15" hidden="1" customHeight="1">
      <c r="A119" s="162">
        <v>2018</v>
      </c>
      <c r="B119" s="77" t="s">
        <v>521</v>
      </c>
      <c r="C119" s="166"/>
      <c r="D119" s="166"/>
      <c r="E119" s="166"/>
      <c r="F119" s="166"/>
      <c r="G119" s="166"/>
      <c r="H119" s="166"/>
      <c r="I119" s="166"/>
      <c r="J119" s="16"/>
    </row>
    <row r="120" spans="1:10" ht="10.5" hidden="1" customHeight="1">
      <c r="A120" s="162"/>
      <c r="B120" s="77" t="s">
        <v>522</v>
      </c>
      <c r="C120" s="166"/>
      <c r="D120" s="166"/>
      <c r="E120" s="166"/>
      <c r="F120" s="166"/>
      <c r="G120" s="166"/>
      <c r="H120" s="166"/>
      <c r="I120" s="166"/>
      <c r="J120" s="16"/>
    </row>
    <row r="121" spans="1:10" ht="10.5" hidden="1" customHeight="1">
      <c r="A121" s="162"/>
      <c r="B121" s="77" t="s">
        <v>523</v>
      </c>
      <c r="C121" s="166"/>
      <c r="D121" s="166"/>
      <c r="E121" s="166"/>
      <c r="F121" s="166"/>
      <c r="G121" s="166"/>
      <c r="H121" s="166"/>
      <c r="I121" s="166"/>
      <c r="J121" s="16"/>
    </row>
    <row r="122" spans="1:10" ht="10.5" hidden="1" customHeight="1">
      <c r="A122" s="162"/>
      <c r="B122" s="77" t="s">
        <v>524</v>
      </c>
      <c r="C122" s="166"/>
      <c r="D122" s="166"/>
      <c r="E122" s="166"/>
      <c r="F122" s="166"/>
      <c r="G122" s="166"/>
      <c r="H122" s="166"/>
      <c r="I122" s="166"/>
      <c r="J122" s="16"/>
    </row>
    <row r="123" spans="1:10" ht="15" hidden="1" customHeight="1">
      <c r="A123" s="162">
        <v>2019</v>
      </c>
      <c r="B123" s="77" t="s">
        <v>521</v>
      </c>
      <c r="C123" s="166"/>
      <c r="D123" s="166"/>
      <c r="E123" s="166"/>
      <c r="F123" s="166"/>
      <c r="G123" s="166"/>
      <c r="H123" s="166"/>
      <c r="I123" s="166"/>
      <c r="J123" s="16"/>
    </row>
    <row r="124" spans="1:10" ht="10.5" hidden="1" customHeight="1">
      <c r="A124" s="162"/>
      <c r="B124" s="77" t="s">
        <v>522</v>
      </c>
      <c r="C124" s="166"/>
      <c r="D124" s="166"/>
      <c r="E124" s="166"/>
      <c r="F124" s="166"/>
      <c r="G124" s="166"/>
      <c r="H124" s="166"/>
      <c r="I124" s="166"/>
      <c r="J124" s="16"/>
    </row>
    <row r="125" spans="1:10" ht="10.5" hidden="1" customHeight="1">
      <c r="A125" s="162"/>
      <c r="B125" s="77" t="s">
        <v>523</v>
      </c>
      <c r="C125" s="166"/>
      <c r="D125" s="166"/>
      <c r="E125" s="166"/>
      <c r="F125" s="166"/>
      <c r="G125" s="166"/>
      <c r="H125" s="166"/>
      <c r="I125" s="166"/>
      <c r="J125" s="16"/>
    </row>
    <row r="126" spans="1:10" ht="10.5" hidden="1" customHeight="1">
      <c r="A126" s="162"/>
      <c r="B126" s="77" t="s">
        <v>524</v>
      </c>
      <c r="C126" s="166"/>
      <c r="D126" s="166"/>
      <c r="E126" s="166"/>
      <c r="F126" s="166"/>
      <c r="G126" s="166"/>
      <c r="H126" s="166"/>
      <c r="I126" s="166"/>
      <c r="J126" s="16"/>
    </row>
    <row r="127" spans="1:10" ht="15" hidden="1" customHeight="1">
      <c r="A127" s="162">
        <v>2020</v>
      </c>
      <c r="B127" s="77" t="s">
        <v>521</v>
      </c>
      <c r="C127" s="166"/>
      <c r="D127" s="166"/>
      <c r="E127" s="166"/>
      <c r="F127" s="166"/>
      <c r="G127" s="166"/>
      <c r="H127" s="166"/>
      <c r="I127" s="166"/>
      <c r="J127" s="16"/>
    </row>
    <row r="128" spans="1:10" ht="10.5" hidden="1" customHeight="1">
      <c r="A128" s="162"/>
      <c r="B128" s="77" t="s">
        <v>522</v>
      </c>
      <c r="C128" s="166"/>
      <c r="D128" s="166"/>
      <c r="E128" s="166"/>
      <c r="F128" s="166"/>
      <c r="G128" s="166"/>
      <c r="H128" s="166"/>
      <c r="I128" s="166"/>
      <c r="J128" s="16"/>
    </row>
    <row r="129" spans="1:10" ht="10.5" hidden="1" customHeight="1">
      <c r="A129" s="162"/>
      <c r="B129" s="77" t="s">
        <v>523</v>
      </c>
      <c r="C129" s="166"/>
      <c r="D129" s="166"/>
      <c r="E129" s="166"/>
      <c r="F129" s="166"/>
      <c r="G129" s="166"/>
      <c r="H129" s="166"/>
      <c r="I129" s="166"/>
      <c r="J129" s="16"/>
    </row>
    <row r="130" spans="1:10" ht="10.5" hidden="1" customHeight="1">
      <c r="A130" s="162"/>
      <c r="B130" s="77" t="s">
        <v>524</v>
      </c>
      <c r="C130" s="166"/>
      <c r="D130" s="166"/>
      <c r="E130" s="166"/>
      <c r="F130" s="166"/>
      <c r="G130" s="166"/>
      <c r="H130" s="166"/>
      <c r="I130" s="16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  <c r="I134" s="78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  <c r="I135" s="78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  <c r="I136" s="78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  <c r="I137" s="78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  <c r="I138" s="78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  <c r="I139" s="78"/>
    </row>
    <row r="140" spans="1:10" s="81" customFormat="1" ht="18" customHeight="1">
      <c r="A140" s="163"/>
      <c r="B140" s="79"/>
      <c r="C140" s="80" t="s">
        <v>364</v>
      </c>
      <c r="D140" s="80"/>
      <c r="E140" s="80"/>
      <c r="F140" s="80"/>
      <c r="G140" s="80"/>
      <c r="H140" s="80"/>
      <c r="I140" s="80"/>
    </row>
    <row r="141" spans="1:10" s="54" customFormat="1" ht="14.1" customHeight="1">
      <c r="A141" s="164"/>
      <c r="B141" s="80"/>
      <c r="C141" s="86" t="s">
        <v>526</v>
      </c>
      <c r="D141" s="86"/>
      <c r="E141" s="86"/>
      <c r="F141" s="86"/>
      <c r="G141" s="86"/>
      <c r="H141" s="86"/>
      <c r="I141" s="87" t="s">
        <v>135</v>
      </c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  <c r="I142" s="208" t="s">
        <v>117</v>
      </c>
    </row>
    <row r="143" spans="1:10" s="54" customFormat="1" ht="10.5" hidden="1" customHeight="1">
      <c r="A143" s="162"/>
      <c r="B143" s="77" t="s">
        <v>522</v>
      </c>
      <c r="C143" s="207">
        <v>-2.0007792508661169</v>
      </c>
      <c r="D143" s="207">
        <v>-2.9126448167969414</v>
      </c>
      <c r="E143" s="207">
        <v>4.1933366157885956</v>
      </c>
      <c r="F143" s="207">
        <v>0.41049363422310137</v>
      </c>
      <c r="G143" s="207">
        <v>0.20588920829773372</v>
      </c>
      <c r="H143" s="207">
        <v>1.2529323949669333</v>
      </c>
      <c r="I143" s="209">
        <v>-2.294</v>
      </c>
    </row>
    <row r="144" spans="1:10" s="54" customFormat="1" ht="10.5" hidden="1" customHeight="1">
      <c r="A144" s="162"/>
      <c r="B144" s="77" t="s">
        <v>523</v>
      </c>
      <c r="C144" s="207">
        <v>1.4259157774840787</v>
      </c>
      <c r="D144" s="207">
        <v>1.238085757658709</v>
      </c>
      <c r="E144" s="207">
        <v>2.6147908954871326</v>
      </c>
      <c r="F144" s="207">
        <v>0.50427492321740885</v>
      </c>
      <c r="G144" s="207">
        <v>0.31142986366867831</v>
      </c>
      <c r="H144" s="207">
        <v>1.2900847769996346</v>
      </c>
      <c r="I144" s="209">
        <v>0.84099999999999997</v>
      </c>
    </row>
    <row r="145" spans="1:9" s="54" customFormat="1" ht="10.5" hidden="1" customHeight="1">
      <c r="A145" s="162"/>
      <c r="B145" s="77" t="s">
        <v>524</v>
      </c>
      <c r="C145" s="207">
        <v>2.4610657908676643</v>
      </c>
      <c r="D145" s="207">
        <v>3.3664777964872457</v>
      </c>
      <c r="E145" s="207">
        <v>-3.1928774272776224</v>
      </c>
      <c r="F145" s="207">
        <v>-0.49451797402491593</v>
      </c>
      <c r="G145" s="207">
        <v>-1.2057815680313411</v>
      </c>
      <c r="H145" s="207">
        <v>2.3757537949677783</v>
      </c>
      <c r="I145" s="209">
        <v>2.802</v>
      </c>
    </row>
    <row r="146" spans="1:9" ht="15" hidden="1" customHeight="1">
      <c r="A146" s="162">
        <v>1992</v>
      </c>
      <c r="B146" s="77" t="s">
        <v>521</v>
      </c>
      <c r="C146" s="207">
        <v>-0.90370477598668231</v>
      </c>
      <c r="D146" s="207">
        <v>-1.3210463733650357</v>
      </c>
      <c r="E146" s="207">
        <v>1.8790137160072931</v>
      </c>
      <c r="F146" s="207">
        <v>2.5087411680483171</v>
      </c>
      <c r="G146" s="207">
        <v>1.7864128308775662</v>
      </c>
      <c r="H146" s="207">
        <v>5.3216879094094338</v>
      </c>
      <c r="I146" s="209">
        <v>-3.2919999999999998</v>
      </c>
    </row>
    <row r="147" spans="1:9" ht="11.1" hidden="1" customHeight="1">
      <c r="A147" s="162"/>
      <c r="B147" s="77" t="s">
        <v>522</v>
      </c>
      <c r="C147" s="207">
        <v>-0.47475453625351349</v>
      </c>
      <c r="D147" s="207">
        <v>-0.52055091638651163</v>
      </c>
      <c r="E147" s="207">
        <v>-0.1789883268482555</v>
      </c>
      <c r="F147" s="207">
        <v>-1.5789313873341513</v>
      </c>
      <c r="G147" s="207">
        <v>-2.1944657955419018</v>
      </c>
      <c r="H147" s="207">
        <v>0.73766935056167426</v>
      </c>
      <c r="I147" s="209">
        <v>1.105</v>
      </c>
    </row>
    <row r="148" spans="1:9" ht="11.1" hidden="1" customHeight="1">
      <c r="A148" s="162"/>
      <c r="B148" s="77" t="s">
        <v>523</v>
      </c>
      <c r="C148" s="207">
        <v>-1.0075065000419414</v>
      </c>
      <c r="D148" s="207">
        <v>-0.88908269438086052</v>
      </c>
      <c r="E148" s="207">
        <v>-1.7697045295080756</v>
      </c>
      <c r="F148" s="207">
        <v>-2.3827397908289498</v>
      </c>
      <c r="G148" s="207">
        <v>-3.3452525966966391</v>
      </c>
      <c r="H148" s="207">
        <v>1.1342969273475632</v>
      </c>
      <c r="I148" s="209">
        <v>1.3560000000000001</v>
      </c>
    </row>
    <row r="149" spans="1:9" ht="11.1" hidden="1" customHeight="1">
      <c r="A149" s="162"/>
      <c r="B149" s="77" t="s">
        <v>524</v>
      </c>
      <c r="C149" s="207">
        <v>-3.0797581097825599</v>
      </c>
      <c r="D149" s="207">
        <v>-4.1528665534140714</v>
      </c>
      <c r="E149" s="207">
        <v>3.8888888888888999</v>
      </c>
      <c r="F149" s="207">
        <v>-0.19278580759345232</v>
      </c>
      <c r="G149" s="207">
        <v>-0.90930034014067473</v>
      </c>
      <c r="H149" s="207">
        <v>2.309403246415215</v>
      </c>
      <c r="I149" s="209">
        <v>-2.7250000000000001</v>
      </c>
    </row>
    <row r="150" spans="1:9" ht="15" hidden="1" customHeight="1">
      <c r="A150" s="162">
        <v>1993</v>
      </c>
      <c r="B150" s="77" t="s">
        <v>521</v>
      </c>
      <c r="C150" s="207">
        <v>-2.0564934710156706</v>
      </c>
      <c r="D150" s="207">
        <v>-1.9024545744341594</v>
      </c>
      <c r="E150" s="207">
        <v>-2.9793735676088602</v>
      </c>
      <c r="F150" s="207">
        <v>-5.8844639596373298</v>
      </c>
      <c r="G150" s="207">
        <v>-6.9650720713328411</v>
      </c>
      <c r="H150" s="207">
        <v>-2.2295203293399339</v>
      </c>
      <c r="I150" s="209">
        <v>3.6930000000000001</v>
      </c>
    </row>
    <row r="151" spans="1:9" ht="11.1" hidden="1" customHeight="1">
      <c r="A151" s="162"/>
      <c r="B151" s="77" t="s">
        <v>522</v>
      </c>
      <c r="C151" s="207">
        <v>-2.3294991799895257</v>
      </c>
      <c r="D151" s="207">
        <v>-2.949319537779644</v>
      </c>
      <c r="E151" s="207">
        <v>1.4251968503937036</v>
      </c>
      <c r="F151" s="207">
        <v>-1.2258035574097761</v>
      </c>
      <c r="G151" s="207">
        <v>-2.3930970615472802</v>
      </c>
      <c r="H151" s="207">
        <v>2.5311065903392205</v>
      </c>
      <c r="I151" s="209">
        <v>-0.995</v>
      </c>
    </row>
    <row r="152" spans="1:9" ht="11.1" hidden="1" customHeight="1">
      <c r="A152" s="162"/>
      <c r="B152" s="77" t="s">
        <v>523</v>
      </c>
      <c r="C152" s="207">
        <v>0.31298189502541618</v>
      </c>
      <c r="D152" s="207">
        <v>7.0984678024217374E-2</v>
      </c>
      <c r="E152" s="207">
        <v>1.7157053023833697</v>
      </c>
      <c r="F152" s="207">
        <v>0.71531570401826627</v>
      </c>
      <c r="G152" s="207">
        <v>0.74697670215810774</v>
      </c>
      <c r="H152" s="207">
        <v>0.61830933923955911</v>
      </c>
      <c r="I152" s="209">
        <v>-0.35599999999999998</v>
      </c>
    </row>
    <row r="153" spans="1:9" ht="11.1" hidden="1" customHeight="1">
      <c r="A153" s="162"/>
      <c r="B153" s="77" t="s">
        <v>524</v>
      </c>
      <c r="C153" s="207">
        <v>1.3049567861169038</v>
      </c>
      <c r="D153" s="207">
        <v>1.6421965550008792</v>
      </c>
      <c r="E153" s="207">
        <v>-0.6182262250038093</v>
      </c>
      <c r="F153" s="207">
        <v>-1.3787583283541665</v>
      </c>
      <c r="G153" s="207">
        <v>-2.1884389434503788</v>
      </c>
      <c r="H153" s="207">
        <v>1.1052004035586549</v>
      </c>
      <c r="I153" s="209">
        <v>2.3690000000000002</v>
      </c>
    </row>
    <row r="154" spans="1:9" ht="15" hidden="1" customHeight="1">
      <c r="A154" s="162">
        <v>1994</v>
      </c>
      <c r="B154" s="77" t="s">
        <v>521</v>
      </c>
      <c r="C154" s="207">
        <v>3.829595908503336</v>
      </c>
      <c r="D154" s="207">
        <v>4.4150953334035563</v>
      </c>
      <c r="E154" s="207">
        <v>0.41471469165192332</v>
      </c>
      <c r="F154" s="207">
        <v>5.0937357110196757</v>
      </c>
      <c r="G154" s="207">
        <v>6.1161799092201079</v>
      </c>
      <c r="H154" s="207">
        <v>2.059237084410583</v>
      </c>
      <c r="I154" s="209">
        <v>-1.0489999999999999</v>
      </c>
    </row>
    <row r="155" spans="1:9" ht="11.1" hidden="1" customHeight="1">
      <c r="A155" s="162"/>
      <c r="B155" s="77" t="s">
        <v>522</v>
      </c>
      <c r="C155" s="207">
        <v>4.274022431039711</v>
      </c>
      <c r="D155" s="207">
        <v>5.0872038034225824</v>
      </c>
      <c r="E155" s="207">
        <v>-0.65774378585085458</v>
      </c>
      <c r="F155" s="207">
        <v>2.873738252697521</v>
      </c>
      <c r="G155" s="207">
        <v>3.067617195938638</v>
      </c>
      <c r="H155" s="207">
        <v>2.2754544242478119</v>
      </c>
      <c r="I155" s="209">
        <v>1.306</v>
      </c>
    </row>
    <row r="156" spans="1:9" ht="11.1" hidden="1" customHeight="1">
      <c r="A156" s="162"/>
      <c r="B156" s="77" t="s">
        <v>523</v>
      </c>
      <c r="C156" s="207">
        <v>1.0880398671096145</v>
      </c>
      <c r="D156" s="207">
        <v>1.2336345417671737</v>
      </c>
      <c r="E156" s="207">
        <v>0.15397644160444202</v>
      </c>
      <c r="F156" s="207">
        <v>2.2478800566727983</v>
      </c>
      <c r="G156" s="207">
        <v>2.334940264095593</v>
      </c>
      <c r="H156" s="207">
        <v>1.9771433537565599</v>
      </c>
      <c r="I156" s="209">
        <v>-1.0780000000000001</v>
      </c>
    </row>
    <row r="157" spans="1:9" ht="11.1" hidden="1" customHeight="1">
      <c r="A157" s="162"/>
      <c r="B157" s="77" t="s">
        <v>524</v>
      </c>
      <c r="C157" s="207">
        <v>2.5429299153726106</v>
      </c>
      <c r="D157" s="207">
        <v>3.1757133204518766</v>
      </c>
      <c r="E157" s="207">
        <v>-1.5604581443616041</v>
      </c>
      <c r="F157" s="207">
        <v>3.148783917935134</v>
      </c>
      <c r="G157" s="207">
        <v>4.1960238134250716</v>
      </c>
      <c r="H157" s="207">
        <v>-0.11931140276119834</v>
      </c>
      <c r="I157" s="209">
        <v>-0.56899999999999995</v>
      </c>
    </row>
    <row r="158" spans="1:9" ht="15" hidden="1" customHeight="1">
      <c r="A158" s="162">
        <v>1995</v>
      </c>
      <c r="B158" s="77" t="s">
        <v>521</v>
      </c>
      <c r="C158" s="207">
        <v>1.9550498778093868</v>
      </c>
      <c r="D158" s="207">
        <v>1.2718582688021343</v>
      </c>
      <c r="E158" s="207">
        <v>6.5984694674371411</v>
      </c>
      <c r="F158" s="207">
        <v>0.87619926014296823</v>
      </c>
      <c r="G158" s="207">
        <v>1.7035998375035888E-2</v>
      </c>
      <c r="H158" s="207">
        <v>3.673208191126264</v>
      </c>
      <c r="I158" s="209">
        <v>1.0780000000000001</v>
      </c>
    </row>
    <row r="159" spans="1:9" ht="11.1" hidden="1" customHeight="1">
      <c r="A159" s="162"/>
      <c r="B159" s="77" t="s">
        <v>522</v>
      </c>
      <c r="C159" s="207">
        <v>2.0089198003850868</v>
      </c>
      <c r="D159" s="207">
        <v>2.4992909410630233</v>
      </c>
      <c r="E159" s="207">
        <v>-1.157424364515407</v>
      </c>
      <c r="F159" s="207">
        <v>1.4509605159854146</v>
      </c>
      <c r="G159" s="207">
        <v>2.3125704253033348</v>
      </c>
      <c r="H159" s="207">
        <v>-1.2550923830295062</v>
      </c>
      <c r="I159" s="209">
        <v>0.58499999999999996</v>
      </c>
    </row>
    <row r="160" spans="1:9" ht="11.1" hidden="1" customHeight="1">
      <c r="A160" s="162"/>
      <c r="B160" s="77" t="s">
        <v>523</v>
      </c>
      <c r="C160" s="207">
        <v>1.90002022322588</v>
      </c>
      <c r="D160" s="207">
        <v>1.7355115774560659</v>
      </c>
      <c r="E160" s="207">
        <v>3.001556362558361</v>
      </c>
      <c r="F160" s="207">
        <v>1.327351272983762</v>
      </c>
      <c r="G160" s="207">
        <v>1.2434848310218172</v>
      </c>
      <c r="H160" s="207">
        <v>1.6002667111185218</v>
      </c>
      <c r="I160" s="209">
        <v>0.61799999999999999</v>
      </c>
    </row>
    <row r="161" spans="1:9" ht="11.1" hidden="1" customHeight="1">
      <c r="A161" s="162"/>
      <c r="B161" s="77" t="s">
        <v>524</v>
      </c>
      <c r="C161" s="207">
        <v>1.082087436445093</v>
      </c>
      <c r="D161" s="207">
        <v>0.68976021584926173</v>
      </c>
      <c r="E161" s="207">
        <v>3.6767880270542719</v>
      </c>
      <c r="F161" s="207">
        <v>0.20785398016201384</v>
      </c>
      <c r="G161" s="207">
        <v>-0.11257557742419522</v>
      </c>
      <c r="H161" s="207">
        <v>1.2469237079573645</v>
      </c>
      <c r="I161" s="209">
        <v>0.93</v>
      </c>
    </row>
    <row r="162" spans="1:9" ht="15" hidden="1" customHeight="1">
      <c r="A162" s="162">
        <v>1996</v>
      </c>
      <c r="B162" s="77" t="s">
        <v>521</v>
      </c>
      <c r="C162" s="207">
        <v>0.47868809543842872</v>
      </c>
      <c r="D162" s="207">
        <v>0.68287412209618026</v>
      </c>
      <c r="E162" s="207">
        <v>-0.83281282531751799</v>
      </c>
      <c r="F162" s="207">
        <v>0.29135673834817055</v>
      </c>
      <c r="G162" s="207">
        <v>0.35330319492462081</v>
      </c>
      <c r="H162" s="207">
        <v>9.3177766974548604E-2</v>
      </c>
      <c r="I162" s="209">
        <v>0.21</v>
      </c>
    </row>
    <row r="163" spans="1:9" ht="11.1" hidden="1" customHeight="1">
      <c r="A163" s="162"/>
      <c r="B163" s="77" t="s">
        <v>522</v>
      </c>
      <c r="C163" s="207">
        <v>1.5576295000511635</v>
      </c>
      <c r="D163" s="207">
        <v>1.295314545727706</v>
      </c>
      <c r="E163" s="207">
        <v>3.268248302890342</v>
      </c>
      <c r="F163" s="207">
        <v>1.6593718435861575</v>
      </c>
      <c r="G163" s="207">
        <v>1.2908843125378553</v>
      </c>
      <c r="H163" s="207">
        <v>2.841300036426901</v>
      </c>
      <c r="I163" s="209">
        <v>-5.0999999999999997E-2</v>
      </c>
    </row>
    <row r="164" spans="1:9" ht="11.1" hidden="1" customHeight="1">
      <c r="A164" s="162"/>
      <c r="B164" s="77" t="s">
        <v>523</v>
      </c>
      <c r="C164" s="207">
        <v>1.4118832745430439</v>
      </c>
      <c r="D164" s="207">
        <v>1.4196569515515449</v>
      </c>
      <c r="E164" s="207">
        <v>1.362157766332345</v>
      </c>
      <c r="F164" s="207">
        <v>0.63777441332322837</v>
      </c>
      <c r="G164" s="207">
        <v>0.28030048211682868</v>
      </c>
      <c r="H164" s="207">
        <v>1.7670904010390132</v>
      </c>
      <c r="I164" s="209">
        <v>0.86699999999999999</v>
      </c>
    </row>
    <row r="165" spans="1:9" ht="11.1" hidden="1" customHeight="1">
      <c r="A165" s="162"/>
      <c r="B165" s="77" t="s">
        <v>524</v>
      </c>
      <c r="C165" s="207">
        <v>3.8234284372007323</v>
      </c>
      <c r="D165" s="207">
        <v>3.6718235853294203</v>
      </c>
      <c r="E165" s="207">
        <v>4.7937420605736349</v>
      </c>
      <c r="F165" s="207">
        <v>3.8785565187957189</v>
      </c>
      <c r="G165" s="207">
        <v>4.1293977340488937</v>
      </c>
      <c r="H165" s="207">
        <v>3.0976873694794591</v>
      </c>
      <c r="I165" s="209">
        <v>0.107</v>
      </c>
    </row>
    <row r="166" spans="1:9" ht="15" hidden="1" customHeight="1">
      <c r="A166" s="162">
        <v>1997</v>
      </c>
      <c r="B166" s="77" t="s">
        <v>521</v>
      </c>
      <c r="C166" s="207">
        <v>3.7896587131693877</v>
      </c>
      <c r="D166" s="207">
        <v>3.6999717867075077</v>
      </c>
      <c r="E166" s="207">
        <v>4.3575347709582815</v>
      </c>
      <c r="F166" s="207">
        <v>4.1003267589315726</v>
      </c>
      <c r="G166" s="207">
        <v>4.1791935099021629</v>
      </c>
      <c r="H166" s="207">
        <v>3.8523575527964198</v>
      </c>
      <c r="I166" s="209">
        <v>-0.17499999999999999</v>
      </c>
    </row>
    <row r="167" spans="1:9" ht="11.1" hidden="1" customHeight="1">
      <c r="A167" s="162"/>
      <c r="B167" s="77" t="s">
        <v>522</v>
      </c>
      <c r="C167" s="207">
        <v>2.4305584667108349</v>
      </c>
      <c r="D167" s="207">
        <v>1.7101325352714838</v>
      </c>
      <c r="E167" s="207">
        <v>6.9633795928348547</v>
      </c>
      <c r="F167" s="207">
        <v>1.3955429575076721</v>
      </c>
      <c r="G167" s="207">
        <v>0.99401074172899939</v>
      </c>
      <c r="H167" s="207">
        <v>2.6619952322473495</v>
      </c>
      <c r="I167" s="209">
        <v>1.294</v>
      </c>
    </row>
    <row r="168" spans="1:9" ht="11.1" hidden="1" customHeight="1">
      <c r="A168" s="162"/>
      <c r="B168" s="77" t="s">
        <v>523</v>
      </c>
      <c r="C168" s="207">
        <v>5.2990865337393132</v>
      </c>
      <c r="D168" s="207">
        <v>5.6880278191753462</v>
      </c>
      <c r="E168" s="207">
        <v>2.9721079103795205</v>
      </c>
      <c r="F168" s="207">
        <v>4.4505805477901532</v>
      </c>
      <c r="G168" s="207">
        <v>5.5391139685455357</v>
      </c>
      <c r="H168" s="207">
        <v>1.0730746226647483</v>
      </c>
      <c r="I168" s="209">
        <v>1.284</v>
      </c>
    </row>
    <row r="169" spans="1:9" ht="11.1" hidden="1" customHeight="1">
      <c r="A169" s="162"/>
      <c r="B169" s="77" t="s">
        <v>524</v>
      </c>
      <c r="C169" s="207">
        <v>2.8838829034715445</v>
      </c>
      <c r="D169" s="207">
        <v>2.9991864774473527</v>
      </c>
      <c r="E169" s="207">
        <v>2.1758436944937927</v>
      </c>
      <c r="F169" s="207">
        <v>2.3619913960132806</v>
      </c>
      <c r="G169" s="207">
        <v>2.5828355322532275</v>
      </c>
      <c r="H169" s="207">
        <v>1.6464773043720413</v>
      </c>
      <c r="I169" s="209">
        <v>0.83299999999999996</v>
      </c>
    </row>
    <row r="170" spans="1:9" ht="15" hidden="1" customHeight="1">
      <c r="A170" s="162">
        <v>1998</v>
      </c>
      <c r="B170" s="77" t="s">
        <v>521</v>
      </c>
      <c r="C170" s="207">
        <v>1.478588050409499</v>
      </c>
      <c r="D170" s="207">
        <v>1.1891389054656543</v>
      </c>
      <c r="E170" s="207">
        <v>3.2703172533681055</v>
      </c>
      <c r="F170" s="207">
        <v>1.1918415797114221</v>
      </c>
      <c r="G170" s="207">
        <v>1.2913699204021754</v>
      </c>
      <c r="H170" s="207">
        <v>0.86640868463408083</v>
      </c>
      <c r="I170" s="209">
        <v>0.47099999999999997</v>
      </c>
    </row>
    <row r="171" spans="1:9" ht="11.1" hidden="1" customHeight="1">
      <c r="A171" s="162"/>
      <c r="B171" s="77" t="s">
        <v>522</v>
      </c>
      <c r="C171" s="207">
        <v>0.6127478352802882</v>
      </c>
      <c r="D171" s="207">
        <v>1.0736927920349046</v>
      </c>
      <c r="E171" s="207">
        <v>-2.1830615465544554</v>
      </c>
      <c r="F171" s="207">
        <v>1.3767466928753151</v>
      </c>
      <c r="G171" s="207">
        <v>1.4806696100834387</v>
      </c>
      <c r="H171" s="207">
        <v>1.0355130033272246</v>
      </c>
      <c r="I171" s="209">
        <v>-0.91400000000000003</v>
      </c>
    </row>
    <row r="172" spans="1:9" ht="11.1" hidden="1" customHeight="1">
      <c r="A172" s="162"/>
      <c r="B172" s="77" t="s">
        <v>523</v>
      </c>
      <c r="C172" s="207">
        <v>-1.798188491593649</v>
      </c>
      <c r="D172" s="207">
        <v>-2.375129782651598</v>
      </c>
      <c r="E172" s="207">
        <v>1.8176929282064975</v>
      </c>
      <c r="F172" s="207">
        <v>-1.1930823117337894</v>
      </c>
      <c r="G172" s="207">
        <v>-2.2701105507157706</v>
      </c>
      <c r="H172" s="207">
        <v>2.358950233542771</v>
      </c>
      <c r="I172" s="209">
        <v>-0.90400000000000003</v>
      </c>
    </row>
    <row r="173" spans="1:9" ht="11.1" hidden="1" customHeight="1">
      <c r="A173" s="162"/>
      <c r="B173" s="77" t="s">
        <v>524</v>
      </c>
      <c r="C173" s="207">
        <v>-1.047428149443121</v>
      </c>
      <c r="D173" s="207">
        <v>-0.9624427588267821</v>
      </c>
      <c r="E173" s="207">
        <v>-1.5581260233454799</v>
      </c>
      <c r="F173" s="207">
        <v>-0.45261042270014684</v>
      </c>
      <c r="G173" s="207">
        <v>-0.31798325635706703</v>
      </c>
      <c r="H173" s="207">
        <v>-0.87653064574372763</v>
      </c>
      <c r="I173" s="209">
        <v>-0.81799999999999995</v>
      </c>
    </row>
    <row r="174" spans="1:9" ht="15" hidden="1" customHeight="1">
      <c r="A174" s="162">
        <v>1999</v>
      </c>
      <c r="B174" s="77" t="s">
        <v>521</v>
      </c>
      <c r="C174" s="207">
        <v>0.47747418441012712</v>
      </c>
      <c r="D174" s="207">
        <v>0.81471094623617546</v>
      </c>
      <c r="E174" s="207">
        <v>-1.5613263225667993</v>
      </c>
      <c r="F174" s="207">
        <v>2.1382128038408297</v>
      </c>
      <c r="G174" s="207">
        <v>1.9244446303811316</v>
      </c>
      <c r="H174" s="207">
        <v>2.8151288335430849</v>
      </c>
      <c r="I174" s="209">
        <v>-2.0630000000000002</v>
      </c>
    </row>
    <row r="175" spans="1:9" ht="11.1" hidden="1" customHeight="1">
      <c r="A175" s="162"/>
      <c r="B175" s="77" t="s">
        <v>522</v>
      </c>
      <c r="C175" s="207">
        <v>3.1498450088295726</v>
      </c>
      <c r="D175" s="207">
        <v>2.7201662030353191</v>
      </c>
      <c r="E175" s="207">
        <v>5.8102142039570452</v>
      </c>
      <c r="F175" s="207">
        <v>3.2421242684597189</v>
      </c>
      <c r="G175" s="207">
        <v>2.8793662521035941</v>
      </c>
      <c r="H175" s="207">
        <v>4.3808787527380559</v>
      </c>
      <c r="I175" s="209">
        <v>-0.01</v>
      </c>
    </row>
    <row r="176" spans="1:9" ht="11.1" hidden="1" customHeight="1">
      <c r="A176" s="162"/>
      <c r="B176" s="77" t="s">
        <v>523</v>
      </c>
      <c r="C176" s="207">
        <v>3.9103887611223911</v>
      </c>
      <c r="D176" s="207">
        <v>3.9430608641996372</v>
      </c>
      <c r="E176" s="207">
        <v>3.71400607840107</v>
      </c>
      <c r="F176" s="207">
        <v>3.8556632645369291</v>
      </c>
      <c r="G176" s="207">
        <v>4.1752279119870792</v>
      </c>
      <c r="H176" s="207">
        <v>2.8669300086408924</v>
      </c>
      <c r="I176" s="209">
        <v>0.20699999999999999</v>
      </c>
    </row>
    <row r="177" spans="1:9" ht="11.1" hidden="1" customHeight="1">
      <c r="A177" s="162"/>
      <c r="B177" s="77" t="s">
        <v>524</v>
      </c>
      <c r="C177" s="207">
        <v>2.0788991733900986</v>
      </c>
      <c r="D177" s="207">
        <v>2.0735940372834705</v>
      </c>
      <c r="E177" s="207">
        <v>2.1108572563822463</v>
      </c>
      <c r="F177" s="207">
        <v>1.6236381979575896</v>
      </c>
      <c r="G177" s="207">
        <v>0.75064149209144659</v>
      </c>
      <c r="H177" s="207">
        <v>4.3590435904359026</v>
      </c>
      <c r="I177" s="209">
        <v>0.70299999999999996</v>
      </c>
    </row>
    <row r="178" spans="1:9" ht="15" hidden="1" customHeight="1">
      <c r="A178" s="162">
        <v>2000</v>
      </c>
      <c r="B178" s="77" t="s">
        <v>521</v>
      </c>
      <c r="C178" s="207">
        <v>6.2177457900679372</v>
      </c>
      <c r="D178" s="207">
        <v>6.0645223825139993</v>
      </c>
      <c r="E178" s="207">
        <v>7.1404251179532139</v>
      </c>
      <c r="F178" s="207">
        <v>7.1542845715428314</v>
      </c>
      <c r="G178" s="207">
        <v>8.8160945755882523</v>
      </c>
      <c r="H178" s="207">
        <v>2.1272925889725798</v>
      </c>
      <c r="I178" s="209">
        <v>-1.0409999999999999</v>
      </c>
    </row>
    <row r="179" spans="1:9" ht="11.1" hidden="1" customHeight="1">
      <c r="A179" s="162"/>
      <c r="B179" s="77" t="s">
        <v>522</v>
      </c>
      <c r="C179" s="207">
        <v>4.1966387760292747</v>
      </c>
      <c r="D179" s="207">
        <v>4.7574442159774577</v>
      </c>
      <c r="E179" s="207">
        <v>0.85349797975212027</v>
      </c>
      <c r="F179" s="207">
        <v>4.5583912658050565</v>
      </c>
      <c r="G179" s="207">
        <v>5.0565477490065973</v>
      </c>
      <c r="H179" s="207">
        <v>2.9527669875583911</v>
      </c>
      <c r="I179" s="209">
        <v>-0.40400000000000003</v>
      </c>
    </row>
    <row r="180" spans="1:9" ht="11.1" hidden="1" customHeight="1">
      <c r="A180" s="162"/>
      <c r="B180" s="77" t="s">
        <v>523</v>
      </c>
      <c r="C180" s="207">
        <v>3.4192474275843239</v>
      </c>
      <c r="D180" s="207">
        <v>3.7148236730955233</v>
      </c>
      <c r="E180" s="207">
        <v>1.5890164303398677</v>
      </c>
      <c r="F180" s="207">
        <v>4.745967998980035</v>
      </c>
      <c r="G180" s="207">
        <v>5.445779126314477</v>
      </c>
      <c r="H180" s="207">
        <v>2.4442925495556977</v>
      </c>
      <c r="I180" s="209">
        <v>-1.982</v>
      </c>
    </row>
    <row r="181" spans="1:9" ht="11.1" hidden="1" customHeight="1">
      <c r="A181" s="162"/>
      <c r="B181" s="77" t="s">
        <v>524</v>
      </c>
      <c r="C181" s="207">
        <v>5.546645686446567</v>
      </c>
      <c r="D181" s="207">
        <v>5.9586309377781816</v>
      </c>
      <c r="E181" s="207">
        <v>2.9422190712513157</v>
      </c>
      <c r="F181" s="207">
        <v>6.1783768980312033</v>
      </c>
      <c r="G181" s="207">
        <v>6.7648960156410141</v>
      </c>
      <c r="H181" s="207">
        <v>4.1927993808214694</v>
      </c>
      <c r="I181" s="209">
        <v>-0.98699999999999999</v>
      </c>
    </row>
    <row r="182" spans="1:9" ht="15" hidden="1" customHeight="1">
      <c r="A182" s="162">
        <v>2001</v>
      </c>
      <c r="B182" s="77" t="s">
        <v>521</v>
      </c>
      <c r="C182" s="207">
        <v>-3.9564220183493148E-2</v>
      </c>
      <c r="D182" s="207">
        <v>0.15611769686705657</v>
      </c>
      <c r="E182" s="207">
        <v>-1.312844352617077</v>
      </c>
      <c r="F182" s="207">
        <v>-2.76785867814543</v>
      </c>
      <c r="G182" s="207">
        <v>-3.946037348534631</v>
      </c>
      <c r="H182" s="207">
        <v>1.3191598360655661</v>
      </c>
      <c r="I182" s="209">
        <v>4.76</v>
      </c>
    </row>
    <row r="183" spans="1:9" ht="11.1" hidden="1" customHeight="1">
      <c r="A183" s="162"/>
      <c r="B183" s="77" t="s">
        <v>522</v>
      </c>
      <c r="C183" s="207">
        <v>0.13365379651352782</v>
      </c>
      <c r="D183" s="207">
        <v>-0.26287284351799656</v>
      </c>
      <c r="E183" s="207">
        <v>2.7522135473459173</v>
      </c>
      <c r="F183" s="207">
        <v>-1.1135476721017739</v>
      </c>
      <c r="G183" s="207">
        <v>-1.5605421154186132</v>
      </c>
      <c r="H183" s="207">
        <v>0.35646568069776663</v>
      </c>
      <c r="I183" s="209">
        <v>2.1219999999999999</v>
      </c>
    </row>
    <row r="184" spans="1:9" ht="11.1" hidden="1" customHeight="1">
      <c r="A184" s="162"/>
      <c r="B184" s="77" t="s">
        <v>523</v>
      </c>
      <c r="C184" s="207">
        <v>7.1034119291482511E-2</v>
      </c>
      <c r="D184" s="207">
        <v>-9.9996026647957592E-2</v>
      </c>
      <c r="E184" s="207">
        <v>1.1673316919942067</v>
      </c>
      <c r="F184" s="207">
        <v>-2.1627550685846018</v>
      </c>
      <c r="G184" s="207">
        <v>-3.0315572458278837</v>
      </c>
      <c r="H184" s="207">
        <v>0.6398629584844997</v>
      </c>
      <c r="I184" s="209">
        <v>3.7519999999999998</v>
      </c>
    </row>
    <row r="185" spans="1:9" ht="11.1" hidden="1" customHeight="1">
      <c r="A185" s="162"/>
      <c r="B185" s="77" t="s">
        <v>524</v>
      </c>
      <c r="C185" s="207">
        <v>-0.88271661476461816</v>
      </c>
      <c r="D185" s="207">
        <v>-1.6731298266547441</v>
      </c>
      <c r="E185" s="207">
        <v>4.1203373473754965</v>
      </c>
      <c r="F185" s="207">
        <v>-4.2584434654919221</v>
      </c>
      <c r="G185" s="207">
        <v>-5.0978086670800877</v>
      </c>
      <c r="H185" s="207">
        <v>-1.649561952440564</v>
      </c>
      <c r="I185" s="209">
        <v>5.4470000000000001</v>
      </c>
    </row>
    <row r="186" spans="1:9" ht="15" hidden="1" customHeight="1">
      <c r="A186" s="162">
        <v>2002</v>
      </c>
      <c r="B186" s="77" t="s">
        <v>521</v>
      </c>
      <c r="C186" s="207">
        <v>1.8897346747831563</v>
      </c>
      <c r="D186" s="207">
        <v>1.2815931936008127</v>
      </c>
      <c r="E186" s="207">
        <v>5.5248841426556368</v>
      </c>
      <c r="F186" s="207">
        <v>-1.5458340758088696</v>
      </c>
      <c r="G186" s="207">
        <v>-1.7447238227781554</v>
      </c>
      <c r="H186" s="207">
        <v>-0.94932681784631257</v>
      </c>
      <c r="I186" s="209">
        <v>5.7009999999999996</v>
      </c>
    </row>
    <row r="187" spans="1:9" ht="11.1" hidden="1" customHeight="1">
      <c r="A187" s="162"/>
      <c r="B187" s="77" t="s">
        <v>522</v>
      </c>
      <c r="C187" s="207">
        <v>2.2520377739232913</v>
      </c>
      <c r="D187" s="207">
        <v>2.2605037541935076</v>
      </c>
      <c r="E187" s="207">
        <v>2.2034675017184924</v>
      </c>
      <c r="F187" s="207">
        <v>1.199718169654119</v>
      </c>
      <c r="G187" s="207">
        <v>1.8422075398367781</v>
      </c>
      <c r="H187" s="207">
        <v>-0.71175291638830629</v>
      </c>
      <c r="I187" s="209">
        <v>2.117</v>
      </c>
    </row>
    <row r="188" spans="1:9" ht="11.1" hidden="1" customHeight="1">
      <c r="A188" s="162"/>
      <c r="B188" s="77" t="s">
        <v>523</v>
      </c>
      <c r="C188" s="207">
        <v>0.95293002422516793</v>
      </c>
      <c r="D188" s="207">
        <v>0.6125185513057545</v>
      </c>
      <c r="E188" s="207">
        <v>2.9069984680342174</v>
      </c>
      <c r="F188" s="207">
        <v>-0.12966357730951472</v>
      </c>
      <c r="G188" s="207">
        <v>0.53087738937227869</v>
      </c>
      <c r="H188" s="207">
        <v>-2.1453896120700762</v>
      </c>
      <c r="I188" s="209">
        <v>1.9219999999999999</v>
      </c>
    </row>
    <row r="189" spans="1:9" ht="11.1" hidden="1" customHeight="1">
      <c r="A189" s="162"/>
      <c r="B189" s="77" t="s">
        <v>524</v>
      </c>
      <c r="C189" s="207">
        <v>0.81489209818241193</v>
      </c>
      <c r="D189" s="207">
        <v>1.2104626412799462</v>
      </c>
      <c r="E189" s="207">
        <v>-1.4051777350132539</v>
      </c>
      <c r="F189" s="207">
        <v>1.2701783110338027</v>
      </c>
      <c r="G189" s="207">
        <v>1.4517816169523599</v>
      </c>
      <c r="H189" s="207">
        <v>0.70083571353009688</v>
      </c>
      <c r="I189" s="209">
        <v>-0.502</v>
      </c>
    </row>
    <row r="190" spans="1:9" ht="15" hidden="1" customHeight="1">
      <c r="A190" s="162">
        <v>2003</v>
      </c>
      <c r="B190" s="77" t="s">
        <v>521</v>
      </c>
      <c r="C190" s="207">
        <v>-1.8470102508796487</v>
      </c>
      <c r="D190" s="207">
        <v>-1.2420097161851089</v>
      </c>
      <c r="E190" s="207">
        <v>-5.3325476909479335</v>
      </c>
      <c r="F190" s="207">
        <v>2.4219726920210718</v>
      </c>
      <c r="G190" s="207">
        <v>3.1621835114122803</v>
      </c>
      <c r="H190" s="207">
        <v>8.4040234262161562E-2</v>
      </c>
      <c r="I190" s="209">
        <v>-7.226</v>
      </c>
    </row>
    <row r="191" spans="1:9" ht="11.1" hidden="1" customHeight="1">
      <c r="A191" s="162"/>
      <c r="B191" s="77" t="s">
        <v>522</v>
      </c>
      <c r="C191" s="207">
        <v>-1.3734510524242154</v>
      </c>
      <c r="D191" s="207">
        <v>-1.6000310685644479</v>
      </c>
      <c r="E191" s="207">
        <v>-1.1670427137630668E-2</v>
      </c>
      <c r="F191" s="207">
        <v>-1.8621629454238189</v>
      </c>
      <c r="G191" s="207">
        <v>-2.0690266627978104</v>
      </c>
      <c r="H191" s="207">
        <v>-1.1886955837203885</v>
      </c>
      <c r="I191" s="209">
        <v>0.54500000000000004</v>
      </c>
    </row>
    <row r="192" spans="1:9" ht="11.1" hidden="1" customHeight="1">
      <c r="A192" s="162"/>
      <c r="B192" s="77" t="s">
        <v>523</v>
      </c>
      <c r="C192" s="207">
        <v>2.7142599927979774</v>
      </c>
      <c r="D192" s="207">
        <v>3.1001480019733521</v>
      </c>
      <c r="E192" s="207">
        <v>0.43185620355600918</v>
      </c>
      <c r="F192" s="207">
        <v>0.22870498941296091</v>
      </c>
      <c r="G192" s="207">
        <v>-0.60164113875606517</v>
      </c>
      <c r="H192" s="207">
        <v>2.9079031230082819</v>
      </c>
      <c r="I192" s="209">
        <v>4.46</v>
      </c>
    </row>
    <row r="193" spans="1:9" ht="11.1" hidden="1" customHeight="1">
      <c r="A193" s="162"/>
      <c r="B193" s="77" t="s">
        <v>524</v>
      </c>
      <c r="C193" s="207">
        <v>2.4398527542837058</v>
      </c>
      <c r="D193" s="207">
        <v>2.2483379907871637</v>
      </c>
      <c r="E193" s="207">
        <v>3.6026962113581789</v>
      </c>
      <c r="F193" s="207">
        <v>1.946452191247559</v>
      </c>
      <c r="G193" s="207">
        <v>3.0322099859236573</v>
      </c>
      <c r="H193" s="207">
        <v>-1.4373822611029254</v>
      </c>
      <c r="I193" s="209">
        <v>1.349</v>
      </c>
    </row>
    <row r="194" spans="1:9" ht="15" hidden="1" customHeight="1">
      <c r="A194" s="162">
        <v>2004</v>
      </c>
      <c r="B194" s="77" t="s">
        <v>521</v>
      </c>
      <c r="C194" s="207">
        <v>3.8383795172347419</v>
      </c>
      <c r="D194" s="207">
        <v>3.3713544071582788</v>
      </c>
      <c r="E194" s="207">
        <v>6.637002692192624</v>
      </c>
      <c r="F194" s="207">
        <v>1.821971886414218</v>
      </c>
      <c r="G194" s="207">
        <v>1.8773305902018791</v>
      </c>
      <c r="H194" s="207">
        <v>1.6416191024768239</v>
      </c>
      <c r="I194" s="209">
        <v>4.2149999999999999</v>
      </c>
    </row>
    <row r="195" spans="1:9" ht="11.1" hidden="1" customHeight="1">
      <c r="A195" s="162"/>
      <c r="B195" s="77" t="s">
        <v>522</v>
      </c>
      <c r="C195" s="207">
        <v>3.8504717175462417</v>
      </c>
      <c r="D195" s="207">
        <v>3.8559744061811472</v>
      </c>
      <c r="E195" s="207">
        <v>3.8185069602721029</v>
      </c>
      <c r="F195" s="207">
        <v>2.8951198449172324</v>
      </c>
      <c r="G195" s="207">
        <v>3.0102234002271899</v>
      </c>
      <c r="H195" s="207">
        <v>2.5192550423739846</v>
      </c>
      <c r="I195" s="209">
        <v>2.6829999999999998</v>
      </c>
    </row>
    <row r="196" spans="1:9" ht="11.1" hidden="1" customHeight="1">
      <c r="A196" s="162"/>
      <c r="B196" s="77" t="s">
        <v>523</v>
      </c>
      <c r="C196" s="207">
        <v>-0.41554886666236257</v>
      </c>
      <c r="D196" s="207">
        <v>-0.75616234532381554</v>
      </c>
      <c r="E196" s="207">
        <v>1.5637665495811888</v>
      </c>
      <c r="F196" s="207">
        <v>2.4028218777694974</v>
      </c>
      <c r="G196" s="207">
        <v>3.7332291858114246</v>
      </c>
      <c r="H196" s="207">
        <v>-1.9623608633382759</v>
      </c>
      <c r="I196" s="209">
        <v>-4.9320000000000004</v>
      </c>
    </row>
    <row r="197" spans="1:9" ht="11.1" hidden="1" customHeight="1">
      <c r="A197" s="162"/>
      <c r="B197" s="77" t="s">
        <v>524</v>
      </c>
      <c r="C197" s="207">
        <v>1.0232891650856715</v>
      </c>
      <c r="D197" s="207">
        <v>0.92121907796101254</v>
      </c>
      <c r="E197" s="207">
        <v>1.6028732000931143</v>
      </c>
      <c r="F197" s="207">
        <v>0.37196879817969375</v>
      </c>
      <c r="G197" s="207">
        <v>-1.9193999660416239E-2</v>
      </c>
      <c r="H197" s="207">
        <v>1.7299707827156681</v>
      </c>
      <c r="I197" s="209">
        <v>1.4059999999999999</v>
      </c>
    </row>
    <row r="198" spans="1:9" ht="15" hidden="1" customHeight="1">
      <c r="A198" s="162">
        <v>2005</v>
      </c>
      <c r="B198" s="77" t="s">
        <v>521</v>
      </c>
      <c r="C198" s="207">
        <v>2.1239365530022951</v>
      </c>
      <c r="D198" s="207">
        <v>2.2045553460031897</v>
      </c>
      <c r="E198" s="207">
        <v>1.6692305174614575</v>
      </c>
      <c r="F198" s="207">
        <v>0.87422769891394125</v>
      </c>
      <c r="G198" s="207">
        <v>0.56411657424703776</v>
      </c>
      <c r="H198" s="207">
        <v>1.9323306376439291</v>
      </c>
      <c r="I198" s="209">
        <v>2.778</v>
      </c>
    </row>
    <row r="199" spans="1:9" ht="11.1" hidden="1" customHeight="1">
      <c r="A199" s="162"/>
      <c r="B199" s="77" t="s">
        <v>522</v>
      </c>
      <c r="C199" s="207">
        <v>2.0503216900674488</v>
      </c>
      <c r="D199" s="207">
        <v>2.3545910835547517</v>
      </c>
      <c r="E199" s="207">
        <v>0.32514567169945963</v>
      </c>
      <c r="F199" s="207">
        <v>3.9987093633425275</v>
      </c>
      <c r="G199" s="207">
        <v>4.3760141559652652</v>
      </c>
      <c r="H199" s="207">
        <v>2.728620860108748</v>
      </c>
      <c r="I199" s="209">
        <v>-2.8159999999999998</v>
      </c>
    </row>
    <row r="200" spans="1:9" ht="11.1" hidden="1" customHeight="1">
      <c r="A200" s="162"/>
      <c r="B200" s="77" t="s">
        <v>523</v>
      </c>
      <c r="C200" s="207">
        <v>4.4519592309693223</v>
      </c>
      <c r="D200" s="207">
        <v>4.4593972408207776</v>
      </c>
      <c r="E200" s="207">
        <v>4.4089333846746115</v>
      </c>
      <c r="F200" s="207">
        <v>3.8661884052449125</v>
      </c>
      <c r="G200" s="207">
        <v>3.9343824081824863</v>
      </c>
      <c r="H200" s="207">
        <v>3.6329515927244813</v>
      </c>
      <c r="I200" s="209">
        <v>2.31</v>
      </c>
    </row>
    <row r="201" spans="1:9" ht="11.1" hidden="1" customHeight="1">
      <c r="A201" s="162"/>
      <c r="B201" s="77" t="s">
        <v>524</v>
      </c>
      <c r="C201" s="207">
        <v>2.0194885169890568</v>
      </c>
      <c r="D201" s="207">
        <v>1.9680314375232228</v>
      </c>
      <c r="E201" s="207">
        <v>2.3172905525846943</v>
      </c>
      <c r="F201" s="207">
        <v>4.5125351108875122</v>
      </c>
      <c r="G201" s="207">
        <v>5.4815566835871437</v>
      </c>
      <c r="H201" s="207">
        <v>1.1886520871059076</v>
      </c>
      <c r="I201" s="209">
        <v>-4.1509999999999998</v>
      </c>
    </row>
    <row r="202" spans="1:9" ht="15" hidden="1" customHeight="1">
      <c r="A202" s="162">
        <v>2006</v>
      </c>
      <c r="B202" s="77" t="s">
        <v>521</v>
      </c>
      <c r="C202" s="207">
        <v>3.8511726170397935</v>
      </c>
      <c r="D202" s="207">
        <v>3.9048829264228146</v>
      </c>
      <c r="E202" s="207">
        <v>3.5413913252432963</v>
      </c>
      <c r="F202" s="207">
        <v>4.1993632010429565</v>
      </c>
      <c r="G202" s="207">
        <v>4.9464545810367753</v>
      </c>
      <c r="H202" s="207">
        <v>1.5280135823429646</v>
      </c>
      <c r="I202" s="209">
        <v>0.30199999999999999</v>
      </c>
    </row>
    <row r="203" spans="1:9" ht="11.1" hidden="1" customHeight="1">
      <c r="A203" s="162"/>
      <c r="B203" s="77" t="s">
        <v>522</v>
      </c>
      <c r="C203" s="207">
        <v>3.2057610530589358</v>
      </c>
      <c r="D203" s="207">
        <v>3.0443978868650845</v>
      </c>
      <c r="E203" s="207">
        <v>4.1397116416698196</v>
      </c>
      <c r="F203" s="207">
        <v>2.3492613444973784</v>
      </c>
      <c r="G203" s="207">
        <v>3.0331747759204717</v>
      </c>
      <c r="H203" s="207">
        <v>-0.17852300460997128</v>
      </c>
      <c r="I203" s="209">
        <v>2.6190000000000002</v>
      </c>
    </row>
    <row r="204" spans="1:9" ht="11.1" hidden="1" customHeight="1">
      <c r="A204" s="162"/>
      <c r="B204" s="77" t="s">
        <v>523</v>
      </c>
      <c r="C204" s="207">
        <v>3.041584191216046</v>
      </c>
      <c r="D204" s="207">
        <v>3.4335661614491215</v>
      </c>
      <c r="E204" s="207">
        <v>0.7967017661150777</v>
      </c>
      <c r="F204" s="207">
        <v>1.9812686889962805</v>
      </c>
      <c r="G204" s="207">
        <v>2.3617514938968327</v>
      </c>
      <c r="H204" s="207">
        <v>0.52973535870326316</v>
      </c>
      <c r="I204" s="209">
        <v>3.1309999999999998</v>
      </c>
    </row>
    <row r="205" spans="1:9" ht="11.1" hidden="1" customHeight="1">
      <c r="A205" s="162"/>
      <c r="B205" s="77" t="s">
        <v>524</v>
      </c>
      <c r="C205" s="207">
        <v>5.4832396285029006</v>
      </c>
      <c r="D205" s="207">
        <v>5.7757692325779431</v>
      </c>
      <c r="E205" s="207">
        <v>3.7640946274596558</v>
      </c>
      <c r="F205" s="207">
        <v>2.9413663061418305</v>
      </c>
      <c r="G205" s="207">
        <v>2.798277091461415</v>
      </c>
      <c r="H205" s="207">
        <v>3.4971963879568762</v>
      </c>
      <c r="I205" s="209">
        <v>7.2640000000000002</v>
      </c>
    </row>
    <row r="206" spans="1:9" ht="15" hidden="1" customHeight="1">
      <c r="A206" s="162">
        <v>2007</v>
      </c>
      <c r="B206" s="77" t="s">
        <v>521</v>
      </c>
      <c r="C206" s="207">
        <v>0.78521763977521175</v>
      </c>
      <c r="D206" s="207">
        <v>0.96385970684083588</v>
      </c>
      <c r="E206" s="207">
        <v>-0.28498375326265091</v>
      </c>
      <c r="F206" s="207">
        <v>0.90287792338077111</v>
      </c>
      <c r="G206" s="207">
        <v>0.94966333194230401</v>
      </c>
      <c r="H206" s="207">
        <v>0.72236727589208272</v>
      </c>
      <c r="I206" s="209">
        <v>4.4999999999999998E-2</v>
      </c>
    </row>
    <row r="207" spans="1:9" ht="11.1" hidden="1" customHeight="1">
      <c r="A207" s="162"/>
      <c r="B207" s="77" t="s">
        <v>522</v>
      </c>
      <c r="C207" s="207">
        <v>1.5438352435963338</v>
      </c>
      <c r="D207" s="207">
        <v>1.4570866193740954</v>
      </c>
      <c r="E207" s="207">
        <v>2.0700339218461892</v>
      </c>
      <c r="F207" s="207">
        <v>1.2698511331457496</v>
      </c>
      <c r="G207" s="207">
        <v>1.2652924417630373</v>
      </c>
      <c r="H207" s="207">
        <v>1.2874794780955483</v>
      </c>
      <c r="I207" s="209">
        <v>1.2230000000000001</v>
      </c>
    </row>
    <row r="208" spans="1:9" ht="11.1" hidden="1" customHeight="1">
      <c r="A208" s="162"/>
      <c r="B208" s="77" t="s">
        <v>523</v>
      </c>
      <c r="C208" s="207">
        <v>1.8829573375027877</v>
      </c>
      <c r="D208" s="207">
        <v>1.8206991137383426</v>
      </c>
      <c r="E208" s="207">
        <v>2.2583346417543311</v>
      </c>
      <c r="F208" s="207">
        <v>0.13542949557989914</v>
      </c>
      <c r="G208" s="207">
        <v>-0.40821955592332415</v>
      </c>
      <c r="H208" s="207">
        <v>2.2372462037195078</v>
      </c>
      <c r="I208" s="209">
        <v>4.7489999999999997</v>
      </c>
    </row>
    <row r="209" spans="1:9" ht="11.1" hidden="1" customHeight="1">
      <c r="A209" s="162"/>
      <c r="B209" s="77" t="s">
        <v>524</v>
      </c>
      <c r="C209" s="207">
        <v>1.2350280256359696</v>
      </c>
      <c r="D209" s="207">
        <v>1.3068998000861143</v>
      </c>
      <c r="E209" s="207">
        <v>0.80354172531156109</v>
      </c>
      <c r="F209" s="207">
        <v>2.1976434749116009</v>
      </c>
      <c r="G209" s="207">
        <v>2.875896640540617</v>
      </c>
      <c r="H209" s="207">
        <v>-0.35671819262782378</v>
      </c>
      <c r="I209" s="209">
        <v>-1.641</v>
      </c>
    </row>
    <row r="210" spans="1:9" ht="15" hidden="1" customHeight="1">
      <c r="A210" s="162">
        <v>2008</v>
      </c>
      <c r="B210" s="77" t="s">
        <v>521</v>
      </c>
      <c r="C210" s="207">
        <v>2.6424070050314441</v>
      </c>
      <c r="D210" s="207">
        <v>2.5863918844433584</v>
      </c>
      <c r="E210" s="207">
        <v>2.9803762280724158</v>
      </c>
      <c r="F210" s="207">
        <v>3.0262149186485203</v>
      </c>
      <c r="G210" s="207">
        <v>3.0700975087090114</v>
      </c>
      <c r="H210" s="207">
        <v>2.8555876564920766</v>
      </c>
      <c r="I210" s="209">
        <v>0.255</v>
      </c>
    </row>
    <row r="211" spans="1:9" ht="11.1" hidden="1" customHeight="1">
      <c r="A211" s="162"/>
      <c r="B211" s="77" t="s">
        <v>522</v>
      </c>
      <c r="C211" s="207">
        <v>-0.352698335671775</v>
      </c>
      <c r="D211" s="207">
        <v>-0.4934089100707979</v>
      </c>
      <c r="E211" s="207">
        <v>0.49303586835942781</v>
      </c>
      <c r="F211" s="207">
        <v>0.74160600933659282</v>
      </c>
      <c r="G211" s="207">
        <v>0.7141028788741437</v>
      </c>
      <c r="H211" s="207">
        <v>0.84876857317320287</v>
      </c>
      <c r="I211" s="209">
        <v>-2.7869999999999999</v>
      </c>
    </row>
    <row r="212" spans="1:9" ht="11.1" hidden="1" customHeight="1">
      <c r="A212" s="162"/>
      <c r="B212" s="77" t="s">
        <v>523</v>
      </c>
      <c r="C212" s="207">
        <v>-1.6970385636045222</v>
      </c>
      <c r="D212" s="207">
        <v>-2.0728656161509491</v>
      </c>
      <c r="E212" s="207">
        <v>0.5396786458972116</v>
      </c>
      <c r="F212" s="207">
        <v>-0.18733778157404402</v>
      </c>
      <c r="G212" s="207">
        <v>-2.8008879852279733E-2</v>
      </c>
      <c r="H212" s="207">
        <v>-0.80731426726138977</v>
      </c>
      <c r="I212" s="209">
        <v>-4.3550000000000004</v>
      </c>
    </row>
    <row r="213" spans="1:9" ht="11.1" hidden="1" customHeight="1">
      <c r="A213" s="162"/>
      <c r="B213" s="77" t="s">
        <v>524</v>
      </c>
      <c r="C213" s="207">
        <v>-4.8178714635976263</v>
      </c>
      <c r="D213" s="207">
        <v>-6.1473512303120543</v>
      </c>
      <c r="E213" s="207">
        <v>2.8888617786995212</v>
      </c>
      <c r="F213" s="207">
        <v>-2.8074860783251836</v>
      </c>
      <c r="G213" s="207">
        <v>-3.0112793267684168</v>
      </c>
      <c r="H213" s="207">
        <v>-2.0082609314912503</v>
      </c>
      <c r="I213" s="209">
        <v>-6.63</v>
      </c>
    </row>
    <row r="214" spans="1:9" ht="15" customHeight="1">
      <c r="A214" s="162">
        <v>2009</v>
      </c>
      <c r="B214" s="77" t="s">
        <v>521</v>
      </c>
      <c r="C214" s="207">
        <v>-12.296998634714456</v>
      </c>
      <c r="D214" s="207">
        <v>-13.666431963834839</v>
      </c>
      <c r="E214" s="207">
        <v>-5.0558467120396529</v>
      </c>
      <c r="F214" s="207">
        <v>-10.796774111221694</v>
      </c>
      <c r="G214" s="207">
        <v>-12.236142464346472</v>
      </c>
      <c r="H214" s="207">
        <v>-5.2097176079734027</v>
      </c>
      <c r="I214" s="209">
        <v>-7.2220000000000004</v>
      </c>
    </row>
    <row r="215" spans="1:9" ht="11.1" customHeight="1">
      <c r="A215" s="162"/>
      <c r="B215" s="77" t="s">
        <v>522</v>
      </c>
      <c r="C215" s="207">
        <v>-3.8130910248085286</v>
      </c>
      <c r="D215" s="207">
        <v>-4.349000540248511</v>
      </c>
      <c r="E215" s="207">
        <v>-1.236356370357413</v>
      </c>
      <c r="F215" s="207">
        <v>-6.3943923896716939</v>
      </c>
      <c r="G215" s="207">
        <v>-7.4477033352837907</v>
      </c>
      <c r="H215" s="207">
        <v>-2.6089242294801949</v>
      </c>
      <c r="I215" s="209">
        <v>4.5430000000000001</v>
      </c>
    </row>
    <row r="216" spans="1:9" ht="11.1" customHeight="1">
      <c r="A216" s="162"/>
      <c r="B216" s="77" t="s">
        <v>523</v>
      </c>
      <c r="C216" s="207">
        <v>3.1554852150898114</v>
      </c>
      <c r="D216" s="207">
        <v>3.9010058001868231</v>
      </c>
      <c r="E216" s="207">
        <v>-0.31611956906580474</v>
      </c>
      <c r="F216" s="207">
        <v>0.74068413947682643</v>
      </c>
      <c r="G216" s="207">
        <v>1.0490961177516596</v>
      </c>
      <c r="H216" s="207">
        <v>-0.31264057579846849</v>
      </c>
      <c r="I216" s="209">
        <v>5.6040000000000001</v>
      </c>
    </row>
    <row r="217" spans="1:9" ht="11.1" customHeight="1">
      <c r="A217" s="162"/>
      <c r="B217" s="77" t="s">
        <v>524</v>
      </c>
      <c r="C217" s="207">
        <v>5.0079746199053403</v>
      </c>
      <c r="D217" s="207">
        <v>5.6331181559208687</v>
      </c>
      <c r="E217" s="207">
        <v>1.9737676636984105</v>
      </c>
      <c r="F217" s="207">
        <v>4.2870362410813385</v>
      </c>
      <c r="G217" s="207">
        <v>5.0769691992857133</v>
      </c>
      <c r="H217" s="207">
        <v>1.5523115453171243</v>
      </c>
      <c r="I217" s="209">
        <v>3.077</v>
      </c>
    </row>
    <row r="218" spans="1:9" ht="15" customHeight="1">
      <c r="A218" s="162">
        <v>2010</v>
      </c>
      <c r="B218" s="77" t="s">
        <v>521</v>
      </c>
      <c r="C218" s="207">
        <v>4.2866517807393762</v>
      </c>
      <c r="D218" s="207">
        <v>4.7295291253488472</v>
      </c>
      <c r="E218" s="207">
        <v>2.0599577061823737</v>
      </c>
      <c r="F218" s="207">
        <v>6.4387088640738455</v>
      </c>
      <c r="G218" s="207">
        <v>6.8052695561564747</v>
      </c>
      <c r="H218" s="207">
        <v>5.1256415383589911</v>
      </c>
      <c r="I218" s="209">
        <v>-2.8929999999999998</v>
      </c>
    </row>
    <row r="219" spans="1:9" ht="11.1" customHeight="1">
      <c r="A219" s="162"/>
      <c r="B219" s="77" t="s">
        <v>522</v>
      </c>
      <c r="C219" s="207">
        <v>6.786637274263569</v>
      </c>
      <c r="D219" s="207">
        <v>7.2345854004252317</v>
      </c>
      <c r="E219" s="207">
        <v>4.475538112766003</v>
      </c>
      <c r="F219" s="207">
        <v>8.1679695329725348</v>
      </c>
      <c r="G219" s="207">
        <v>9.01161440185831</v>
      </c>
      <c r="H219" s="207">
        <v>5.097641389804707</v>
      </c>
      <c r="I219" s="209">
        <v>-0.78200000000000003</v>
      </c>
    </row>
    <row r="220" spans="1:9" ht="11.1" customHeight="1">
      <c r="A220" s="162"/>
      <c r="B220" s="77" t="s">
        <v>523</v>
      </c>
      <c r="C220" s="207">
        <v>2.999766511872707</v>
      </c>
      <c r="D220" s="207">
        <v>3.262220107330748</v>
      </c>
      <c r="E220" s="207">
        <v>1.6099302363564334</v>
      </c>
      <c r="F220" s="207">
        <v>2.771577537629625</v>
      </c>
      <c r="G220" s="207">
        <v>3.2271811973279227</v>
      </c>
      <c r="H220" s="207">
        <v>1.0517213642213648</v>
      </c>
      <c r="I220" s="209">
        <v>1.5129999999999999</v>
      </c>
    </row>
    <row r="221" spans="1:9" ht="11.1" customHeight="1">
      <c r="A221" s="162"/>
      <c r="B221" s="77" t="s">
        <v>524</v>
      </c>
      <c r="C221" s="207">
        <v>3.4420596225464521</v>
      </c>
      <c r="D221" s="207">
        <v>4.0637293805415311</v>
      </c>
      <c r="E221" s="207">
        <v>9.6443087097284774E-2</v>
      </c>
      <c r="F221" s="207">
        <v>4.0729099648809211</v>
      </c>
      <c r="G221" s="207">
        <v>4.4866237304929371</v>
      </c>
      <c r="H221" s="207">
        <v>2.4775626355694413</v>
      </c>
      <c r="I221" s="209">
        <v>-0.373</v>
      </c>
    </row>
    <row r="222" spans="1:9" ht="15" customHeight="1">
      <c r="A222" s="162">
        <v>2011</v>
      </c>
      <c r="B222" s="77" t="s">
        <v>521</v>
      </c>
      <c r="C222" s="207">
        <v>3.1814276421746115</v>
      </c>
      <c r="D222" s="207">
        <v>3.4978883923079991</v>
      </c>
      <c r="E222" s="207">
        <v>1.4108416875043162</v>
      </c>
      <c r="F222" s="207">
        <v>3.5426001905766782</v>
      </c>
      <c r="G222" s="207">
        <v>4.3122437892033361</v>
      </c>
      <c r="H222" s="207">
        <v>0.51654497436692282</v>
      </c>
      <c r="I222" s="209">
        <v>0.14899999999999999</v>
      </c>
    </row>
    <row r="223" spans="1:9" ht="11.1" customHeight="1">
      <c r="A223" s="162"/>
      <c r="B223" s="77" t="s">
        <v>522</v>
      </c>
      <c r="C223" s="207">
        <v>0.83336985507050088</v>
      </c>
      <c r="D223" s="207">
        <v>1.1167850535415198</v>
      </c>
      <c r="E223" s="207">
        <v>-0.78496131746823039</v>
      </c>
      <c r="F223" s="207">
        <v>1.7983518593870826</v>
      </c>
      <c r="G223" s="207">
        <v>1.993835256461864</v>
      </c>
      <c r="H223" s="207">
        <v>1.0007341292840266</v>
      </c>
      <c r="I223" s="209">
        <v>-2.2570000000000001</v>
      </c>
    </row>
    <row r="224" spans="1:9" ht="11.1" customHeight="1">
      <c r="A224" s="162"/>
      <c r="B224" s="77" t="s">
        <v>523</v>
      </c>
      <c r="C224" s="207">
        <v>1.4369824038194707</v>
      </c>
      <c r="D224" s="207">
        <v>1.3614637204199909</v>
      </c>
      <c r="E224" s="207">
        <v>1.8764677717230143</v>
      </c>
      <c r="F224" s="207">
        <v>1.4979902275749737</v>
      </c>
      <c r="G224" s="207">
        <v>1.3276883367686025</v>
      </c>
      <c r="H224" s="207">
        <v>2.1996939556235588</v>
      </c>
      <c r="I224" s="209">
        <v>0.28799999999999998</v>
      </c>
    </row>
    <row r="225" spans="1:10" ht="11.1" customHeight="1">
      <c r="A225" s="162"/>
      <c r="B225" s="77" t="s">
        <v>524</v>
      </c>
      <c r="C225" s="207">
        <v>1.7360092552002726</v>
      </c>
      <c r="D225" s="207">
        <v>1.3539995748217422</v>
      </c>
      <c r="E225" s="207">
        <v>3.9478984826104409</v>
      </c>
      <c r="F225" s="207">
        <v>0.9955760355094867</v>
      </c>
      <c r="G225" s="207">
        <v>0.64735742559743414</v>
      </c>
      <c r="H225" s="207">
        <v>2.4181171626427016</v>
      </c>
      <c r="I225" s="209">
        <v>2.5619999999999998</v>
      </c>
    </row>
    <row r="226" spans="1:10" ht="15" customHeight="1">
      <c r="A226" s="162">
        <v>2012</v>
      </c>
      <c r="B226" s="77" t="s">
        <v>521</v>
      </c>
      <c r="C226" s="207">
        <v>1.6389990410284412</v>
      </c>
      <c r="D226" s="207">
        <v>1.8846913636745057</v>
      </c>
      <c r="E226" s="207">
        <v>0.25190543857382863</v>
      </c>
      <c r="F226" s="207">
        <v>0.40268652038759001</v>
      </c>
      <c r="G226" s="207">
        <v>0.30589252793772914</v>
      </c>
      <c r="H226" s="207">
        <v>0.79127224882131486</v>
      </c>
      <c r="I226" s="209">
        <v>3.9540000000000002</v>
      </c>
    </row>
    <row r="227" spans="1:10" ht="11.1" customHeight="1">
      <c r="A227" s="162"/>
      <c r="B227" s="77" t="s">
        <v>522</v>
      </c>
      <c r="C227" s="207">
        <v>0.57726083200783762</v>
      </c>
      <c r="D227" s="207">
        <v>0.42072166491988128</v>
      </c>
      <c r="E227" s="207">
        <v>1.4754203981702148</v>
      </c>
      <c r="F227" s="207">
        <v>-0.2587909056592963</v>
      </c>
      <c r="G227" s="207">
        <v>-0.48739091565052206</v>
      </c>
      <c r="H227" s="207">
        <v>0.65451908258542346</v>
      </c>
      <c r="I227" s="209">
        <v>2.524</v>
      </c>
    </row>
    <row r="228" spans="1:10" ht="11.1" customHeight="1">
      <c r="A228" s="162"/>
      <c r="B228" s="77" t="s">
        <v>523</v>
      </c>
      <c r="C228" s="207">
        <v>0.94759994168616402</v>
      </c>
      <c r="D228" s="207">
        <v>0.95756735399801585</v>
      </c>
      <c r="E228" s="207">
        <v>0.89100529100529968</v>
      </c>
      <c r="F228" s="207">
        <v>7.4236078006123307E-2</v>
      </c>
      <c r="G228" s="207">
        <v>-0.4008518672218031</v>
      </c>
      <c r="H228" s="207">
        <v>1.9507889617407415</v>
      </c>
      <c r="I228" s="209">
        <v>2.786</v>
      </c>
    </row>
    <row r="229" spans="1:10" ht="11.1" customHeight="1">
      <c r="A229" s="162"/>
      <c r="B229" s="77" t="s">
        <v>524</v>
      </c>
      <c r="C229" s="207">
        <v>-1.028493928244032</v>
      </c>
      <c r="D229" s="207">
        <v>-1.1271796878749711</v>
      </c>
      <c r="E229" s="207">
        <v>-0.46778964150111335</v>
      </c>
      <c r="F229" s="207">
        <v>0.14545295869501729</v>
      </c>
      <c r="G229" s="207">
        <v>3.8918701122696575E-2</v>
      </c>
      <c r="H229" s="207">
        <v>0.55654693545822909</v>
      </c>
      <c r="I229" s="209">
        <v>-3.6760000000000002</v>
      </c>
    </row>
    <row r="230" spans="1:10" ht="15" customHeight="1">
      <c r="A230" s="162">
        <v>2013</v>
      </c>
      <c r="B230" s="77" t="s">
        <v>521</v>
      </c>
      <c r="C230" s="207">
        <v>0.36955032228595996</v>
      </c>
      <c r="D230" s="207">
        <v>0.10642270351006289</v>
      </c>
      <c r="E230" s="207">
        <v>1.8546619457089975</v>
      </c>
      <c r="F230" s="207">
        <v>0.44189787329840158</v>
      </c>
      <c r="G230" s="207">
        <v>-0.90210491146007143</v>
      </c>
      <c r="H230" s="207">
        <v>5.601433742137246</v>
      </c>
      <c r="I230" s="209">
        <v>-5.1999999999999998E-2</v>
      </c>
    </row>
    <row r="231" spans="1:10" ht="11.1" customHeight="1">
      <c r="A231" s="162"/>
      <c r="B231" s="77" t="s">
        <v>522</v>
      </c>
      <c r="C231" s="207">
        <v>1.107413412217582</v>
      </c>
      <c r="D231" s="207">
        <v>0.96797657459389086</v>
      </c>
      <c r="E231" s="207">
        <v>1.8808972024499298</v>
      </c>
      <c r="F231" s="207">
        <v>0.60046272865301376</v>
      </c>
      <c r="G231" s="207">
        <v>0.46785948512363973</v>
      </c>
      <c r="H231" s="207">
        <v>1.0781671159029571</v>
      </c>
      <c r="I231" s="209">
        <v>1.843</v>
      </c>
    </row>
    <row r="232" spans="1:10" ht="11.1" customHeight="1">
      <c r="A232" s="162"/>
      <c r="B232" s="77" t="s">
        <v>523</v>
      </c>
      <c r="C232" s="207">
        <v>-2.2193256375885539E-2</v>
      </c>
      <c r="D232" s="207">
        <v>-0.40121176296734973</v>
      </c>
      <c r="E232" s="207">
        <v>2.061457846741277</v>
      </c>
      <c r="F232" s="207">
        <v>1.0909835741570646</v>
      </c>
      <c r="G232" s="207">
        <v>1.09777457006129</v>
      </c>
      <c r="H232" s="207">
        <v>1.0666666666666771</v>
      </c>
      <c r="I232" s="209">
        <v>-3.1070000000000002</v>
      </c>
    </row>
    <row r="233" spans="1:10" ht="11.1" customHeight="1">
      <c r="A233" s="162"/>
      <c r="B233" s="77" t="s">
        <v>524</v>
      </c>
      <c r="C233" s="207">
        <v>1.9897075467568897</v>
      </c>
      <c r="D233" s="207">
        <v>2.0957439705631629</v>
      </c>
      <c r="E233" s="207">
        <v>1.4208389715832226</v>
      </c>
      <c r="F233" s="207">
        <v>0.280111049101194</v>
      </c>
      <c r="G233" s="207">
        <v>9.7308554513247714E-2</v>
      </c>
      <c r="H233" s="207">
        <v>0.93488387243883153</v>
      </c>
      <c r="I233" s="209">
        <v>5.5759999999999996</v>
      </c>
    </row>
    <row r="234" spans="1:10" ht="15" customHeight="1">
      <c r="A234" s="162">
        <v>2014</v>
      </c>
      <c r="B234" s="77" t="s">
        <v>521</v>
      </c>
      <c r="C234" s="207">
        <v>0.18668955580758961</v>
      </c>
      <c r="D234" s="207">
        <v>1.4532560201118372E-2</v>
      </c>
      <c r="E234" s="207">
        <v>1.1164305615508141</v>
      </c>
      <c r="F234" s="207">
        <v>-0.21445915527907289</v>
      </c>
      <c r="G234" s="207">
        <v>0.8880994671403073</v>
      </c>
      <c r="H234" s="207">
        <v>-4.1308978248241175</v>
      </c>
      <c r="I234" s="209">
        <v>1.214</v>
      </c>
    </row>
    <row r="235" spans="1:10" ht="11.1" customHeight="1">
      <c r="A235" s="162"/>
      <c r="B235" s="77" t="s">
        <v>522</v>
      </c>
      <c r="C235" s="207">
        <v>0.5859512451846598</v>
      </c>
      <c r="D235" s="207">
        <v>0.60700948838290003</v>
      </c>
      <c r="E235" s="207">
        <v>0.47346463568449337</v>
      </c>
      <c r="F235" s="207">
        <v>0.4966252220248748</v>
      </c>
      <c r="G235" s="207">
        <v>0.26881236266704889</v>
      </c>
      <c r="H235" s="207">
        <v>1.3482124823268151</v>
      </c>
      <c r="I235" s="209">
        <v>0.51700000000000002</v>
      </c>
    </row>
    <row r="236" spans="1:10" ht="11.1" customHeight="1">
      <c r="A236" s="162"/>
      <c r="B236" s="77" t="s">
        <v>523</v>
      </c>
      <c r="C236" s="207">
        <v>1.9672440331696777</v>
      </c>
      <c r="D236" s="207">
        <v>2.5282085537361638</v>
      </c>
      <c r="E236" s="207">
        <v>-1.0332374128507809</v>
      </c>
      <c r="F236" s="207">
        <v>1.4750899617530138</v>
      </c>
      <c r="G236" s="207">
        <v>0.60668657520712088</v>
      </c>
      <c r="H236" s="207">
        <v>4.6866955640808357</v>
      </c>
      <c r="I236" s="209">
        <v>2.294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  <c r="I237" s="209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209"/>
      <c r="J238" s="16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209"/>
      <c r="J239" s="16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209"/>
      <c r="J240" s="16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209"/>
      <c r="J241" s="16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209"/>
      <c r="J242" s="16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209"/>
      <c r="J243" s="16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209"/>
      <c r="J244" s="16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209"/>
      <c r="J245" s="16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209"/>
      <c r="J246" s="16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209"/>
      <c r="J247" s="16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209"/>
      <c r="J248" s="16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209"/>
      <c r="J249" s="16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209"/>
      <c r="J250" s="16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209"/>
      <c r="J251" s="16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209"/>
      <c r="J252" s="16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209"/>
      <c r="J253" s="16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209"/>
      <c r="J254" s="16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209"/>
      <c r="J255" s="16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209"/>
      <c r="J256" s="16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209"/>
      <c r="J257" s="16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209"/>
      <c r="J258" s="16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209"/>
      <c r="J259" s="16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209"/>
      <c r="J260" s="16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209"/>
      <c r="J261" s="16"/>
    </row>
    <row r="262" spans="1:10" ht="15" customHeight="1"/>
    <row r="263" spans="1:10" ht="12" customHeight="1"/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183"/>
      <c r="C1" s="183"/>
      <c r="D1" s="183"/>
      <c r="E1" s="183"/>
      <c r="F1" s="183"/>
      <c r="G1" s="183"/>
      <c r="H1" s="183"/>
    </row>
    <row r="2" spans="1:9" ht="21.75" customHeight="1">
      <c r="A2" s="53" t="s">
        <v>361</v>
      </c>
      <c r="B2" s="183"/>
      <c r="C2" s="183"/>
      <c r="D2" s="183"/>
      <c r="E2" s="183"/>
      <c r="F2" s="183"/>
      <c r="G2" s="183"/>
      <c r="H2" s="183"/>
    </row>
    <row r="3" spans="1:9" ht="15.75" customHeight="1">
      <c r="A3" s="68" t="s">
        <v>266</v>
      </c>
      <c r="B3" s="68"/>
      <c r="C3" s="68"/>
      <c r="D3" s="68"/>
      <c r="E3" s="68"/>
      <c r="F3" s="68"/>
      <c r="G3" s="68"/>
      <c r="H3" s="68"/>
      <c r="I3" s="68"/>
    </row>
    <row r="4" spans="1:9" ht="15.75" hidden="1" customHeight="1">
      <c r="A4" s="69"/>
      <c r="B4" s="69"/>
      <c r="C4" s="69"/>
      <c r="D4" s="69"/>
      <c r="E4" s="69"/>
      <c r="F4" s="69"/>
      <c r="G4" s="69"/>
      <c r="H4" s="69"/>
      <c r="I4" s="68"/>
    </row>
    <row r="5" spans="1:9" ht="15.75" hidden="1" customHeight="1">
      <c r="A5" s="69"/>
      <c r="B5" s="69"/>
      <c r="C5" s="69"/>
      <c r="D5" s="69"/>
      <c r="E5" s="69"/>
      <c r="F5" s="69"/>
      <c r="G5" s="69"/>
      <c r="H5" s="69"/>
      <c r="I5" s="68"/>
    </row>
    <row r="6" spans="1:9" ht="6" customHeight="1">
      <c r="A6" s="70"/>
      <c r="B6" s="70"/>
      <c r="C6" s="70"/>
      <c r="D6" s="70"/>
      <c r="E6" s="70"/>
      <c r="F6" s="70"/>
      <c r="G6" s="70"/>
      <c r="H6" s="70"/>
    </row>
    <row r="7" spans="1:9" ht="15" customHeight="1">
      <c r="A7" s="266" t="s">
        <v>520</v>
      </c>
      <c r="B7" s="284"/>
      <c r="C7" s="71" t="s">
        <v>30</v>
      </c>
      <c r="D7" s="72"/>
      <c r="E7" s="72"/>
      <c r="F7" s="71" t="s">
        <v>31</v>
      </c>
      <c r="G7" s="72"/>
      <c r="H7" s="72"/>
    </row>
    <row r="8" spans="1:9" ht="15" customHeight="1">
      <c r="A8" s="285"/>
      <c r="B8" s="284"/>
      <c r="C8" s="64" t="s">
        <v>530</v>
      </c>
      <c r="D8" s="64" t="s">
        <v>32</v>
      </c>
      <c r="E8" s="64" t="s">
        <v>15</v>
      </c>
      <c r="F8" s="64" t="s">
        <v>530</v>
      </c>
      <c r="G8" s="64" t="s">
        <v>32</v>
      </c>
      <c r="H8" s="64" t="s">
        <v>15</v>
      </c>
    </row>
    <row r="9" spans="1:9" ht="11.1" customHeight="1">
      <c r="A9" s="286"/>
      <c r="B9" s="287"/>
      <c r="C9" s="73">
        <v>1</v>
      </c>
      <c r="D9" s="73">
        <v>2</v>
      </c>
      <c r="E9" s="73">
        <v>3</v>
      </c>
      <c r="F9" s="73">
        <v>4</v>
      </c>
      <c r="G9" s="73">
        <v>5</v>
      </c>
      <c r="H9" s="185">
        <v>6</v>
      </c>
    </row>
    <row r="10" spans="1:9" s="57" customFormat="1" ht="21.95" customHeight="1">
      <c r="A10" s="74"/>
      <c r="B10" s="74"/>
      <c r="C10" s="75" t="s">
        <v>556</v>
      </c>
      <c r="D10" s="76"/>
      <c r="E10" s="75"/>
      <c r="F10" s="75"/>
      <c r="G10" s="75"/>
      <c r="H10" s="75"/>
    </row>
    <row r="11" spans="1:9" ht="15" hidden="1" customHeight="1">
      <c r="A11" s="162">
        <v>1991</v>
      </c>
      <c r="B11" s="77" t="s">
        <v>521</v>
      </c>
      <c r="C11" s="16">
        <v>37.869999999999997</v>
      </c>
      <c r="D11" s="16">
        <v>38.340000000000003</v>
      </c>
      <c r="E11" s="16">
        <v>35.26</v>
      </c>
      <c r="F11" s="16">
        <v>41.2</v>
      </c>
      <c r="G11" s="16">
        <v>39.81</v>
      </c>
      <c r="H11" s="16">
        <v>45.99</v>
      </c>
    </row>
    <row r="12" spans="1:9" ht="11.1" hidden="1" customHeight="1">
      <c r="A12" s="162"/>
      <c r="B12" s="77" t="s">
        <v>522</v>
      </c>
      <c r="C12" s="16">
        <v>36.57</v>
      </c>
      <c r="D12" s="16">
        <v>36.6</v>
      </c>
      <c r="E12" s="16">
        <v>36.75</v>
      </c>
      <c r="F12" s="16">
        <v>41.22</v>
      </c>
      <c r="G12" s="16">
        <v>39.86</v>
      </c>
      <c r="H12" s="16">
        <v>45.85</v>
      </c>
    </row>
    <row r="13" spans="1:9" ht="11.1" hidden="1" customHeight="1">
      <c r="A13" s="162"/>
      <c r="B13" s="77" t="s">
        <v>523</v>
      </c>
      <c r="C13" s="16">
        <v>36.9</v>
      </c>
      <c r="D13" s="16">
        <v>36.9</v>
      </c>
      <c r="E13" s="16">
        <v>37.28</v>
      </c>
      <c r="F13" s="16">
        <v>41.3</v>
      </c>
      <c r="G13" s="16">
        <v>39.909999999999997</v>
      </c>
      <c r="H13" s="16">
        <v>46.06</v>
      </c>
    </row>
    <row r="14" spans="1:9" ht="11.1" hidden="1" customHeight="1">
      <c r="A14" s="162"/>
      <c r="B14" s="77" t="s">
        <v>524</v>
      </c>
      <c r="C14" s="16">
        <v>37.68</v>
      </c>
      <c r="D14" s="16">
        <v>38.020000000000003</v>
      </c>
      <c r="E14" s="16">
        <v>35.89</v>
      </c>
      <c r="F14" s="16">
        <v>41.26</v>
      </c>
      <c r="G14" s="16">
        <v>39.630000000000003</v>
      </c>
      <c r="H14" s="16">
        <v>47.12</v>
      </c>
    </row>
    <row r="15" spans="1:9" ht="15" hidden="1" customHeight="1">
      <c r="A15" s="162">
        <v>1992</v>
      </c>
      <c r="B15" s="77" t="s">
        <v>521</v>
      </c>
      <c r="C15" s="16">
        <v>37.36</v>
      </c>
      <c r="D15" s="16">
        <v>37.590000000000003</v>
      </c>
      <c r="E15" s="16">
        <v>36.28</v>
      </c>
      <c r="F15" s="16">
        <v>42.8</v>
      </c>
      <c r="G15" s="16">
        <v>41.05</v>
      </c>
      <c r="H15" s="16">
        <v>49.2</v>
      </c>
    </row>
    <row r="16" spans="1:9" ht="11.1" hidden="1" customHeight="1">
      <c r="A16" s="162"/>
      <c r="B16" s="77" t="s">
        <v>522</v>
      </c>
      <c r="C16" s="16">
        <v>37.14</v>
      </c>
      <c r="D16" s="16">
        <v>37.42</v>
      </c>
      <c r="E16" s="16">
        <v>35.76</v>
      </c>
      <c r="F16" s="16">
        <v>42.27</v>
      </c>
      <c r="G16" s="16">
        <v>40.4</v>
      </c>
      <c r="H16" s="16">
        <v>49.24</v>
      </c>
    </row>
    <row r="17" spans="1:8" ht="11.1" hidden="1" customHeight="1">
      <c r="A17" s="162"/>
      <c r="B17" s="77" t="s">
        <v>523</v>
      </c>
      <c r="C17" s="16">
        <v>36.770000000000003</v>
      </c>
      <c r="D17" s="16">
        <v>37.130000000000003</v>
      </c>
      <c r="E17" s="16">
        <v>34.869999999999997</v>
      </c>
      <c r="F17" s="16">
        <v>41.63</v>
      </c>
      <c r="G17" s="16">
        <v>39.549999999999997</v>
      </c>
      <c r="H17" s="16">
        <v>49.6</v>
      </c>
    </row>
    <row r="18" spans="1:8" ht="11.1" hidden="1" customHeight="1">
      <c r="A18" s="162"/>
      <c r="B18" s="77" t="s">
        <v>524</v>
      </c>
      <c r="C18" s="16">
        <v>35.58</v>
      </c>
      <c r="D18" s="16">
        <v>35.6</v>
      </c>
      <c r="E18" s="16">
        <v>35.79</v>
      </c>
      <c r="F18" s="16">
        <v>41.74</v>
      </c>
      <c r="G18" s="16">
        <v>39.450000000000003</v>
      </c>
      <c r="H18" s="16">
        <v>50.7</v>
      </c>
    </row>
    <row r="19" spans="1:8" ht="15" hidden="1" customHeight="1">
      <c r="A19" s="162">
        <v>1993</v>
      </c>
      <c r="B19" s="77" t="s">
        <v>521</v>
      </c>
      <c r="C19" s="16">
        <v>34.82</v>
      </c>
      <c r="D19" s="16">
        <v>34.93</v>
      </c>
      <c r="E19" s="16">
        <v>34.43</v>
      </c>
      <c r="F19" s="16">
        <v>39.42</v>
      </c>
      <c r="G19" s="16">
        <v>36.81</v>
      </c>
      <c r="H19" s="16">
        <v>49.78</v>
      </c>
    </row>
    <row r="20" spans="1:8" ht="11.1" hidden="1" customHeight="1">
      <c r="A20" s="162"/>
      <c r="B20" s="77" t="s">
        <v>522</v>
      </c>
      <c r="C20" s="16">
        <v>34.06</v>
      </c>
      <c r="D20" s="16">
        <v>33.99</v>
      </c>
      <c r="E20" s="16">
        <v>34.83</v>
      </c>
      <c r="F20" s="16">
        <v>39.14</v>
      </c>
      <c r="G20" s="16">
        <v>36.18</v>
      </c>
      <c r="H20" s="16">
        <v>51.05</v>
      </c>
    </row>
    <row r="21" spans="1:8" ht="11.1" hidden="1" customHeight="1">
      <c r="A21" s="162"/>
      <c r="B21" s="77" t="s">
        <v>523</v>
      </c>
      <c r="C21" s="16">
        <v>34.06</v>
      </c>
      <c r="D21" s="16">
        <v>33.9</v>
      </c>
      <c r="E21" s="16">
        <v>35.369999999999997</v>
      </c>
      <c r="F21" s="16">
        <v>39.409999999999997</v>
      </c>
      <c r="G21" s="16">
        <v>36.44</v>
      </c>
      <c r="H21" s="16">
        <v>51.35</v>
      </c>
    </row>
    <row r="22" spans="1:8" ht="11.1" hidden="1" customHeight="1">
      <c r="A22" s="162"/>
      <c r="B22" s="77" t="s">
        <v>524</v>
      </c>
      <c r="C22" s="16">
        <v>34.57</v>
      </c>
      <c r="D22" s="16">
        <v>34.54</v>
      </c>
      <c r="E22" s="16">
        <v>35.07</v>
      </c>
      <c r="F22" s="16">
        <v>38.94</v>
      </c>
      <c r="G22" s="16">
        <v>35.74</v>
      </c>
      <c r="H22" s="16">
        <v>51.91</v>
      </c>
    </row>
    <row r="23" spans="1:8" ht="15" hidden="1" customHeight="1">
      <c r="A23" s="162">
        <v>1994</v>
      </c>
      <c r="B23" s="77" t="s">
        <v>521</v>
      </c>
      <c r="C23" s="16">
        <v>35.78</v>
      </c>
      <c r="D23" s="16">
        <v>35.97</v>
      </c>
      <c r="E23" s="16">
        <v>34.99</v>
      </c>
      <c r="F23" s="16">
        <v>41.03</v>
      </c>
      <c r="G23" s="16">
        <v>38.03</v>
      </c>
      <c r="H23" s="16">
        <v>53.07</v>
      </c>
    </row>
    <row r="24" spans="1:8" ht="11.1" hidden="1" customHeight="1">
      <c r="A24" s="162"/>
      <c r="B24" s="77" t="s">
        <v>522</v>
      </c>
      <c r="C24" s="16">
        <v>37.21</v>
      </c>
      <c r="D24" s="16">
        <v>37.72</v>
      </c>
      <c r="E24" s="16">
        <v>34.520000000000003</v>
      </c>
      <c r="F24" s="16">
        <v>42.08</v>
      </c>
      <c r="G24" s="16">
        <v>39.03</v>
      </c>
      <c r="H24" s="16">
        <v>54.33</v>
      </c>
    </row>
    <row r="25" spans="1:8" ht="11.1" hidden="1" customHeight="1">
      <c r="A25" s="162"/>
      <c r="B25" s="77" t="s">
        <v>523</v>
      </c>
      <c r="C25" s="16">
        <v>37.53</v>
      </c>
      <c r="D25" s="16">
        <v>38.11</v>
      </c>
      <c r="E25" s="16">
        <v>34.4</v>
      </c>
      <c r="F25" s="16">
        <v>43.01</v>
      </c>
      <c r="G25" s="16">
        <v>39.869999999999997</v>
      </c>
      <c r="H25" s="16">
        <v>55.64</v>
      </c>
    </row>
    <row r="26" spans="1:8" ht="11.1" hidden="1" customHeight="1">
      <c r="A26" s="162"/>
      <c r="B26" s="77" t="s">
        <v>524</v>
      </c>
      <c r="C26" s="16">
        <v>38.229999999999997</v>
      </c>
      <c r="D26" s="16">
        <v>39.04</v>
      </c>
      <c r="E26" s="16">
        <v>33.78</v>
      </c>
      <c r="F26" s="16">
        <v>44.31</v>
      </c>
      <c r="G26" s="16">
        <v>41.46</v>
      </c>
      <c r="H26" s="16">
        <v>55.64</v>
      </c>
    </row>
    <row r="27" spans="1:8" ht="15" hidden="1" customHeight="1">
      <c r="A27" s="162">
        <v>1995</v>
      </c>
      <c r="B27" s="77" t="s">
        <v>521</v>
      </c>
      <c r="C27" s="16">
        <v>38.79</v>
      </c>
      <c r="D27" s="16">
        <v>39.33</v>
      </c>
      <c r="E27" s="16">
        <v>35.950000000000003</v>
      </c>
      <c r="F27" s="16">
        <v>44.53</v>
      </c>
      <c r="G27" s="16">
        <v>41.2</v>
      </c>
      <c r="H27" s="16">
        <v>57.94</v>
      </c>
    </row>
    <row r="28" spans="1:8" ht="11.1" hidden="1" customHeight="1">
      <c r="A28" s="162"/>
      <c r="B28" s="77" t="s">
        <v>522</v>
      </c>
      <c r="C28" s="16">
        <v>39.5</v>
      </c>
      <c r="D28" s="16">
        <v>40.26</v>
      </c>
      <c r="E28" s="16">
        <v>35.369999999999997</v>
      </c>
      <c r="F28" s="16">
        <v>45.72</v>
      </c>
      <c r="G28" s="16">
        <v>42.61</v>
      </c>
      <c r="H28" s="16">
        <v>58.15</v>
      </c>
    </row>
    <row r="29" spans="1:8" ht="11.1" hidden="1" customHeight="1">
      <c r="A29" s="162"/>
      <c r="B29" s="77" t="s">
        <v>523</v>
      </c>
      <c r="C29" s="16">
        <v>40.159999999999997</v>
      </c>
      <c r="D29" s="16">
        <v>40.869999999999997</v>
      </c>
      <c r="E29" s="16">
        <v>36.340000000000003</v>
      </c>
      <c r="F29" s="16">
        <v>46.36</v>
      </c>
      <c r="G29" s="16">
        <v>43.19</v>
      </c>
      <c r="H29" s="16">
        <v>59</v>
      </c>
    </row>
    <row r="30" spans="1:8" ht="11.1" hidden="1" customHeight="1">
      <c r="A30" s="162"/>
      <c r="B30" s="77" t="s">
        <v>524</v>
      </c>
      <c r="C30" s="16">
        <v>40.630000000000003</v>
      </c>
      <c r="D30" s="16">
        <v>41.22</v>
      </c>
      <c r="E30" s="16">
        <v>37.479999999999997</v>
      </c>
      <c r="F30" s="16">
        <v>46.56</v>
      </c>
      <c r="G30" s="16">
        <v>43.33</v>
      </c>
      <c r="H30" s="16">
        <v>59.45</v>
      </c>
    </row>
    <row r="31" spans="1:8" ht="15" hidden="1" customHeight="1">
      <c r="A31" s="162">
        <v>1996</v>
      </c>
      <c r="B31" s="77" t="s">
        <v>521</v>
      </c>
      <c r="C31" s="16">
        <v>40.950000000000003</v>
      </c>
      <c r="D31" s="16">
        <v>41.67</v>
      </c>
      <c r="E31" s="16">
        <v>37.04</v>
      </c>
      <c r="F31" s="16">
        <v>46.72</v>
      </c>
      <c r="G31" s="16">
        <v>43.61</v>
      </c>
      <c r="H31" s="16">
        <v>59.08</v>
      </c>
    </row>
    <row r="32" spans="1:8" ht="11.1" hidden="1" customHeight="1">
      <c r="A32" s="162"/>
      <c r="B32" s="77" t="s">
        <v>522</v>
      </c>
      <c r="C32" s="16">
        <v>41.55</v>
      </c>
      <c r="D32" s="16">
        <v>42.19</v>
      </c>
      <c r="E32" s="16">
        <v>38.15</v>
      </c>
      <c r="F32" s="16">
        <v>47.22</v>
      </c>
      <c r="G32" s="16">
        <v>43.94</v>
      </c>
      <c r="H32" s="16">
        <v>60.32</v>
      </c>
    </row>
    <row r="33" spans="1:8" ht="11.1" hidden="1" customHeight="1">
      <c r="A33" s="162"/>
      <c r="B33" s="77" t="s">
        <v>523</v>
      </c>
      <c r="C33" s="16">
        <v>42.24</v>
      </c>
      <c r="D33" s="16">
        <v>42.94</v>
      </c>
      <c r="E33" s="16">
        <v>38.5</v>
      </c>
      <c r="F33" s="16">
        <v>47.63</v>
      </c>
      <c r="G33" s="16">
        <v>44.17</v>
      </c>
      <c r="H33" s="16">
        <v>61.55</v>
      </c>
    </row>
    <row r="34" spans="1:8" ht="11.1" hidden="1" customHeight="1">
      <c r="A34" s="162"/>
      <c r="B34" s="77" t="s">
        <v>524</v>
      </c>
      <c r="C34" s="16">
        <v>43.83</v>
      </c>
      <c r="D34" s="16">
        <v>44.5</v>
      </c>
      <c r="E34" s="16">
        <v>40.229999999999997</v>
      </c>
      <c r="F34" s="16">
        <v>49.1</v>
      </c>
      <c r="G34" s="16">
        <v>45.61</v>
      </c>
      <c r="H34" s="16">
        <v>63.09</v>
      </c>
    </row>
    <row r="35" spans="1:8" ht="15" hidden="1" customHeight="1">
      <c r="A35" s="162">
        <v>1997</v>
      </c>
      <c r="B35" s="77" t="s">
        <v>521</v>
      </c>
      <c r="C35" s="16">
        <v>45.27</v>
      </c>
      <c r="D35" s="16">
        <v>45.94</v>
      </c>
      <c r="E35" s="16">
        <v>41.73</v>
      </c>
      <c r="F35" s="16">
        <v>50.67</v>
      </c>
      <c r="G35" s="16">
        <v>47.08</v>
      </c>
      <c r="H35" s="16">
        <v>65.02</v>
      </c>
    </row>
    <row r="36" spans="1:8" ht="11.1" hidden="1" customHeight="1">
      <c r="A36" s="162"/>
      <c r="B36" s="77" t="s">
        <v>522</v>
      </c>
      <c r="C36" s="16">
        <v>46.3</v>
      </c>
      <c r="D36" s="16">
        <v>46.67</v>
      </c>
      <c r="E36" s="16">
        <v>44.47</v>
      </c>
      <c r="F36" s="16">
        <v>50.92</v>
      </c>
      <c r="G36" s="16">
        <v>47.21</v>
      </c>
      <c r="H36" s="16">
        <v>65.83</v>
      </c>
    </row>
    <row r="37" spans="1:8" ht="11.1" hidden="1" customHeight="1">
      <c r="A37" s="162"/>
      <c r="B37" s="77" t="s">
        <v>523</v>
      </c>
      <c r="C37" s="16">
        <v>48.54</v>
      </c>
      <c r="D37" s="16">
        <v>49.09</v>
      </c>
      <c r="E37" s="16">
        <v>45.67</v>
      </c>
      <c r="F37" s="16">
        <v>52.78</v>
      </c>
      <c r="G37" s="16">
        <v>49.47</v>
      </c>
      <c r="H37" s="16">
        <v>65.89</v>
      </c>
    </row>
    <row r="38" spans="1:8" ht="11.1" hidden="1" customHeight="1">
      <c r="A38" s="162"/>
      <c r="B38" s="77" t="s">
        <v>524</v>
      </c>
      <c r="C38" s="16">
        <v>49.81</v>
      </c>
      <c r="D38" s="16">
        <v>50.41</v>
      </c>
      <c r="E38" s="16">
        <v>46.67</v>
      </c>
      <c r="F38" s="16">
        <v>54.06</v>
      </c>
      <c r="G38" s="16">
        <v>50.82</v>
      </c>
      <c r="H38" s="16">
        <v>66.83</v>
      </c>
    </row>
    <row r="39" spans="1:8" ht="15" hidden="1" customHeight="1">
      <c r="A39" s="162">
        <v>1998</v>
      </c>
      <c r="B39" s="77" t="s">
        <v>521</v>
      </c>
      <c r="C39" s="16">
        <v>50.77</v>
      </c>
      <c r="D39" s="16">
        <v>51.22</v>
      </c>
      <c r="E39" s="16">
        <v>48.47</v>
      </c>
      <c r="F39" s="16">
        <v>55.11</v>
      </c>
      <c r="G39" s="16">
        <v>52.05</v>
      </c>
      <c r="H39" s="16">
        <v>67.069999999999993</v>
      </c>
    </row>
    <row r="40" spans="1:8" ht="11.1" hidden="1" customHeight="1">
      <c r="A40" s="162"/>
      <c r="B40" s="77" t="s">
        <v>522</v>
      </c>
      <c r="C40" s="16">
        <v>51.25</v>
      </c>
      <c r="D40" s="16">
        <v>51.95</v>
      </c>
      <c r="E40" s="16">
        <v>47.55</v>
      </c>
      <c r="F40" s="16">
        <v>56.68</v>
      </c>
      <c r="G40" s="16">
        <v>53.78</v>
      </c>
      <c r="H40" s="16">
        <v>67.91</v>
      </c>
    </row>
    <row r="41" spans="1:8" ht="11.1" hidden="1" customHeight="1">
      <c r="A41" s="162"/>
      <c r="B41" s="77" t="s">
        <v>523</v>
      </c>
      <c r="C41" s="16">
        <v>50.68</v>
      </c>
      <c r="D41" s="16">
        <v>51.13</v>
      </c>
      <c r="E41" s="16">
        <v>48.38</v>
      </c>
      <c r="F41" s="16">
        <v>56.93</v>
      </c>
      <c r="G41" s="16">
        <v>53.73</v>
      </c>
      <c r="H41" s="16">
        <v>69.48</v>
      </c>
    </row>
    <row r="42" spans="1:8" ht="11.1" hidden="1" customHeight="1">
      <c r="A42" s="162"/>
      <c r="B42" s="77" t="s">
        <v>524</v>
      </c>
      <c r="C42" s="16">
        <v>50.52</v>
      </c>
      <c r="D42" s="16">
        <v>51.14</v>
      </c>
      <c r="E42" s="16">
        <v>47.27</v>
      </c>
      <c r="F42" s="16">
        <v>57.73</v>
      </c>
      <c r="G42" s="16">
        <v>54.8</v>
      </c>
      <c r="H42" s="16">
        <v>69.099999999999994</v>
      </c>
    </row>
    <row r="43" spans="1:8" ht="15" hidden="1" customHeight="1">
      <c r="A43" s="162">
        <v>1999</v>
      </c>
      <c r="B43" s="77" t="s">
        <v>521</v>
      </c>
      <c r="C43" s="16">
        <v>50.82</v>
      </c>
      <c r="D43" s="16">
        <v>51.69</v>
      </c>
      <c r="E43" s="16">
        <v>46.16</v>
      </c>
      <c r="F43" s="16">
        <v>59.38</v>
      </c>
      <c r="G43" s="16">
        <v>56.36</v>
      </c>
      <c r="H43" s="16">
        <v>71.12</v>
      </c>
    </row>
    <row r="44" spans="1:8" ht="11.1" hidden="1" customHeight="1">
      <c r="A44" s="162"/>
      <c r="B44" s="77" t="s">
        <v>522</v>
      </c>
      <c r="C44" s="16">
        <v>52.42</v>
      </c>
      <c r="D44" s="16">
        <v>53.21</v>
      </c>
      <c r="E44" s="16">
        <v>48.21</v>
      </c>
      <c r="F44" s="16">
        <v>60.72</v>
      </c>
      <c r="G44" s="16">
        <v>57.41</v>
      </c>
      <c r="H44" s="16">
        <v>73.650000000000006</v>
      </c>
    </row>
    <row r="45" spans="1:8" ht="11.1" hidden="1" customHeight="1">
      <c r="A45" s="162"/>
      <c r="B45" s="77" t="s">
        <v>523</v>
      </c>
      <c r="C45" s="16">
        <v>54.24</v>
      </c>
      <c r="D45" s="16">
        <v>55.09</v>
      </c>
      <c r="E45" s="16">
        <v>49.74</v>
      </c>
      <c r="F45" s="16">
        <v>62.34</v>
      </c>
      <c r="G45" s="16">
        <v>59.02</v>
      </c>
      <c r="H45" s="16">
        <v>75.27</v>
      </c>
    </row>
    <row r="46" spans="1:8" ht="11.1" hidden="1" customHeight="1">
      <c r="A46" s="162"/>
      <c r="B46" s="77" t="s">
        <v>524</v>
      </c>
      <c r="C46" s="16">
        <v>55.2</v>
      </c>
      <c r="D46" s="16">
        <v>55.96</v>
      </c>
      <c r="E46" s="16">
        <v>51.16</v>
      </c>
      <c r="F46" s="16">
        <v>62.35</v>
      </c>
      <c r="G46" s="16">
        <v>58.34</v>
      </c>
      <c r="H46" s="16">
        <v>78.14</v>
      </c>
    </row>
    <row r="47" spans="1:8" ht="15" hidden="1" customHeight="1">
      <c r="A47" s="162">
        <v>2000</v>
      </c>
      <c r="B47" s="77" t="s">
        <v>521</v>
      </c>
      <c r="C47" s="16">
        <v>57.98</v>
      </c>
      <c r="D47" s="16">
        <v>58.66</v>
      </c>
      <c r="E47" s="16">
        <v>54.37</v>
      </c>
      <c r="F47" s="16">
        <v>64.930000000000007</v>
      </c>
      <c r="G47" s="16">
        <v>61.33</v>
      </c>
      <c r="H47" s="16">
        <v>78.98</v>
      </c>
    </row>
    <row r="48" spans="1:8" ht="11.1" hidden="1" customHeight="1">
      <c r="A48" s="162"/>
      <c r="B48" s="77" t="s">
        <v>522</v>
      </c>
      <c r="C48" s="16">
        <v>59.99</v>
      </c>
      <c r="D48" s="16">
        <v>60.87</v>
      </c>
      <c r="E48" s="16">
        <v>55.31</v>
      </c>
      <c r="F48" s="16">
        <v>67.06</v>
      </c>
      <c r="G48" s="16">
        <v>63.4</v>
      </c>
      <c r="H48" s="16">
        <v>81.349999999999994</v>
      </c>
    </row>
    <row r="49" spans="1:8" ht="11.1" hidden="1" customHeight="1">
      <c r="A49" s="162"/>
      <c r="B49" s="77" t="s">
        <v>523</v>
      </c>
      <c r="C49" s="16">
        <v>61.59</v>
      </c>
      <c r="D49" s="16">
        <v>62.62</v>
      </c>
      <c r="E49" s="16">
        <v>56.11</v>
      </c>
      <c r="F49" s="16">
        <v>69.16</v>
      </c>
      <c r="G49" s="16">
        <v>65.510000000000005</v>
      </c>
      <c r="H49" s="16">
        <v>83.39</v>
      </c>
    </row>
    <row r="50" spans="1:8" ht="11.1" hidden="1" customHeight="1">
      <c r="A50" s="162"/>
      <c r="B50" s="77" t="s">
        <v>524</v>
      </c>
      <c r="C50" s="16">
        <v>64.489999999999995</v>
      </c>
      <c r="D50" s="16">
        <v>65.8</v>
      </c>
      <c r="E50" s="16">
        <v>57.47</v>
      </c>
      <c r="F50" s="16">
        <v>72.25</v>
      </c>
      <c r="G50" s="16">
        <v>68.75</v>
      </c>
      <c r="H50" s="16">
        <v>85.87</v>
      </c>
    </row>
    <row r="51" spans="1:8" ht="15" hidden="1" customHeight="1">
      <c r="A51" s="162">
        <v>2001</v>
      </c>
      <c r="B51" s="77" t="s">
        <v>521</v>
      </c>
      <c r="C51" s="16">
        <v>64.64</v>
      </c>
      <c r="D51" s="16">
        <v>66.17</v>
      </c>
      <c r="E51" s="16">
        <v>56.34</v>
      </c>
      <c r="F51" s="16">
        <v>70.819999999999993</v>
      </c>
      <c r="G51" s="16">
        <v>66.739999999999995</v>
      </c>
      <c r="H51" s="16">
        <v>86.89</v>
      </c>
    </row>
    <row r="52" spans="1:8" ht="11.1" hidden="1" customHeight="1">
      <c r="A52" s="162"/>
      <c r="B52" s="77" t="s">
        <v>522</v>
      </c>
      <c r="C52" s="16">
        <v>64.62</v>
      </c>
      <c r="D52" s="16">
        <v>66.03</v>
      </c>
      <c r="E52" s="16">
        <v>57</v>
      </c>
      <c r="F52" s="16">
        <v>70.180000000000007</v>
      </c>
      <c r="G52" s="16">
        <v>66.11</v>
      </c>
      <c r="H52" s="16">
        <v>86.17</v>
      </c>
    </row>
    <row r="53" spans="1:8" ht="11.1" hidden="1" customHeight="1">
      <c r="A53" s="162"/>
      <c r="B53" s="77" t="s">
        <v>523</v>
      </c>
      <c r="C53" s="16">
        <v>64.77</v>
      </c>
      <c r="D53" s="16">
        <v>66.13</v>
      </c>
      <c r="E53" s="16">
        <v>57.4</v>
      </c>
      <c r="F53" s="16">
        <v>68.930000000000007</v>
      </c>
      <c r="G53" s="16">
        <v>64.7</v>
      </c>
      <c r="H53" s="16">
        <v>85.67</v>
      </c>
    </row>
    <row r="54" spans="1:8" ht="11.1" hidden="1" customHeight="1">
      <c r="A54" s="162"/>
      <c r="B54" s="77" t="s">
        <v>524</v>
      </c>
      <c r="C54" s="16">
        <v>64.489999999999995</v>
      </c>
      <c r="D54" s="16">
        <v>65.459999999999994</v>
      </c>
      <c r="E54" s="16">
        <v>59.35</v>
      </c>
      <c r="F54" s="16">
        <v>67.150000000000006</v>
      </c>
      <c r="G54" s="16">
        <v>62.76</v>
      </c>
      <c r="H54" s="16">
        <v>84.58</v>
      </c>
    </row>
    <row r="55" spans="1:8" ht="15" hidden="1" customHeight="1">
      <c r="A55" s="162">
        <v>2002</v>
      </c>
      <c r="B55" s="77" t="s">
        <v>521</v>
      </c>
      <c r="C55" s="16">
        <v>65.66</v>
      </c>
      <c r="D55" s="16">
        <v>66.31</v>
      </c>
      <c r="E55" s="16">
        <v>62.23</v>
      </c>
      <c r="F55" s="16">
        <v>66.400000000000006</v>
      </c>
      <c r="G55" s="16">
        <v>62.11</v>
      </c>
      <c r="H55" s="16">
        <v>83.4</v>
      </c>
    </row>
    <row r="56" spans="1:8" ht="11.1" hidden="1" customHeight="1">
      <c r="A56" s="162"/>
      <c r="B56" s="77" t="s">
        <v>522</v>
      </c>
      <c r="C56" s="16">
        <v>67.31</v>
      </c>
      <c r="D56" s="16">
        <v>67.959999999999994</v>
      </c>
      <c r="E56" s="16">
        <v>63.89</v>
      </c>
      <c r="F56" s="16">
        <v>67.22</v>
      </c>
      <c r="G56" s="16">
        <v>63.24</v>
      </c>
      <c r="H56" s="16">
        <v>82.9</v>
      </c>
    </row>
    <row r="57" spans="1:8" ht="11.1" hidden="1" customHeight="1">
      <c r="A57" s="162"/>
      <c r="B57" s="77" t="s">
        <v>523</v>
      </c>
      <c r="C57" s="16">
        <v>68.099999999999994</v>
      </c>
      <c r="D57" s="16">
        <v>68.56</v>
      </c>
      <c r="E57" s="16">
        <v>65.75</v>
      </c>
      <c r="F57" s="16">
        <v>67.930000000000007</v>
      </c>
      <c r="G57" s="16">
        <v>64.349999999999994</v>
      </c>
      <c r="H57" s="16">
        <v>81.94</v>
      </c>
    </row>
    <row r="58" spans="1:8" ht="11.1" hidden="1" customHeight="1">
      <c r="A58" s="162"/>
      <c r="B58" s="77" t="s">
        <v>524</v>
      </c>
      <c r="C58" s="16">
        <v>68.709999999999994</v>
      </c>
      <c r="D58" s="16">
        <v>69.42</v>
      </c>
      <c r="E58" s="16">
        <v>64.959999999999994</v>
      </c>
      <c r="F58" s="16">
        <v>68.77</v>
      </c>
      <c r="G58" s="16">
        <v>65.290000000000006</v>
      </c>
      <c r="H58" s="16">
        <v>82.35</v>
      </c>
    </row>
    <row r="59" spans="1:8" ht="15" hidden="1" customHeight="1">
      <c r="A59" s="162">
        <v>2003</v>
      </c>
      <c r="B59" s="77" t="s">
        <v>521</v>
      </c>
      <c r="C59" s="16">
        <v>67.739999999999995</v>
      </c>
      <c r="D59" s="16">
        <v>68.67</v>
      </c>
      <c r="E59" s="16">
        <v>62.8</v>
      </c>
      <c r="F59" s="16">
        <v>70.64</v>
      </c>
      <c r="G59" s="16">
        <v>67.599999999999994</v>
      </c>
      <c r="H59" s="16">
        <v>82.54</v>
      </c>
    </row>
    <row r="60" spans="1:8" ht="11.1" hidden="1" customHeight="1">
      <c r="A60" s="162"/>
      <c r="B60" s="77" t="s">
        <v>522</v>
      </c>
      <c r="C60" s="16">
        <v>67.16</v>
      </c>
      <c r="D60" s="16">
        <v>67.98</v>
      </c>
      <c r="E60" s="16">
        <v>62.83</v>
      </c>
      <c r="F60" s="16">
        <v>70.489999999999995</v>
      </c>
      <c r="G60" s="16">
        <v>67.55</v>
      </c>
      <c r="H60" s="16">
        <v>82</v>
      </c>
    </row>
    <row r="61" spans="1:8" ht="11.1" hidden="1" customHeight="1">
      <c r="A61" s="162"/>
      <c r="B61" s="77" t="s">
        <v>523</v>
      </c>
      <c r="C61" s="16">
        <v>69.27</v>
      </c>
      <c r="D61" s="16">
        <v>70.41</v>
      </c>
      <c r="E61" s="16">
        <v>63.22</v>
      </c>
      <c r="F61" s="16">
        <v>71.06</v>
      </c>
      <c r="G61" s="16">
        <v>67.75</v>
      </c>
      <c r="H61" s="16">
        <v>84.05</v>
      </c>
    </row>
    <row r="62" spans="1:8" ht="11.1" hidden="1" customHeight="1">
      <c r="A62" s="162"/>
      <c r="B62" s="77" t="s">
        <v>524</v>
      </c>
      <c r="C62" s="16">
        <v>71.13</v>
      </c>
      <c r="D62" s="16">
        <v>72.14</v>
      </c>
      <c r="E62" s="16">
        <v>65.81</v>
      </c>
      <c r="F62" s="16">
        <v>73</v>
      </c>
      <c r="G62" s="16">
        <v>70.22</v>
      </c>
      <c r="H62" s="16">
        <v>83.86</v>
      </c>
    </row>
    <row r="63" spans="1:8" ht="15" hidden="1" customHeight="1">
      <c r="A63" s="162">
        <v>2004</v>
      </c>
      <c r="B63" s="77" t="s">
        <v>521</v>
      </c>
      <c r="C63" s="16">
        <v>74</v>
      </c>
      <c r="D63" s="16">
        <v>74.73</v>
      </c>
      <c r="E63" s="16">
        <v>70.16</v>
      </c>
      <c r="F63" s="16">
        <v>74.430000000000007</v>
      </c>
      <c r="G63" s="16">
        <v>71.37</v>
      </c>
      <c r="H63" s="16">
        <v>86.41</v>
      </c>
    </row>
    <row r="64" spans="1:8" ht="11.1" hidden="1" customHeight="1">
      <c r="A64" s="162"/>
      <c r="B64" s="77" t="s">
        <v>522</v>
      </c>
      <c r="C64" s="16">
        <v>76.59</v>
      </c>
      <c r="D64" s="16">
        <v>77.33</v>
      </c>
      <c r="E64" s="16">
        <v>72.739999999999995</v>
      </c>
      <c r="F64" s="16">
        <v>75.94</v>
      </c>
      <c r="G64" s="16">
        <v>72.66</v>
      </c>
      <c r="H64" s="16">
        <v>88.78</v>
      </c>
    </row>
    <row r="65" spans="1:8" ht="11.1" hidden="1" customHeight="1">
      <c r="A65" s="162"/>
      <c r="B65" s="77" t="s">
        <v>523</v>
      </c>
      <c r="C65" s="16">
        <v>76.040000000000006</v>
      </c>
      <c r="D65" s="16">
        <v>76.48</v>
      </c>
      <c r="E65" s="16">
        <v>73.790000000000006</v>
      </c>
      <c r="F65" s="16">
        <v>77.34</v>
      </c>
      <c r="G65" s="16">
        <v>74.66</v>
      </c>
      <c r="H65" s="16">
        <v>87.81</v>
      </c>
    </row>
    <row r="66" spans="1:8" ht="11.1" hidden="1" customHeight="1">
      <c r="A66" s="162"/>
      <c r="B66" s="77" t="s">
        <v>524</v>
      </c>
      <c r="C66" s="16">
        <v>76.64</v>
      </c>
      <c r="D66" s="16">
        <v>77.099999999999994</v>
      </c>
      <c r="E66" s="16">
        <v>74.31</v>
      </c>
      <c r="F66" s="16">
        <v>76.97</v>
      </c>
      <c r="G66" s="16">
        <v>74.180000000000007</v>
      </c>
      <c r="H66" s="16">
        <v>87.89</v>
      </c>
    </row>
    <row r="67" spans="1:8" ht="15" hidden="1" customHeight="1">
      <c r="A67" s="162">
        <v>2005</v>
      </c>
      <c r="B67" s="77" t="s">
        <v>521</v>
      </c>
      <c r="C67" s="16">
        <v>77.92</v>
      </c>
      <c r="D67" s="16">
        <v>78.63</v>
      </c>
      <c r="E67" s="16">
        <v>74.25</v>
      </c>
      <c r="F67" s="16">
        <v>77.25</v>
      </c>
      <c r="G67" s="16">
        <v>74.42</v>
      </c>
      <c r="H67" s="16">
        <v>88.29</v>
      </c>
    </row>
    <row r="68" spans="1:8" ht="11.1" hidden="1" customHeight="1">
      <c r="A68" s="162"/>
      <c r="B68" s="77" t="s">
        <v>522</v>
      </c>
      <c r="C68" s="16">
        <v>79.42</v>
      </c>
      <c r="D68" s="16">
        <v>80.459999999999994</v>
      </c>
      <c r="E68" s="16">
        <v>73.94</v>
      </c>
      <c r="F68" s="16">
        <v>79.72</v>
      </c>
      <c r="G68" s="16">
        <v>77.2</v>
      </c>
      <c r="H68" s="16">
        <v>89.53</v>
      </c>
    </row>
    <row r="69" spans="1:8" ht="11.1" hidden="1" customHeight="1">
      <c r="A69" s="162"/>
      <c r="B69" s="77" t="s">
        <v>523</v>
      </c>
      <c r="C69" s="16">
        <v>82.75</v>
      </c>
      <c r="D69" s="16">
        <v>83.91</v>
      </c>
      <c r="E69" s="16">
        <v>76.64</v>
      </c>
      <c r="F69" s="16">
        <v>82.02</v>
      </c>
      <c r="G69" s="16">
        <v>79.53</v>
      </c>
      <c r="H69" s="16">
        <v>91.67</v>
      </c>
    </row>
    <row r="70" spans="1:8" ht="11.1" hidden="1" customHeight="1">
      <c r="A70" s="162"/>
      <c r="B70" s="77" t="s">
        <v>524</v>
      </c>
      <c r="C70" s="16">
        <v>84.17</v>
      </c>
      <c r="D70" s="16">
        <v>85.35</v>
      </c>
      <c r="E70" s="16">
        <v>77.91</v>
      </c>
      <c r="F70" s="16">
        <v>85.05</v>
      </c>
      <c r="G70" s="16">
        <v>83.01</v>
      </c>
      <c r="H70" s="16">
        <v>92.91</v>
      </c>
    </row>
    <row r="71" spans="1:8" ht="15" hidden="1" customHeight="1">
      <c r="A71" s="162">
        <v>2006</v>
      </c>
      <c r="B71" s="77" t="s">
        <v>521</v>
      </c>
      <c r="C71" s="16">
        <v>87.05</v>
      </c>
      <c r="D71" s="16">
        <v>88.22</v>
      </c>
      <c r="E71" s="16">
        <v>80.89</v>
      </c>
      <c r="F71" s="16">
        <v>87.67</v>
      </c>
      <c r="G71" s="16">
        <v>86.02</v>
      </c>
      <c r="H71" s="16">
        <v>93.98</v>
      </c>
    </row>
    <row r="72" spans="1:8" ht="11.1" hidden="1" customHeight="1">
      <c r="A72" s="162"/>
      <c r="B72" s="77" t="s">
        <v>522</v>
      </c>
      <c r="C72" s="16">
        <v>89.62</v>
      </c>
      <c r="D72" s="16">
        <v>90.61</v>
      </c>
      <c r="E72" s="16">
        <v>84.39</v>
      </c>
      <c r="F72" s="16">
        <v>89.46</v>
      </c>
      <c r="G72" s="16">
        <v>88.24</v>
      </c>
      <c r="H72" s="16">
        <v>94.04</v>
      </c>
    </row>
    <row r="73" spans="1:8" ht="11.1" hidden="1" customHeight="1">
      <c r="A73" s="162"/>
      <c r="B73" s="77" t="s">
        <v>523</v>
      </c>
      <c r="C73" s="16">
        <v>92.18</v>
      </c>
      <c r="D73" s="16">
        <v>93.46</v>
      </c>
      <c r="E73" s="16">
        <v>85.46</v>
      </c>
      <c r="F73" s="16">
        <v>90.9</v>
      </c>
      <c r="G73" s="16">
        <v>89.95</v>
      </c>
      <c r="H73" s="16">
        <v>94.42</v>
      </c>
    </row>
    <row r="74" spans="1:8" ht="11.1" hidden="1" customHeight="1">
      <c r="A74" s="162"/>
      <c r="B74" s="77" t="s">
        <v>524</v>
      </c>
      <c r="C74" s="16">
        <v>97.05</v>
      </c>
      <c r="D74" s="16">
        <v>98.5</v>
      </c>
      <c r="E74" s="16">
        <v>89.41</v>
      </c>
      <c r="F74" s="16">
        <v>93.65</v>
      </c>
      <c r="G74" s="16">
        <v>92.65</v>
      </c>
      <c r="H74" s="16">
        <v>97.37</v>
      </c>
    </row>
    <row r="75" spans="1:8" ht="15" hidden="1" customHeight="1">
      <c r="A75" s="162">
        <v>2007</v>
      </c>
      <c r="B75" s="77" t="s">
        <v>521</v>
      </c>
      <c r="C75" s="16">
        <v>97.98</v>
      </c>
      <c r="D75" s="16">
        <v>99.71</v>
      </c>
      <c r="E75" s="16">
        <v>88.82</v>
      </c>
      <c r="F75" s="16">
        <v>94.71</v>
      </c>
      <c r="G75" s="16">
        <v>93.89</v>
      </c>
      <c r="H75" s="16">
        <v>97.68</v>
      </c>
    </row>
    <row r="76" spans="1:8" ht="11.1" hidden="1" customHeight="1">
      <c r="A76" s="162"/>
      <c r="B76" s="77" t="s">
        <v>522</v>
      </c>
      <c r="C76" s="16">
        <v>99.42</v>
      </c>
      <c r="D76" s="16">
        <v>101.2</v>
      </c>
      <c r="E76" s="16">
        <v>90</v>
      </c>
      <c r="F76" s="16">
        <v>95.91</v>
      </c>
      <c r="G76" s="16">
        <v>95.18</v>
      </c>
      <c r="H76" s="16">
        <v>98.48</v>
      </c>
    </row>
    <row r="77" spans="1:8" ht="11.1" hidden="1" customHeight="1">
      <c r="A77" s="162"/>
      <c r="B77" s="77" t="s">
        <v>523</v>
      </c>
      <c r="C77" s="16">
        <v>101.17</v>
      </c>
      <c r="D77" s="16">
        <v>103</v>
      </c>
      <c r="E77" s="16">
        <v>91.47</v>
      </c>
      <c r="F77" s="16">
        <v>96.52</v>
      </c>
      <c r="G77" s="16">
        <v>95.45</v>
      </c>
      <c r="H77" s="16">
        <v>100.5</v>
      </c>
    </row>
    <row r="78" spans="1:8" ht="11.1" hidden="1" customHeight="1">
      <c r="A78" s="162"/>
      <c r="B78" s="77" t="s">
        <v>524</v>
      </c>
      <c r="C78" s="16">
        <v>102.05</v>
      </c>
      <c r="D78" s="16">
        <v>104.3</v>
      </c>
      <c r="E78" s="16">
        <v>90.1</v>
      </c>
      <c r="F78" s="16">
        <v>97.44</v>
      </c>
      <c r="G78" s="16">
        <v>96.87</v>
      </c>
      <c r="H78" s="16">
        <v>99.37</v>
      </c>
    </row>
    <row r="79" spans="1:8" ht="15" hidden="1" customHeight="1">
      <c r="A79" s="162">
        <v>2008</v>
      </c>
      <c r="B79" s="77" t="s">
        <v>521</v>
      </c>
      <c r="C79" s="16">
        <v>104.39</v>
      </c>
      <c r="D79" s="16">
        <v>106.41</v>
      </c>
      <c r="E79" s="16">
        <v>93.71</v>
      </c>
      <c r="F79" s="16">
        <v>98.67</v>
      </c>
      <c r="G79" s="16">
        <v>97.94</v>
      </c>
      <c r="H79" s="16">
        <v>101.24</v>
      </c>
    </row>
    <row r="80" spans="1:8" ht="11.1" hidden="1" customHeight="1">
      <c r="A80" s="162"/>
      <c r="B80" s="77" t="s">
        <v>522</v>
      </c>
      <c r="C80" s="16">
        <v>103.91</v>
      </c>
      <c r="D80" s="16">
        <v>105.75</v>
      </c>
      <c r="E80" s="16">
        <v>94.16</v>
      </c>
      <c r="F80" s="16">
        <v>98.5</v>
      </c>
      <c r="G80" s="16">
        <v>97.72</v>
      </c>
      <c r="H80" s="16">
        <v>101.28</v>
      </c>
    </row>
    <row r="81" spans="1:8" ht="11.1" hidden="1" customHeight="1">
      <c r="A81" s="162"/>
      <c r="B81" s="77" t="s">
        <v>523</v>
      </c>
      <c r="C81" s="16">
        <v>101.62</v>
      </c>
      <c r="D81" s="16">
        <v>102.83</v>
      </c>
      <c r="E81" s="16">
        <v>95.21</v>
      </c>
      <c r="F81" s="16">
        <v>97.71</v>
      </c>
      <c r="G81" s="16">
        <v>97.12</v>
      </c>
      <c r="H81" s="16">
        <v>99.73</v>
      </c>
    </row>
    <row r="82" spans="1:8" ht="11.1" hidden="1" customHeight="1">
      <c r="A82" s="162"/>
      <c r="B82" s="77" t="s">
        <v>524</v>
      </c>
      <c r="C82" s="16">
        <v>96.84</v>
      </c>
      <c r="D82" s="16">
        <v>96.83</v>
      </c>
      <c r="E82" s="16">
        <v>96.91</v>
      </c>
      <c r="F82" s="16">
        <v>97.25</v>
      </c>
      <c r="G82" s="16">
        <v>96.88</v>
      </c>
      <c r="H82" s="16">
        <v>98.38</v>
      </c>
    </row>
    <row r="83" spans="1:8" ht="15" customHeight="1">
      <c r="A83" s="162">
        <v>2009</v>
      </c>
      <c r="B83" s="77" t="s">
        <v>521</v>
      </c>
      <c r="C83" s="16">
        <v>86.61</v>
      </c>
      <c r="D83" s="16">
        <v>85.08</v>
      </c>
      <c r="E83" s="16">
        <v>94.79</v>
      </c>
      <c r="F83" s="16">
        <v>90.21</v>
      </c>
      <c r="G83" s="16">
        <v>89.19</v>
      </c>
      <c r="H83" s="16">
        <v>93.98</v>
      </c>
    </row>
    <row r="84" spans="1:8" ht="11.1" customHeight="1">
      <c r="A84" s="162"/>
      <c r="B84" s="77" t="s">
        <v>522</v>
      </c>
      <c r="C84" s="16">
        <v>84.65</v>
      </c>
      <c r="D84" s="16">
        <v>82.68</v>
      </c>
      <c r="E84" s="16">
        <v>95.14</v>
      </c>
      <c r="F84" s="16">
        <v>86.45</v>
      </c>
      <c r="G84" s="16">
        <v>85.02</v>
      </c>
      <c r="H84" s="16">
        <v>91.88</v>
      </c>
    </row>
    <row r="85" spans="1:8" ht="11.1" customHeight="1">
      <c r="A85" s="162"/>
      <c r="B85" s="77" t="s">
        <v>523</v>
      </c>
      <c r="C85" s="16">
        <v>87.18</v>
      </c>
      <c r="D85" s="16">
        <v>85.8</v>
      </c>
      <c r="E85" s="16">
        <v>94.53</v>
      </c>
      <c r="F85" s="16">
        <v>87.91</v>
      </c>
      <c r="G85" s="16">
        <v>86.86</v>
      </c>
      <c r="H85" s="16">
        <v>91.81</v>
      </c>
    </row>
    <row r="86" spans="1:8" ht="11.1" customHeight="1">
      <c r="A86" s="162"/>
      <c r="B86" s="77" t="s">
        <v>524</v>
      </c>
      <c r="C86" s="16">
        <v>90.63</v>
      </c>
      <c r="D86" s="16">
        <v>89.95</v>
      </c>
      <c r="E86" s="16">
        <v>94.25</v>
      </c>
      <c r="F86" s="16">
        <v>90.09</v>
      </c>
      <c r="G86" s="16">
        <v>89.43</v>
      </c>
      <c r="H86" s="16">
        <v>92.43</v>
      </c>
    </row>
    <row r="87" spans="1:8" ht="15" customHeight="1">
      <c r="A87" s="162">
        <v>2010</v>
      </c>
      <c r="B87" s="77" t="s">
        <v>521</v>
      </c>
      <c r="C87" s="16">
        <v>94.3</v>
      </c>
      <c r="D87" s="16">
        <v>93.79</v>
      </c>
      <c r="E87" s="16">
        <v>97.03</v>
      </c>
      <c r="F87" s="16">
        <v>94.47</v>
      </c>
      <c r="G87" s="16">
        <v>93.96</v>
      </c>
      <c r="H87" s="16">
        <v>96.35</v>
      </c>
    </row>
    <row r="88" spans="1:8" ht="11.1" customHeight="1">
      <c r="A88" s="162"/>
      <c r="B88" s="77" t="s">
        <v>522</v>
      </c>
      <c r="C88" s="16">
        <v>99.41</v>
      </c>
      <c r="D88" s="16">
        <v>99.36</v>
      </c>
      <c r="E88" s="16">
        <v>99.7</v>
      </c>
      <c r="F88" s="16">
        <v>99.9</v>
      </c>
      <c r="G88" s="16">
        <v>99.77</v>
      </c>
      <c r="H88" s="16">
        <v>100.36</v>
      </c>
    </row>
    <row r="89" spans="1:8" ht="11.1" customHeight="1">
      <c r="A89" s="162"/>
      <c r="B89" s="77" t="s">
        <v>523</v>
      </c>
      <c r="C89" s="16">
        <v>101.33</v>
      </c>
      <c r="D89" s="16">
        <v>101.42</v>
      </c>
      <c r="E89" s="16">
        <v>100.83</v>
      </c>
      <c r="F89" s="16">
        <v>100.8</v>
      </c>
      <c r="G89" s="16">
        <v>100.87</v>
      </c>
      <c r="H89" s="16">
        <v>100.53</v>
      </c>
    </row>
    <row r="90" spans="1:8" ht="11.1" customHeight="1">
      <c r="A90" s="162"/>
      <c r="B90" s="77" t="s">
        <v>524</v>
      </c>
      <c r="C90" s="16">
        <v>104.2</v>
      </c>
      <c r="D90" s="16">
        <v>104.65</v>
      </c>
      <c r="E90" s="16">
        <v>101.77</v>
      </c>
      <c r="F90" s="16">
        <v>103.55</v>
      </c>
      <c r="G90" s="16">
        <v>103.88</v>
      </c>
      <c r="H90" s="16">
        <v>102.32</v>
      </c>
    </row>
    <row r="91" spans="1:8" ht="15" customHeight="1">
      <c r="A91" s="162">
        <v>2011</v>
      </c>
      <c r="B91" s="77" t="s">
        <v>521</v>
      </c>
      <c r="C91" s="16">
        <v>106.43</v>
      </c>
      <c r="D91" s="16">
        <v>107.19</v>
      </c>
      <c r="E91" s="16">
        <v>102.35</v>
      </c>
      <c r="F91" s="16">
        <v>105.29</v>
      </c>
      <c r="G91" s="16">
        <v>106.02</v>
      </c>
      <c r="H91" s="16">
        <v>102.51</v>
      </c>
    </row>
    <row r="92" spans="1:8" ht="11.1" customHeight="1">
      <c r="A92" s="162"/>
      <c r="B92" s="77" t="s">
        <v>522</v>
      </c>
      <c r="C92" s="16">
        <v>107.05</v>
      </c>
      <c r="D92" s="16">
        <v>108.02</v>
      </c>
      <c r="E92" s="16">
        <v>101.83</v>
      </c>
      <c r="F92" s="16">
        <v>106.45</v>
      </c>
      <c r="G92" s="16">
        <v>107.36</v>
      </c>
      <c r="H92" s="16">
        <v>102.96</v>
      </c>
    </row>
    <row r="93" spans="1:8" ht="11.1" customHeight="1">
      <c r="A93" s="162"/>
      <c r="B93" s="77" t="s">
        <v>523</v>
      </c>
      <c r="C93" s="16">
        <v>108.26</v>
      </c>
      <c r="D93" s="16">
        <v>109.18</v>
      </c>
      <c r="E93" s="16">
        <v>103.33</v>
      </c>
      <c r="F93" s="16">
        <v>107.68</v>
      </c>
      <c r="G93" s="16">
        <v>108.37</v>
      </c>
      <c r="H93" s="16">
        <v>105.02</v>
      </c>
    </row>
    <row r="94" spans="1:8" ht="11.1" customHeight="1">
      <c r="A94" s="162"/>
      <c r="B94" s="77" t="s">
        <v>524</v>
      </c>
      <c r="C94" s="16">
        <v>109.71</v>
      </c>
      <c r="D94" s="16">
        <v>110.34</v>
      </c>
      <c r="E94" s="16">
        <v>106.31</v>
      </c>
      <c r="F94" s="16">
        <v>108.14</v>
      </c>
      <c r="G94" s="16">
        <v>108.45</v>
      </c>
      <c r="H94" s="16">
        <v>106.97</v>
      </c>
    </row>
    <row r="95" spans="1:8" ht="15" customHeight="1">
      <c r="A95" s="162">
        <v>2012</v>
      </c>
      <c r="B95" s="77" t="s">
        <v>521</v>
      </c>
      <c r="C95" s="16">
        <v>110.89</v>
      </c>
      <c r="D95" s="16">
        <v>111.77</v>
      </c>
      <c r="E95" s="16">
        <v>106.15</v>
      </c>
      <c r="F95" s="16">
        <v>107.58</v>
      </c>
      <c r="G95" s="16">
        <v>107.81</v>
      </c>
      <c r="H95" s="16">
        <v>106.74</v>
      </c>
    </row>
    <row r="96" spans="1:8" ht="11.1" customHeight="1">
      <c r="A96" s="162"/>
      <c r="B96" s="77" t="s">
        <v>522</v>
      </c>
      <c r="C96" s="16">
        <v>111.12</v>
      </c>
      <c r="D96" s="16">
        <v>111.82</v>
      </c>
      <c r="E96" s="16">
        <v>107.39</v>
      </c>
      <c r="F96" s="16">
        <v>107.02</v>
      </c>
      <c r="G96" s="16">
        <v>107</v>
      </c>
      <c r="H96" s="16">
        <v>107.17</v>
      </c>
    </row>
    <row r="97" spans="1:10" ht="11.1" customHeight="1">
      <c r="A97" s="162"/>
      <c r="B97" s="77" t="s">
        <v>523</v>
      </c>
      <c r="C97" s="16">
        <v>111.82</v>
      </c>
      <c r="D97" s="16">
        <v>112.5</v>
      </c>
      <c r="E97" s="16">
        <v>108.2</v>
      </c>
      <c r="F97" s="16">
        <v>106.91</v>
      </c>
      <c r="G97" s="16">
        <v>106.53</v>
      </c>
      <c r="H97" s="16">
        <v>108.48</v>
      </c>
    </row>
    <row r="98" spans="1:10" ht="11.1" customHeight="1">
      <c r="A98" s="162"/>
      <c r="B98" s="77" t="s">
        <v>524</v>
      </c>
      <c r="C98" s="16">
        <v>110.58</v>
      </c>
      <c r="D98" s="16">
        <v>111.15</v>
      </c>
      <c r="E98" s="16">
        <v>107.52</v>
      </c>
      <c r="F98" s="16">
        <v>107.22</v>
      </c>
      <c r="G98" s="16">
        <v>106.86</v>
      </c>
      <c r="H98" s="16">
        <v>108.75</v>
      </c>
    </row>
    <row r="99" spans="1:10" ht="15" customHeight="1">
      <c r="A99" s="162">
        <v>2013</v>
      </c>
      <c r="B99" s="77" t="s">
        <v>521</v>
      </c>
      <c r="C99" s="16">
        <v>111.35</v>
      </c>
      <c r="D99" s="16">
        <v>111.81</v>
      </c>
      <c r="E99" s="16">
        <v>108.91</v>
      </c>
      <c r="F99" s="16">
        <v>108.83</v>
      </c>
      <c r="G99" s="16">
        <v>107.33</v>
      </c>
      <c r="H99" s="16">
        <v>114.81</v>
      </c>
    </row>
    <row r="100" spans="1:10" ht="11.1" customHeight="1">
      <c r="A100" s="162"/>
      <c r="B100" s="77" t="s">
        <v>522</v>
      </c>
      <c r="C100" s="16">
        <v>112.63</v>
      </c>
      <c r="D100" s="16">
        <v>113.12</v>
      </c>
      <c r="E100" s="16">
        <v>110.07</v>
      </c>
      <c r="F100" s="16">
        <v>109.98</v>
      </c>
      <c r="G100" s="16">
        <v>108.53</v>
      </c>
      <c r="H100" s="16">
        <v>115.77</v>
      </c>
    </row>
    <row r="101" spans="1:10" ht="11.1" customHeight="1">
      <c r="A101" s="162"/>
      <c r="B101" s="77" t="s">
        <v>523</v>
      </c>
      <c r="C101" s="16">
        <v>112.9</v>
      </c>
      <c r="D101" s="16">
        <v>113.17</v>
      </c>
      <c r="E101" s="16">
        <v>111.49</v>
      </c>
      <c r="F101" s="16">
        <v>111.55</v>
      </c>
      <c r="G101" s="16">
        <v>110.48</v>
      </c>
      <c r="H101" s="16">
        <v>115.84</v>
      </c>
    </row>
    <row r="102" spans="1:10" ht="11.1" customHeight="1">
      <c r="A102" s="162"/>
      <c r="B102" s="77" t="s">
        <v>524</v>
      </c>
      <c r="C102" s="16">
        <v>115.17</v>
      </c>
      <c r="D102" s="16">
        <v>115.74</v>
      </c>
      <c r="E102" s="16">
        <v>112.17</v>
      </c>
      <c r="F102" s="16">
        <v>112.46</v>
      </c>
      <c r="G102" s="16">
        <v>111.33</v>
      </c>
      <c r="H102" s="16">
        <v>116.98</v>
      </c>
    </row>
    <row r="103" spans="1:10" ht="15" customHeight="1">
      <c r="A103" s="162">
        <v>2014</v>
      </c>
      <c r="B103" s="77" t="s">
        <v>521</v>
      </c>
      <c r="C103" s="16">
        <v>115.47</v>
      </c>
      <c r="D103" s="16">
        <v>115.88</v>
      </c>
      <c r="E103" s="16">
        <v>113.29</v>
      </c>
      <c r="F103" s="16">
        <v>112.65</v>
      </c>
      <c r="G103" s="16">
        <v>112.88</v>
      </c>
      <c r="H103" s="16">
        <v>112.08</v>
      </c>
    </row>
    <row r="104" spans="1:10" ht="11.1" customHeight="1">
      <c r="A104" s="162"/>
      <c r="B104" s="77" t="s">
        <v>522</v>
      </c>
      <c r="C104" s="16">
        <v>116.25</v>
      </c>
      <c r="D104" s="16">
        <v>116.78</v>
      </c>
      <c r="E104" s="16">
        <v>113.44</v>
      </c>
      <c r="F104" s="16">
        <v>113.97</v>
      </c>
      <c r="G104" s="16">
        <v>114.06</v>
      </c>
      <c r="H104" s="16">
        <v>113.91</v>
      </c>
    </row>
    <row r="105" spans="1:10" ht="11.1" customHeight="1">
      <c r="A105" s="162"/>
      <c r="B105" s="77" t="s">
        <v>523</v>
      </c>
      <c r="C105" s="16">
        <v>118.34</v>
      </c>
      <c r="D105" s="16">
        <v>119.45</v>
      </c>
      <c r="E105" s="16">
        <v>112.48</v>
      </c>
      <c r="F105" s="16">
        <v>115.31</v>
      </c>
      <c r="G105" s="16">
        <v>115.01</v>
      </c>
      <c r="H105" s="16">
        <v>116.72</v>
      </c>
    </row>
    <row r="106" spans="1:10" ht="11.1" hidden="1" customHeight="1">
      <c r="A106" s="162"/>
      <c r="B106" s="77" t="s">
        <v>524</v>
      </c>
      <c r="C106" s="16"/>
      <c r="D106" s="16"/>
      <c r="E106" s="16"/>
      <c r="F106" s="16"/>
      <c r="G106" s="16"/>
      <c r="H106" s="16"/>
    </row>
    <row r="107" spans="1:10" ht="15" hidden="1" customHeight="1">
      <c r="A107" s="162">
        <v>2015</v>
      </c>
      <c r="B107" s="77" t="s">
        <v>521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2"/>
      <c r="B108" s="77" t="s">
        <v>522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2"/>
      <c r="B109" s="77" t="s">
        <v>523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2"/>
      <c r="B110" s="77" t="s">
        <v>524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2">
        <v>2016</v>
      </c>
      <c r="B111" s="77" t="s">
        <v>521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2"/>
      <c r="B112" s="77" t="s">
        <v>522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2"/>
      <c r="B113" s="77" t="s">
        <v>523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2"/>
      <c r="B114" s="77" t="s">
        <v>524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2">
        <v>2017</v>
      </c>
      <c r="B115" s="77" t="s">
        <v>521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2"/>
      <c r="B116" s="77" t="s">
        <v>522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2"/>
      <c r="B117" s="77" t="s">
        <v>523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2"/>
      <c r="B118" s="77" t="s">
        <v>524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2">
        <v>2018</v>
      </c>
      <c r="B119" s="77" t="s">
        <v>521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2"/>
      <c r="B120" s="77" t="s">
        <v>522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2"/>
      <c r="B121" s="77" t="s">
        <v>523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2"/>
      <c r="B122" s="77" t="s">
        <v>524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2">
        <v>2019</v>
      </c>
      <c r="B123" s="77" t="s">
        <v>521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2"/>
      <c r="B124" s="77" t="s">
        <v>522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2"/>
      <c r="B125" s="77" t="s">
        <v>523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2"/>
      <c r="B126" s="77" t="s">
        <v>524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2">
        <v>2020</v>
      </c>
      <c r="B127" s="77" t="s">
        <v>521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2"/>
      <c r="B128" s="77" t="s">
        <v>522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2"/>
      <c r="B129" s="77" t="s">
        <v>523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2"/>
      <c r="B130" s="77" t="s">
        <v>524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2"/>
      <c r="B131" s="60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2"/>
      <c r="B132" s="60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2"/>
      <c r="B133" s="60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2"/>
      <c r="B134" s="60"/>
      <c r="C134" s="78"/>
      <c r="D134" s="78"/>
      <c r="E134" s="78"/>
      <c r="F134" s="78"/>
      <c r="G134" s="78"/>
      <c r="H134" s="78"/>
    </row>
    <row r="135" spans="1:10" ht="11.1" hidden="1" customHeight="1">
      <c r="A135" s="162"/>
      <c r="B135" s="60"/>
      <c r="C135" s="78"/>
      <c r="D135" s="78"/>
      <c r="E135" s="78"/>
      <c r="F135" s="78"/>
      <c r="G135" s="78"/>
      <c r="H135" s="78"/>
    </row>
    <row r="136" spans="1:10" ht="11.1" hidden="1" customHeight="1">
      <c r="A136" s="162"/>
      <c r="B136" s="60"/>
      <c r="C136" s="78"/>
      <c r="D136" s="78"/>
      <c r="E136" s="78"/>
      <c r="F136" s="78"/>
      <c r="G136" s="78"/>
      <c r="H136" s="78"/>
    </row>
    <row r="137" spans="1:10" ht="11.1" hidden="1" customHeight="1">
      <c r="A137" s="162"/>
      <c r="B137" s="60"/>
      <c r="C137" s="78"/>
      <c r="D137" s="78"/>
      <c r="E137" s="78"/>
      <c r="F137" s="78"/>
      <c r="G137" s="78"/>
      <c r="H137" s="78"/>
    </row>
    <row r="138" spans="1:10" ht="11.1" hidden="1" customHeight="1">
      <c r="A138" s="162"/>
      <c r="B138" s="60"/>
      <c r="C138" s="78"/>
      <c r="D138" s="78"/>
      <c r="E138" s="78"/>
      <c r="F138" s="78"/>
      <c r="G138" s="78"/>
      <c r="H138" s="78"/>
    </row>
    <row r="139" spans="1:10" ht="11.1" hidden="1" customHeight="1">
      <c r="A139" s="162"/>
      <c r="B139" s="60"/>
      <c r="C139" s="78"/>
      <c r="D139" s="78"/>
      <c r="E139" s="78"/>
      <c r="F139" s="78"/>
      <c r="G139" s="78"/>
      <c r="H139" s="78"/>
    </row>
    <row r="140" spans="1:10" s="81" customFormat="1" ht="18" customHeight="1">
      <c r="A140" s="163"/>
      <c r="B140" s="79"/>
      <c r="C140" s="80" t="s">
        <v>365</v>
      </c>
      <c r="D140" s="80"/>
      <c r="E140" s="80"/>
      <c r="F140" s="80"/>
      <c r="G140" s="80"/>
      <c r="H140" s="80"/>
    </row>
    <row r="141" spans="1:10" s="54" customFormat="1" ht="14.1" hidden="1" customHeight="1">
      <c r="A141" s="164"/>
      <c r="B141" s="82"/>
      <c r="C141" s="83"/>
      <c r="D141" s="83"/>
      <c r="E141" s="83"/>
      <c r="F141" s="83"/>
      <c r="G141" s="83"/>
      <c r="H141" s="83"/>
    </row>
    <row r="142" spans="1:10" s="54" customFormat="1" ht="15" hidden="1" customHeight="1">
      <c r="A142" s="162">
        <v>1991</v>
      </c>
      <c r="B142" s="77" t="s">
        <v>521</v>
      </c>
      <c r="C142" s="205" t="s">
        <v>117</v>
      </c>
      <c r="D142" s="205" t="s">
        <v>117</v>
      </c>
      <c r="E142" s="205" t="s">
        <v>117</v>
      </c>
      <c r="F142" s="205" t="s">
        <v>117</v>
      </c>
      <c r="G142" s="205" t="s">
        <v>117</v>
      </c>
      <c r="H142" s="205" t="s">
        <v>117</v>
      </c>
    </row>
    <row r="143" spans="1:10" s="54" customFormat="1" ht="10.5" hidden="1" customHeight="1">
      <c r="A143" s="162"/>
      <c r="B143" s="77" t="s">
        <v>522</v>
      </c>
      <c r="C143" s="207">
        <v>-3.4327964087668192</v>
      </c>
      <c r="D143" s="207">
        <v>-4.538341158059481</v>
      </c>
      <c r="E143" s="207">
        <v>4.2257515598411999</v>
      </c>
      <c r="F143" s="207">
        <v>4.8543689320368344E-2</v>
      </c>
      <c r="G143" s="207">
        <v>0.12559658377291782</v>
      </c>
      <c r="H143" s="207">
        <v>-0.30441400304414401</v>
      </c>
    </row>
    <row r="144" spans="1:10" s="54" customFormat="1" ht="10.5" hidden="1" customHeight="1">
      <c r="A144" s="162"/>
      <c r="B144" s="77" t="s">
        <v>523</v>
      </c>
      <c r="C144" s="207">
        <v>0.90237899917964626</v>
      </c>
      <c r="D144" s="207">
        <v>0.81967213114752724</v>
      </c>
      <c r="E144" s="207">
        <v>1.4421768707482983</v>
      </c>
      <c r="F144" s="207">
        <v>0.19408054342551395</v>
      </c>
      <c r="G144" s="207">
        <v>0.12543903662817968</v>
      </c>
      <c r="H144" s="207">
        <v>0.4580152671755684</v>
      </c>
    </row>
    <row r="145" spans="1:8" s="54" customFormat="1" ht="10.5" hidden="1" customHeight="1">
      <c r="A145" s="162"/>
      <c r="B145" s="77" t="s">
        <v>524</v>
      </c>
      <c r="C145" s="207">
        <v>2.1138211382113923</v>
      </c>
      <c r="D145" s="207">
        <v>3.0352303523035289</v>
      </c>
      <c r="E145" s="207">
        <v>-3.7285407725321846</v>
      </c>
      <c r="F145" s="207">
        <v>-9.6852300242133538E-2</v>
      </c>
      <c r="G145" s="207">
        <v>-0.70157855174140593</v>
      </c>
      <c r="H145" s="207">
        <v>2.3013460703430297</v>
      </c>
    </row>
    <row r="146" spans="1:8" ht="15" hidden="1" customHeight="1">
      <c r="A146" s="162">
        <v>1992</v>
      </c>
      <c r="B146" s="77" t="s">
        <v>521</v>
      </c>
      <c r="C146" s="207">
        <v>-0.84925690021231048</v>
      </c>
      <c r="D146" s="207">
        <v>-1.130983692793265</v>
      </c>
      <c r="E146" s="207">
        <v>1.0866536639732516</v>
      </c>
      <c r="F146" s="207">
        <v>3.7324285021812926</v>
      </c>
      <c r="G146" s="207">
        <v>3.5831440827655712</v>
      </c>
      <c r="H146" s="207">
        <v>4.4142614601018835</v>
      </c>
    </row>
    <row r="147" spans="1:8" ht="11.1" hidden="1" customHeight="1">
      <c r="A147" s="162"/>
      <c r="B147" s="77" t="s">
        <v>522</v>
      </c>
      <c r="C147" s="207">
        <v>-0.58886509635973994</v>
      </c>
      <c r="D147" s="207">
        <v>-0.45224793828145948</v>
      </c>
      <c r="E147" s="207">
        <v>-1.4332965821389365</v>
      </c>
      <c r="F147" s="207">
        <v>-1.2383177570093267</v>
      </c>
      <c r="G147" s="207">
        <v>-1.5834348355663792</v>
      </c>
      <c r="H147" s="207">
        <v>8.1300813008127193E-2</v>
      </c>
    </row>
    <row r="148" spans="1:8" ht="11.1" hidden="1" customHeight="1">
      <c r="A148" s="162"/>
      <c r="B148" s="77" t="s">
        <v>523</v>
      </c>
      <c r="C148" s="207">
        <v>-0.99623047926762354</v>
      </c>
      <c r="D148" s="207">
        <v>-0.77498663816140834</v>
      </c>
      <c r="E148" s="207">
        <v>-2.4888143176733877</v>
      </c>
      <c r="F148" s="207">
        <v>-1.5140761769576585</v>
      </c>
      <c r="G148" s="207">
        <v>-2.1039603960396107</v>
      </c>
      <c r="H148" s="207">
        <v>0.7311129163281862</v>
      </c>
    </row>
    <row r="149" spans="1:8" ht="11.1" hidden="1" customHeight="1">
      <c r="A149" s="162"/>
      <c r="B149" s="77" t="s">
        <v>524</v>
      </c>
      <c r="C149" s="207">
        <v>-3.2363339679086351</v>
      </c>
      <c r="D149" s="207">
        <v>-4.1206571505521197</v>
      </c>
      <c r="E149" s="207">
        <v>2.6383710926297681</v>
      </c>
      <c r="F149" s="207">
        <v>0.26423252462166147</v>
      </c>
      <c r="G149" s="207">
        <v>-0.25284450063209363</v>
      </c>
      <c r="H149" s="207">
        <v>2.2177419354838719</v>
      </c>
    </row>
    <row r="150" spans="1:8" ht="15" hidden="1" customHeight="1">
      <c r="A150" s="162">
        <v>1993</v>
      </c>
      <c r="B150" s="77" t="s">
        <v>521</v>
      </c>
      <c r="C150" s="207">
        <v>-2.1360314783586176</v>
      </c>
      <c r="D150" s="207">
        <v>-1.8820224719101191</v>
      </c>
      <c r="E150" s="207">
        <v>-3.7999441184688436</v>
      </c>
      <c r="F150" s="207">
        <v>-5.5582175371346523</v>
      </c>
      <c r="G150" s="207">
        <v>-6.6920152091254863</v>
      </c>
      <c r="H150" s="207">
        <v>-1.8145956607495037</v>
      </c>
    </row>
    <row r="151" spans="1:8" ht="11.1" hidden="1" customHeight="1">
      <c r="A151" s="162"/>
      <c r="B151" s="77" t="s">
        <v>522</v>
      </c>
      <c r="C151" s="207">
        <v>-2.1826536473291185</v>
      </c>
      <c r="D151" s="207">
        <v>-2.6910964786716107</v>
      </c>
      <c r="E151" s="207">
        <v>1.1617775196049962</v>
      </c>
      <c r="F151" s="207">
        <v>-0.71029934043632181</v>
      </c>
      <c r="G151" s="207">
        <v>-1.7114914425427941</v>
      </c>
      <c r="H151" s="207">
        <v>2.5512253917235626</v>
      </c>
    </row>
    <row r="152" spans="1:8" ht="11.1" hidden="1" customHeight="1">
      <c r="A152" s="162"/>
      <c r="B152" s="77" t="s">
        <v>523</v>
      </c>
      <c r="C152" s="207">
        <v>0</v>
      </c>
      <c r="D152" s="207">
        <v>-0.26478375992940073</v>
      </c>
      <c r="E152" s="207">
        <v>1.5503875968992276</v>
      </c>
      <c r="F152" s="207">
        <v>0.68983137455288102</v>
      </c>
      <c r="G152" s="207">
        <v>0.71862907683801325</v>
      </c>
      <c r="H152" s="207">
        <v>0.58765915768854882</v>
      </c>
    </row>
    <row r="153" spans="1:8" ht="11.1" hidden="1" customHeight="1">
      <c r="A153" s="162"/>
      <c r="B153" s="77" t="s">
        <v>524</v>
      </c>
      <c r="C153" s="207">
        <v>1.4973576042278296</v>
      </c>
      <c r="D153" s="207">
        <v>1.8879056047197622</v>
      </c>
      <c r="E153" s="207">
        <v>-0.84817642069549493</v>
      </c>
      <c r="F153" s="207">
        <v>-1.1925907130169975</v>
      </c>
      <c r="G153" s="207">
        <v>-1.9209659714599212</v>
      </c>
      <c r="H153" s="207">
        <v>1.0905550146056413</v>
      </c>
    </row>
    <row r="154" spans="1:8" ht="15" hidden="1" customHeight="1">
      <c r="A154" s="162">
        <v>1994</v>
      </c>
      <c r="B154" s="77" t="s">
        <v>521</v>
      </c>
      <c r="C154" s="207">
        <v>3.5001446340757951</v>
      </c>
      <c r="D154" s="207">
        <v>4.1401273885350349</v>
      </c>
      <c r="E154" s="207">
        <v>-0.22811519817507531</v>
      </c>
      <c r="F154" s="207">
        <v>5.367231638418076</v>
      </c>
      <c r="G154" s="207">
        <v>6.4073866815892444</v>
      </c>
      <c r="H154" s="207">
        <v>2.2346368715083713</v>
      </c>
    </row>
    <row r="155" spans="1:8" ht="11.1" hidden="1" customHeight="1">
      <c r="A155" s="162"/>
      <c r="B155" s="77" t="s">
        <v>522</v>
      </c>
      <c r="C155" s="207">
        <v>3.9966461710452705</v>
      </c>
      <c r="D155" s="207">
        <v>4.8651654156241335</v>
      </c>
      <c r="E155" s="207">
        <v>-1.3432409259788471</v>
      </c>
      <c r="F155" s="207">
        <v>2.5591030952961233</v>
      </c>
      <c r="G155" s="207">
        <v>2.6295030239284785</v>
      </c>
      <c r="H155" s="207">
        <v>2.3742227247032304</v>
      </c>
    </row>
    <row r="156" spans="1:8" ht="11.1" hidden="1" customHeight="1">
      <c r="A156" s="162"/>
      <c r="B156" s="77" t="s">
        <v>523</v>
      </c>
      <c r="C156" s="207">
        <v>0.85998387530233344</v>
      </c>
      <c r="D156" s="207">
        <v>1.033934252386004</v>
      </c>
      <c r="E156" s="207">
        <v>-0.34762456546930309</v>
      </c>
      <c r="F156" s="207">
        <v>2.2100760456273747</v>
      </c>
      <c r="G156" s="207">
        <v>2.152190622597999</v>
      </c>
      <c r="H156" s="207">
        <v>2.4111908706055658</v>
      </c>
    </row>
    <row r="157" spans="1:8" ht="11.1" hidden="1" customHeight="1">
      <c r="A157" s="162"/>
      <c r="B157" s="77" t="s">
        <v>524</v>
      </c>
      <c r="C157" s="207">
        <v>1.8651745270450277</v>
      </c>
      <c r="D157" s="207">
        <v>2.4403043820519628</v>
      </c>
      <c r="E157" s="207">
        <v>-1.8023255813953369</v>
      </c>
      <c r="F157" s="207">
        <v>3.0225528946756555</v>
      </c>
      <c r="G157" s="207">
        <v>3.9879608728367231</v>
      </c>
      <c r="H157" s="207">
        <v>0</v>
      </c>
    </row>
    <row r="158" spans="1:8" ht="15" hidden="1" customHeight="1">
      <c r="A158" s="162">
        <v>1995</v>
      </c>
      <c r="B158" s="77" t="s">
        <v>521</v>
      </c>
      <c r="C158" s="207">
        <v>1.4648182055976946</v>
      </c>
      <c r="D158" s="207">
        <v>0.74282786885244434</v>
      </c>
      <c r="E158" s="207">
        <v>6.4239194789816452</v>
      </c>
      <c r="F158" s="207">
        <v>0.49650191830285451</v>
      </c>
      <c r="G158" s="207">
        <v>-0.62711046792088609</v>
      </c>
      <c r="H158" s="207">
        <v>4.133716750539179</v>
      </c>
    </row>
    <row r="159" spans="1:8" ht="11.1" hidden="1" customHeight="1">
      <c r="A159" s="162"/>
      <c r="B159" s="77" t="s">
        <v>522</v>
      </c>
      <c r="C159" s="207">
        <v>1.8303686517143518</v>
      </c>
      <c r="D159" s="207">
        <v>2.3646071700991627</v>
      </c>
      <c r="E159" s="207">
        <v>-1.613351877607812</v>
      </c>
      <c r="F159" s="207">
        <v>2.6723557152481305</v>
      </c>
      <c r="G159" s="207">
        <v>3.422330097087368</v>
      </c>
      <c r="H159" s="207">
        <v>0.36244390749051547</v>
      </c>
    </row>
    <row r="160" spans="1:8" ht="11.1" hidden="1" customHeight="1">
      <c r="A160" s="162"/>
      <c r="B160" s="77" t="s">
        <v>523</v>
      </c>
      <c r="C160" s="207">
        <v>1.6708860759493689</v>
      </c>
      <c r="D160" s="207">
        <v>1.5151515151515156</v>
      </c>
      <c r="E160" s="207">
        <v>2.7424370935821543</v>
      </c>
      <c r="F160" s="207">
        <v>1.3998250218722603</v>
      </c>
      <c r="G160" s="207">
        <v>1.3611828209340473</v>
      </c>
      <c r="H160" s="207">
        <v>1.4617368873602885</v>
      </c>
    </row>
    <row r="161" spans="1:8" ht="11.1" hidden="1" customHeight="1">
      <c r="A161" s="162"/>
      <c r="B161" s="77" t="s">
        <v>524</v>
      </c>
      <c r="C161" s="207">
        <v>1.1703187250996052</v>
      </c>
      <c r="D161" s="207">
        <v>0.85637386836310725</v>
      </c>
      <c r="E161" s="207">
        <v>3.1370390753990023</v>
      </c>
      <c r="F161" s="207">
        <v>0.431406384814494</v>
      </c>
      <c r="G161" s="207">
        <v>0.32414910858994972</v>
      </c>
      <c r="H161" s="207">
        <v>0.76271186440679628</v>
      </c>
    </row>
    <row r="162" spans="1:8" ht="15" hidden="1" customHeight="1">
      <c r="A162" s="162">
        <v>1996</v>
      </c>
      <c r="B162" s="77" t="s">
        <v>521</v>
      </c>
      <c r="C162" s="207">
        <v>0.78759537287717762</v>
      </c>
      <c r="D162" s="207">
        <v>1.0917030567685515</v>
      </c>
      <c r="E162" s="207">
        <v>-1.1739594450373403</v>
      </c>
      <c r="F162" s="207">
        <v>0.34364261168384758</v>
      </c>
      <c r="G162" s="207">
        <v>0.64620355411955188</v>
      </c>
      <c r="H162" s="207">
        <v>-0.62237174095879766</v>
      </c>
    </row>
    <row r="163" spans="1:8" ht="11.1" hidden="1" customHeight="1">
      <c r="A163" s="162"/>
      <c r="B163" s="77" t="s">
        <v>522</v>
      </c>
      <c r="C163" s="207">
        <v>1.46520146520146</v>
      </c>
      <c r="D163" s="207">
        <v>1.2479001679865434</v>
      </c>
      <c r="E163" s="207">
        <v>2.9967602591792541</v>
      </c>
      <c r="F163" s="207">
        <v>1.0702054794520421</v>
      </c>
      <c r="G163" s="207">
        <v>0.75670717725290615</v>
      </c>
      <c r="H163" s="207">
        <v>2.0988490182803048</v>
      </c>
    </row>
    <row r="164" spans="1:8" ht="11.1" hidden="1" customHeight="1">
      <c r="A164" s="162"/>
      <c r="B164" s="77" t="s">
        <v>523</v>
      </c>
      <c r="C164" s="207">
        <v>1.66064981949458</v>
      </c>
      <c r="D164" s="207">
        <v>1.7776724342261332</v>
      </c>
      <c r="E164" s="207">
        <v>0.91743119266054407</v>
      </c>
      <c r="F164" s="207">
        <v>0.8682761541719799</v>
      </c>
      <c r="G164" s="207">
        <v>0.52344105598545809</v>
      </c>
      <c r="H164" s="207">
        <v>2.0391246684350079</v>
      </c>
    </row>
    <row r="165" spans="1:8" ht="11.1" hidden="1" customHeight="1">
      <c r="A165" s="162"/>
      <c r="B165" s="77" t="s">
        <v>524</v>
      </c>
      <c r="C165" s="207">
        <v>3.7642045454545467</v>
      </c>
      <c r="D165" s="207">
        <v>3.6329762459245529</v>
      </c>
      <c r="E165" s="207">
        <v>4.4935064935064872</v>
      </c>
      <c r="F165" s="207">
        <v>3.0862901532647413</v>
      </c>
      <c r="G165" s="207">
        <v>3.2601313108444572</v>
      </c>
      <c r="H165" s="207">
        <v>2.5020308692120352</v>
      </c>
    </row>
    <row r="166" spans="1:8" ht="15" hidden="1" customHeight="1">
      <c r="A166" s="162">
        <v>1997</v>
      </c>
      <c r="B166" s="77" t="s">
        <v>521</v>
      </c>
      <c r="C166" s="207">
        <v>3.2854209445585241</v>
      </c>
      <c r="D166" s="207">
        <v>3.2359550561797761</v>
      </c>
      <c r="E166" s="207">
        <v>3.7285607755406431</v>
      </c>
      <c r="F166" s="207">
        <v>3.1975560081466341</v>
      </c>
      <c r="G166" s="207">
        <v>3.2229774172330536</v>
      </c>
      <c r="H166" s="207">
        <v>3.0591218893643912</v>
      </c>
    </row>
    <row r="167" spans="1:8" ht="11.1" hidden="1" customHeight="1">
      <c r="A167" s="162"/>
      <c r="B167" s="77" t="s">
        <v>522</v>
      </c>
      <c r="C167" s="207">
        <v>2.2752374641042508</v>
      </c>
      <c r="D167" s="207">
        <v>1.5890291684806215</v>
      </c>
      <c r="E167" s="207">
        <v>6.5660196501318211</v>
      </c>
      <c r="F167" s="207">
        <v>0.49338859285572312</v>
      </c>
      <c r="G167" s="207">
        <v>0.27612574341546292</v>
      </c>
      <c r="H167" s="207">
        <v>1.2457705321439647</v>
      </c>
    </row>
    <row r="168" spans="1:8" ht="11.1" hidden="1" customHeight="1">
      <c r="A168" s="162"/>
      <c r="B168" s="77" t="s">
        <v>523</v>
      </c>
      <c r="C168" s="207">
        <v>4.8380129589632901</v>
      </c>
      <c r="D168" s="207">
        <v>5.1853439040068707</v>
      </c>
      <c r="E168" s="207">
        <v>2.6984483921744982</v>
      </c>
      <c r="F168" s="207">
        <v>3.6527886881382585</v>
      </c>
      <c r="G168" s="207">
        <v>4.7871213725905477</v>
      </c>
      <c r="H168" s="207">
        <v>9.1143855385084294E-2</v>
      </c>
    </row>
    <row r="169" spans="1:8" ht="11.1" hidden="1" customHeight="1">
      <c r="A169" s="162"/>
      <c r="B169" s="77" t="s">
        <v>524</v>
      </c>
      <c r="C169" s="207">
        <v>2.616398846312336</v>
      </c>
      <c r="D169" s="207">
        <v>2.6889386840496883</v>
      </c>
      <c r="E169" s="207">
        <v>2.1896211955331637</v>
      </c>
      <c r="F169" s="207">
        <v>2.4251610458507145</v>
      </c>
      <c r="G169" s="207">
        <v>2.7289266221952886</v>
      </c>
      <c r="H169" s="207">
        <v>1.4266201244498262</v>
      </c>
    </row>
    <row r="170" spans="1:8" ht="15" hidden="1" customHeight="1">
      <c r="A170" s="162">
        <v>1998</v>
      </c>
      <c r="B170" s="77" t="s">
        <v>521</v>
      </c>
      <c r="C170" s="207">
        <v>1.9273238305561193</v>
      </c>
      <c r="D170" s="207">
        <v>1.6068240428486433</v>
      </c>
      <c r="E170" s="207">
        <v>3.8568673666166546</v>
      </c>
      <c r="F170" s="207">
        <v>1.9422863485016677</v>
      </c>
      <c r="G170" s="207">
        <v>2.4203069657614975</v>
      </c>
      <c r="H170" s="207">
        <v>0.35912015561872579</v>
      </c>
    </row>
    <row r="171" spans="1:8" ht="11.1" hidden="1" customHeight="1">
      <c r="A171" s="162"/>
      <c r="B171" s="77" t="s">
        <v>522</v>
      </c>
      <c r="C171" s="207">
        <v>0.94544022060271971</v>
      </c>
      <c r="D171" s="207">
        <v>1.4252245216712254</v>
      </c>
      <c r="E171" s="207">
        <v>-1.8980812873942767</v>
      </c>
      <c r="F171" s="207">
        <v>2.8488477590274073</v>
      </c>
      <c r="G171" s="207">
        <v>3.323727185398667</v>
      </c>
      <c r="H171" s="207">
        <v>1.2524228418070606</v>
      </c>
    </row>
    <row r="172" spans="1:8" ht="11.1" hidden="1" customHeight="1">
      <c r="A172" s="162"/>
      <c r="B172" s="77" t="s">
        <v>523</v>
      </c>
      <c r="C172" s="207">
        <v>-1.1121951219512169</v>
      </c>
      <c r="D172" s="207">
        <v>-1.5784408084696793</v>
      </c>
      <c r="E172" s="207">
        <v>1.7455310199789835</v>
      </c>
      <c r="F172" s="207">
        <v>0.44107268877911565</v>
      </c>
      <c r="G172" s="207">
        <v>-9.297136481963264E-2</v>
      </c>
      <c r="H172" s="207">
        <v>2.3118833750552312</v>
      </c>
    </row>
    <row r="173" spans="1:8" ht="11.1" hidden="1" customHeight="1">
      <c r="A173" s="162"/>
      <c r="B173" s="77" t="s">
        <v>524</v>
      </c>
      <c r="C173" s="207">
        <v>-0.31570639305445525</v>
      </c>
      <c r="D173" s="207">
        <v>1.9557989438695245E-2</v>
      </c>
      <c r="E173" s="207">
        <v>-2.2943365026870595</v>
      </c>
      <c r="F173" s="207">
        <v>1.4052344985069283</v>
      </c>
      <c r="G173" s="207">
        <v>1.9914386748557575</v>
      </c>
      <c r="H173" s="207">
        <v>-0.54691997697180739</v>
      </c>
    </row>
    <row r="174" spans="1:8" ht="15" hidden="1" customHeight="1">
      <c r="A174" s="162">
        <v>1999</v>
      </c>
      <c r="B174" s="77" t="s">
        <v>521</v>
      </c>
      <c r="C174" s="207">
        <v>0.59382422802849533</v>
      </c>
      <c r="D174" s="207">
        <v>1.0754790770433971</v>
      </c>
      <c r="E174" s="207">
        <v>-2.3482123968690587</v>
      </c>
      <c r="F174" s="207">
        <v>2.858132686644737</v>
      </c>
      <c r="G174" s="207">
        <v>2.8467153284671696</v>
      </c>
      <c r="H174" s="207">
        <v>2.9232995658466052</v>
      </c>
    </row>
    <row r="175" spans="1:8" ht="11.1" hidden="1" customHeight="1">
      <c r="A175" s="162"/>
      <c r="B175" s="77" t="s">
        <v>522</v>
      </c>
      <c r="C175" s="207">
        <v>3.1483667847304275</v>
      </c>
      <c r="D175" s="207">
        <v>2.9406074675952851</v>
      </c>
      <c r="E175" s="207">
        <v>4.4410745233968782</v>
      </c>
      <c r="F175" s="207">
        <v>2.2566520714045026</v>
      </c>
      <c r="G175" s="207">
        <v>1.8630234208658578</v>
      </c>
      <c r="H175" s="207">
        <v>3.5573678290213593</v>
      </c>
    </row>
    <row r="176" spans="1:8" ht="11.1" hidden="1" customHeight="1">
      <c r="A176" s="162"/>
      <c r="B176" s="77" t="s">
        <v>523</v>
      </c>
      <c r="C176" s="207">
        <v>3.4719572682182331</v>
      </c>
      <c r="D176" s="207">
        <v>3.5331704566810913</v>
      </c>
      <c r="E176" s="207">
        <v>3.1736154324828902</v>
      </c>
      <c r="F176" s="207">
        <v>2.6679841897233416</v>
      </c>
      <c r="G176" s="207">
        <v>2.8043894791848203</v>
      </c>
      <c r="H176" s="207">
        <v>2.1995926680244366</v>
      </c>
    </row>
    <row r="177" spans="1:8" ht="11.1" hidden="1" customHeight="1">
      <c r="A177" s="162"/>
      <c r="B177" s="77" t="s">
        <v>524</v>
      </c>
      <c r="C177" s="207">
        <v>1.7699115044247833</v>
      </c>
      <c r="D177" s="207">
        <v>1.5792339807587439</v>
      </c>
      <c r="E177" s="207">
        <v>2.8548451950140645</v>
      </c>
      <c r="F177" s="207">
        <v>1.6041065126714216E-2</v>
      </c>
      <c r="G177" s="207">
        <v>-1.1521518129447657</v>
      </c>
      <c r="H177" s="207">
        <v>3.8129400823701474</v>
      </c>
    </row>
    <row r="178" spans="1:8" ht="15" hidden="1" customHeight="1">
      <c r="A178" s="162">
        <v>2000</v>
      </c>
      <c r="B178" s="77" t="s">
        <v>521</v>
      </c>
      <c r="C178" s="207">
        <v>5.0362318840579547</v>
      </c>
      <c r="D178" s="207">
        <v>4.8248749106504647</v>
      </c>
      <c r="E178" s="207">
        <v>6.2744331508991564</v>
      </c>
      <c r="F178" s="207">
        <v>4.1379310344827616</v>
      </c>
      <c r="G178" s="207">
        <v>5.1251285567363709</v>
      </c>
      <c r="H178" s="207">
        <v>1.0749936012285559</v>
      </c>
    </row>
    <row r="179" spans="1:8" ht="11.1" hidden="1" customHeight="1">
      <c r="A179" s="162"/>
      <c r="B179" s="77" t="s">
        <v>522</v>
      </c>
      <c r="C179" s="207">
        <v>3.4667126595377766</v>
      </c>
      <c r="D179" s="207">
        <v>3.767473576542784</v>
      </c>
      <c r="E179" s="207">
        <v>1.7288946109987222</v>
      </c>
      <c r="F179" s="207">
        <v>3.2804558755583031</v>
      </c>
      <c r="G179" s="207">
        <v>3.3751834338822846</v>
      </c>
      <c r="H179" s="207">
        <v>3.0007596859964423</v>
      </c>
    </row>
    <row r="180" spans="1:8" ht="11.1" hidden="1" customHeight="1">
      <c r="A180" s="162"/>
      <c r="B180" s="77" t="s">
        <v>523</v>
      </c>
      <c r="C180" s="207">
        <v>2.6671111851975411</v>
      </c>
      <c r="D180" s="207">
        <v>2.8749794644323998</v>
      </c>
      <c r="E180" s="207">
        <v>1.4463930573133155</v>
      </c>
      <c r="F180" s="207">
        <v>3.1315240083507234</v>
      </c>
      <c r="G180" s="207">
        <v>3.3280757097791991</v>
      </c>
      <c r="H180" s="207">
        <v>2.5076828518746197</v>
      </c>
    </row>
    <row r="181" spans="1:8" ht="11.1" hidden="1" customHeight="1">
      <c r="A181" s="162"/>
      <c r="B181" s="77" t="s">
        <v>524</v>
      </c>
      <c r="C181" s="207">
        <v>4.7085565838609966</v>
      </c>
      <c r="D181" s="207">
        <v>5.0782497604599257</v>
      </c>
      <c r="E181" s="207">
        <v>2.4238103724826203</v>
      </c>
      <c r="F181" s="207">
        <v>4.4679005205320976</v>
      </c>
      <c r="G181" s="207">
        <v>4.9458098000305171</v>
      </c>
      <c r="H181" s="207">
        <v>2.9739776951672923</v>
      </c>
    </row>
    <row r="182" spans="1:8" ht="15" hidden="1" customHeight="1">
      <c r="A182" s="162">
        <v>2001</v>
      </c>
      <c r="B182" s="77" t="s">
        <v>521</v>
      </c>
      <c r="C182" s="207">
        <v>0.23259420065127756</v>
      </c>
      <c r="D182" s="207">
        <v>0.56231003039515315</v>
      </c>
      <c r="E182" s="207">
        <v>-1.9662432573516497</v>
      </c>
      <c r="F182" s="207">
        <v>-1.9792387543252801</v>
      </c>
      <c r="G182" s="207">
        <v>-2.9236363636363762</v>
      </c>
      <c r="H182" s="207">
        <v>1.1878420868755057</v>
      </c>
    </row>
    <row r="183" spans="1:8" ht="11.1" hidden="1" customHeight="1">
      <c r="A183" s="162"/>
      <c r="B183" s="77" t="s">
        <v>522</v>
      </c>
      <c r="C183" s="207">
        <v>-3.094059405940186E-2</v>
      </c>
      <c r="D183" s="207">
        <v>-0.21157624301042688</v>
      </c>
      <c r="E183" s="207">
        <v>1.171458998935023</v>
      </c>
      <c r="F183" s="207">
        <v>-0.90369951990960828</v>
      </c>
      <c r="G183" s="207">
        <v>-0.94396164219358525</v>
      </c>
      <c r="H183" s="207">
        <v>-0.82863390493727707</v>
      </c>
    </row>
    <row r="184" spans="1:8" ht="11.1" hidden="1" customHeight="1">
      <c r="A184" s="162"/>
      <c r="B184" s="77" t="s">
        <v>523</v>
      </c>
      <c r="C184" s="207">
        <v>0.23212627669451535</v>
      </c>
      <c r="D184" s="207">
        <v>0.15144631228227468</v>
      </c>
      <c r="E184" s="207">
        <v>0.70175438596491801</v>
      </c>
      <c r="F184" s="207">
        <v>-1.7811342262752987</v>
      </c>
      <c r="G184" s="207">
        <v>-2.1328089547723437</v>
      </c>
      <c r="H184" s="207">
        <v>-0.58024834629220834</v>
      </c>
    </row>
    <row r="185" spans="1:8" ht="11.1" hidden="1" customHeight="1">
      <c r="A185" s="162"/>
      <c r="B185" s="77" t="s">
        <v>524</v>
      </c>
      <c r="C185" s="207">
        <v>-0.43229890381350344</v>
      </c>
      <c r="D185" s="207">
        <v>-1.0131559050355321</v>
      </c>
      <c r="E185" s="207">
        <v>3.397212543554005</v>
      </c>
      <c r="F185" s="207">
        <v>-2.5823298998984541</v>
      </c>
      <c r="G185" s="207">
        <v>-2.9984544049459174</v>
      </c>
      <c r="H185" s="207">
        <v>-1.2723240340842779</v>
      </c>
    </row>
    <row r="186" spans="1:8" ht="15" hidden="1" customHeight="1">
      <c r="A186" s="162">
        <v>2002</v>
      </c>
      <c r="B186" s="77" t="s">
        <v>521</v>
      </c>
      <c r="C186" s="207">
        <v>1.814234765079874</v>
      </c>
      <c r="D186" s="207">
        <v>1.2985029025359012</v>
      </c>
      <c r="E186" s="207">
        <v>4.8525695029486116</v>
      </c>
      <c r="F186" s="207">
        <v>-1.1169024571854038</v>
      </c>
      <c r="G186" s="207">
        <v>-1.0356915232632247</v>
      </c>
      <c r="H186" s="207">
        <v>-1.3951288720737693</v>
      </c>
    </row>
    <row r="187" spans="1:8" ht="11.1" hidden="1" customHeight="1">
      <c r="A187" s="162"/>
      <c r="B187" s="77" t="s">
        <v>522</v>
      </c>
      <c r="C187" s="207">
        <v>2.5129454766981638</v>
      </c>
      <c r="D187" s="207">
        <v>2.4883124717237166</v>
      </c>
      <c r="E187" s="207">
        <v>2.6675237023943623</v>
      </c>
      <c r="F187" s="207">
        <v>1.2349397590361235</v>
      </c>
      <c r="G187" s="207">
        <v>1.8193527612300926</v>
      </c>
      <c r="H187" s="207">
        <v>-0.59952038369304717</v>
      </c>
    </row>
    <row r="188" spans="1:8" ht="11.1" hidden="1" customHeight="1">
      <c r="A188" s="162"/>
      <c r="B188" s="77" t="s">
        <v>523</v>
      </c>
      <c r="C188" s="207">
        <v>1.1736740454612971</v>
      </c>
      <c r="D188" s="207">
        <v>0.88287227781049182</v>
      </c>
      <c r="E188" s="207">
        <v>2.9112537173266588</v>
      </c>
      <c r="F188" s="207">
        <v>1.0562332639095615</v>
      </c>
      <c r="G188" s="207">
        <v>1.7552182163187666</v>
      </c>
      <c r="H188" s="207">
        <v>-1.1580217129071286</v>
      </c>
    </row>
    <row r="189" spans="1:8" ht="11.1" hidden="1" customHeight="1">
      <c r="A189" s="162"/>
      <c r="B189" s="77" t="s">
        <v>524</v>
      </c>
      <c r="C189" s="207">
        <v>0.89574155653451726</v>
      </c>
      <c r="D189" s="207">
        <v>1.2543757292882134</v>
      </c>
      <c r="E189" s="207">
        <v>-1.2015209125475366</v>
      </c>
      <c r="F189" s="207">
        <v>1.2365670543206022</v>
      </c>
      <c r="G189" s="207">
        <v>1.4607614607614892</v>
      </c>
      <c r="H189" s="207">
        <v>0.50036612155236071</v>
      </c>
    </row>
    <row r="190" spans="1:8" ht="15" hidden="1" customHeight="1">
      <c r="A190" s="162">
        <v>2003</v>
      </c>
      <c r="B190" s="77" t="s">
        <v>521</v>
      </c>
      <c r="C190" s="207">
        <v>-1.4117304613593404</v>
      </c>
      <c r="D190" s="207">
        <v>-1.0803802938634419</v>
      </c>
      <c r="E190" s="207">
        <v>-3.3251231527093523</v>
      </c>
      <c r="F190" s="207">
        <v>2.7192089573942155</v>
      </c>
      <c r="G190" s="207">
        <v>3.5380609587991785</v>
      </c>
      <c r="H190" s="207">
        <v>0.23072252580450936</v>
      </c>
    </row>
    <row r="191" spans="1:8" ht="11.1" hidden="1" customHeight="1">
      <c r="A191" s="162"/>
      <c r="B191" s="77" t="s">
        <v>522</v>
      </c>
      <c r="C191" s="207">
        <v>-0.85621493947445515</v>
      </c>
      <c r="D191" s="207">
        <v>-1.0048055919615564</v>
      </c>
      <c r="E191" s="207">
        <v>4.7770700636945662E-2</v>
      </c>
      <c r="F191" s="207">
        <v>-0.21234428086070523</v>
      </c>
      <c r="G191" s="207">
        <v>-7.3964497041416166E-2</v>
      </c>
      <c r="H191" s="207">
        <v>-0.65422825296826659</v>
      </c>
    </row>
    <row r="192" spans="1:8" ht="11.1" hidden="1" customHeight="1">
      <c r="A192" s="162"/>
      <c r="B192" s="77" t="s">
        <v>523</v>
      </c>
      <c r="C192" s="207">
        <v>3.1417510422870691</v>
      </c>
      <c r="D192" s="207">
        <v>3.5745807590467678</v>
      </c>
      <c r="E192" s="207">
        <v>0.62072258475249953</v>
      </c>
      <c r="F192" s="207">
        <v>0.80862533692722138</v>
      </c>
      <c r="G192" s="207">
        <v>0.29607698001481708</v>
      </c>
      <c r="H192" s="207">
        <v>2.4999999999999858</v>
      </c>
    </row>
    <row r="193" spans="1:8" ht="11.1" hidden="1" customHeight="1">
      <c r="A193" s="162"/>
      <c r="B193" s="77" t="s">
        <v>524</v>
      </c>
      <c r="C193" s="207">
        <v>2.6851450844521452</v>
      </c>
      <c r="D193" s="207">
        <v>2.4570373526487685</v>
      </c>
      <c r="E193" s="207">
        <v>4.0968048086048867</v>
      </c>
      <c r="F193" s="207">
        <v>2.7300872502110849</v>
      </c>
      <c r="G193" s="207">
        <v>3.6457564575645733</v>
      </c>
      <c r="H193" s="207">
        <v>-0.22605591909577072</v>
      </c>
    </row>
    <row r="194" spans="1:8" ht="15" hidden="1" customHeight="1">
      <c r="A194" s="162">
        <v>2004</v>
      </c>
      <c r="B194" s="77" t="s">
        <v>521</v>
      </c>
      <c r="C194" s="207">
        <v>4.0348657387881559</v>
      </c>
      <c r="D194" s="207">
        <v>3.5902411976711903</v>
      </c>
      <c r="E194" s="207">
        <v>6.609937699437765</v>
      </c>
      <c r="F194" s="207">
        <v>1.9589041095890565</v>
      </c>
      <c r="G194" s="207">
        <v>1.6377100541156437</v>
      </c>
      <c r="H194" s="207">
        <v>3.040782256141199</v>
      </c>
    </row>
    <row r="195" spans="1:8" ht="11.1" hidden="1" customHeight="1">
      <c r="A195" s="162"/>
      <c r="B195" s="77" t="s">
        <v>522</v>
      </c>
      <c r="C195" s="207">
        <v>3.5000000000000142</v>
      </c>
      <c r="D195" s="207">
        <v>3.479191756991824</v>
      </c>
      <c r="E195" s="207">
        <v>3.6773090079817621</v>
      </c>
      <c r="F195" s="207">
        <v>2.0287518473733712</v>
      </c>
      <c r="G195" s="207">
        <v>1.8074821353509805</v>
      </c>
      <c r="H195" s="207">
        <v>2.7427381090151783</v>
      </c>
    </row>
    <row r="196" spans="1:8" ht="11.1" hidden="1" customHeight="1">
      <c r="A196" s="162"/>
      <c r="B196" s="77" t="s">
        <v>523</v>
      </c>
      <c r="C196" s="207">
        <v>-0.71810941376158155</v>
      </c>
      <c r="D196" s="207">
        <v>-1.0991853097116149</v>
      </c>
      <c r="E196" s="207">
        <v>1.4434973879571231</v>
      </c>
      <c r="F196" s="207">
        <v>1.8435607058203942</v>
      </c>
      <c r="G196" s="207">
        <v>2.7525461051472604</v>
      </c>
      <c r="H196" s="207">
        <v>-1.0925884208155026</v>
      </c>
    </row>
    <row r="197" spans="1:8" ht="11.1" hidden="1" customHeight="1">
      <c r="A197" s="162"/>
      <c r="B197" s="77" t="s">
        <v>524</v>
      </c>
      <c r="C197" s="207">
        <v>0.7890583903208892</v>
      </c>
      <c r="D197" s="207">
        <v>0.81066945606693253</v>
      </c>
      <c r="E197" s="207">
        <v>0.70470253421872542</v>
      </c>
      <c r="F197" s="207">
        <v>-0.47840703387639394</v>
      </c>
      <c r="G197" s="207">
        <v>-0.64291454594157926</v>
      </c>
      <c r="H197" s="207">
        <v>9.1105796606314016E-2</v>
      </c>
    </row>
    <row r="198" spans="1:8" ht="15" hidden="1" customHeight="1">
      <c r="A198" s="162">
        <v>2005</v>
      </c>
      <c r="B198" s="77" t="s">
        <v>521</v>
      </c>
      <c r="C198" s="207">
        <v>1.6701461377870714</v>
      </c>
      <c r="D198" s="207">
        <v>1.9844357976653555</v>
      </c>
      <c r="E198" s="207">
        <v>-8.0742834073475933E-2</v>
      </c>
      <c r="F198" s="207">
        <v>0.36377809536183747</v>
      </c>
      <c r="G198" s="207">
        <v>0.32353734160150793</v>
      </c>
      <c r="H198" s="207">
        <v>0.45511434747980672</v>
      </c>
    </row>
    <row r="199" spans="1:8" ht="11.1" hidden="1" customHeight="1">
      <c r="A199" s="162"/>
      <c r="B199" s="77" t="s">
        <v>522</v>
      </c>
      <c r="C199" s="207">
        <v>1.9250513347022604</v>
      </c>
      <c r="D199" s="207">
        <v>2.3273559710034419</v>
      </c>
      <c r="E199" s="207">
        <v>-0.41750841750841516</v>
      </c>
      <c r="F199" s="207">
        <v>3.1974110032362546</v>
      </c>
      <c r="G199" s="207">
        <v>3.7355549583445224</v>
      </c>
      <c r="H199" s="207">
        <v>1.4044625665420796</v>
      </c>
    </row>
    <row r="200" spans="1:8" ht="11.1" hidden="1" customHeight="1">
      <c r="A200" s="162"/>
      <c r="B200" s="77" t="s">
        <v>523</v>
      </c>
      <c r="C200" s="207">
        <v>4.1928985142281476</v>
      </c>
      <c r="D200" s="207">
        <v>4.2878448918717567</v>
      </c>
      <c r="E200" s="207">
        <v>3.6516094130375905</v>
      </c>
      <c r="F200" s="207">
        <v>2.8850978424485731</v>
      </c>
      <c r="G200" s="207">
        <v>3.0181347150258944</v>
      </c>
      <c r="H200" s="207">
        <v>2.390260247961578</v>
      </c>
    </row>
    <row r="201" spans="1:8" ht="11.1" hidden="1" customHeight="1">
      <c r="A201" s="162"/>
      <c r="B201" s="77" t="s">
        <v>524</v>
      </c>
      <c r="C201" s="207">
        <v>1.7160120845921512</v>
      </c>
      <c r="D201" s="207">
        <v>1.7161244190203888</v>
      </c>
      <c r="E201" s="207">
        <v>1.657098121085582</v>
      </c>
      <c r="F201" s="207">
        <v>3.6942209217263979</v>
      </c>
      <c r="G201" s="207">
        <v>4.375707280271584</v>
      </c>
      <c r="H201" s="207">
        <v>1.3526780844332933</v>
      </c>
    </row>
    <row r="202" spans="1:8" ht="15" hidden="1" customHeight="1">
      <c r="A202" s="162">
        <v>2006</v>
      </c>
      <c r="B202" s="77" t="s">
        <v>521</v>
      </c>
      <c r="C202" s="207">
        <v>3.4216466674587025</v>
      </c>
      <c r="D202" s="207">
        <v>3.3626244874048155</v>
      </c>
      <c r="E202" s="207">
        <v>3.8249261968938555</v>
      </c>
      <c r="F202" s="207">
        <v>3.080540858318642</v>
      </c>
      <c r="G202" s="207">
        <v>3.6260691482953717</v>
      </c>
      <c r="H202" s="207">
        <v>1.1516521364761729</v>
      </c>
    </row>
    <row r="203" spans="1:8" ht="11.1" hidden="1" customHeight="1">
      <c r="A203" s="162"/>
      <c r="B203" s="77" t="s">
        <v>522</v>
      </c>
      <c r="C203" s="207">
        <v>2.9523262492820379</v>
      </c>
      <c r="D203" s="207">
        <v>2.7091362502833789</v>
      </c>
      <c r="E203" s="207">
        <v>4.3268636419829392</v>
      </c>
      <c r="F203" s="207">
        <v>2.0417474620736868</v>
      </c>
      <c r="G203" s="207">
        <v>2.5807951639153544</v>
      </c>
      <c r="H203" s="207">
        <v>6.3843370929987486E-2</v>
      </c>
    </row>
    <row r="204" spans="1:8" ht="11.1" hidden="1" customHeight="1">
      <c r="A204" s="162"/>
      <c r="B204" s="77" t="s">
        <v>523</v>
      </c>
      <c r="C204" s="207">
        <v>2.8565052443650956</v>
      </c>
      <c r="D204" s="207">
        <v>3.1453481955634004</v>
      </c>
      <c r="E204" s="207">
        <v>1.2679227396611026</v>
      </c>
      <c r="F204" s="207">
        <v>1.6096579476861308</v>
      </c>
      <c r="G204" s="207">
        <v>1.9378966455122537</v>
      </c>
      <c r="H204" s="207">
        <v>0.40408336877924</v>
      </c>
    </row>
    <row r="205" spans="1:8" ht="11.1" hidden="1" customHeight="1">
      <c r="A205" s="162"/>
      <c r="B205" s="77" t="s">
        <v>524</v>
      </c>
      <c r="C205" s="207">
        <v>5.2831416793230517</v>
      </c>
      <c r="D205" s="207">
        <v>5.3926813610100481</v>
      </c>
      <c r="E205" s="207">
        <v>4.6220454013573544</v>
      </c>
      <c r="F205" s="207">
        <v>3.0253025302530148</v>
      </c>
      <c r="G205" s="207">
        <v>3.0016675931072996</v>
      </c>
      <c r="H205" s="207">
        <v>3.1243380639695033</v>
      </c>
    </row>
    <row r="206" spans="1:8" ht="15" hidden="1" customHeight="1">
      <c r="A206" s="162">
        <v>2007</v>
      </c>
      <c r="B206" s="77" t="s">
        <v>521</v>
      </c>
      <c r="C206" s="207">
        <v>0.95826893353942921</v>
      </c>
      <c r="D206" s="207">
        <v>1.2284263959390813</v>
      </c>
      <c r="E206" s="207">
        <v>-0.65988144502851753</v>
      </c>
      <c r="F206" s="207">
        <v>1.1318739989321784</v>
      </c>
      <c r="G206" s="207">
        <v>1.3383702104694919</v>
      </c>
      <c r="H206" s="207">
        <v>0.31837321556949405</v>
      </c>
    </row>
    <row r="207" spans="1:8" ht="11.1" hidden="1" customHeight="1">
      <c r="A207" s="162"/>
      <c r="B207" s="77" t="s">
        <v>522</v>
      </c>
      <c r="C207" s="207">
        <v>1.4696876913655785</v>
      </c>
      <c r="D207" s="207">
        <v>1.494333567345322</v>
      </c>
      <c r="E207" s="207">
        <v>1.3285296104481148</v>
      </c>
      <c r="F207" s="207">
        <v>1.2670256572695706</v>
      </c>
      <c r="G207" s="207">
        <v>1.3739482372989755</v>
      </c>
      <c r="H207" s="207">
        <v>0.81900081900082</v>
      </c>
    </row>
    <row r="208" spans="1:8" ht="11.1" hidden="1" customHeight="1">
      <c r="A208" s="162"/>
      <c r="B208" s="77" t="s">
        <v>523</v>
      </c>
      <c r="C208" s="207">
        <v>1.7602092134379319</v>
      </c>
      <c r="D208" s="207">
        <v>1.7786561264822041</v>
      </c>
      <c r="E208" s="207">
        <v>1.6333333333333258</v>
      </c>
      <c r="F208" s="207">
        <v>0.63601292878740878</v>
      </c>
      <c r="G208" s="207">
        <v>0.28367304055474563</v>
      </c>
      <c r="H208" s="207">
        <v>2.0511779041429747</v>
      </c>
    </row>
    <row r="209" spans="1:8" ht="11.1" hidden="1" customHeight="1">
      <c r="A209" s="162"/>
      <c r="B209" s="77" t="s">
        <v>524</v>
      </c>
      <c r="C209" s="207">
        <v>0.86982307008005932</v>
      </c>
      <c r="D209" s="207">
        <v>1.2621359223300885</v>
      </c>
      <c r="E209" s="207">
        <v>-1.4977588280310528</v>
      </c>
      <c r="F209" s="207">
        <v>0.95317032739328056</v>
      </c>
      <c r="G209" s="207">
        <v>1.487689889994769</v>
      </c>
      <c r="H209" s="207">
        <v>-1.124378109452735</v>
      </c>
    </row>
    <row r="210" spans="1:8" ht="15" hidden="1" customHeight="1">
      <c r="A210" s="162">
        <v>2008</v>
      </c>
      <c r="B210" s="77" t="s">
        <v>521</v>
      </c>
      <c r="C210" s="207">
        <v>2.2929936305732497</v>
      </c>
      <c r="D210" s="207">
        <v>2.0230105465004726</v>
      </c>
      <c r="E210" s="207">
        <v>4.0066592674805861</v>
      </c>
      <c r="F210" s="207">
        <v>1.2623152709359715</v>
      </c>
      <c r="G210" s="207">
        <v>1.1045731392588038</v>
      </c>
      <c r="H210" s="207">
        <v>1.8818556908523476</v>
      </c>
    </row>
    <row r="211" spans="1:8" ht="11.1" hidden="1" customHeight="1">
      <c r="A211" s="162"/>
      <c r="B211" s="77" t="s">
        <v>522</v>
      </c>
      <c r="C211" s="207">
        <v>-0.45981415844428852</v>
      </c>
      <c r="D211" s="207">
        <v>-0.6202424584155608</v>
      </c>
      <c r="E211" s="207">
        <v>0.48020488741865108</v>
      </c>
      <c r="F211" s="207">
        <v>-0.17229147663930178</v>
      </c>
      <c r="G211" s="207">
        <v>-0.22462732285072207</v>
      </c>
      <c r="H211" s="207">
        <v>3.95100750691455E-2</v>
      </c>
    </row>
    <row r="212" spans="1:8" ht="11.1" hidden="1" customHeight="1">
      <c r="A212" s="162"/>
      <c r="B212" s="77" t="s">
        <v>523</v>
      </c>
      <c r="C212" s="207">
        <v>-2.203830237705688</v>
      </c>
      <c r="D212" s="207">
        <v>-2.7612293144208166</v>
      </c>
      <c r="E212" s="207">
        <v>1.1151231945624431</v>
      </c>
      <c r="F212" s="207">
        <v>-0.80203045685280472</v>
      </c>
      <c r="G212" s="207">
        <v>-0.613999181334421</v>
      </c>
      <c r="H212" s="207">
        <v>-1.5304107424960449</v>
      </c>
    </row>
    <row r="213" spans="1:8" ht="11.1" hidden="1" customHeight="1">
      <c r="A213" s="162"/>
      <c r="B213" s="77" t="s">
        <v>524</v>
      </c>
      <c r="C213" s="207">
        <v>-4.7037984648691236</v>
      </c>
      <c r="D213" s="207">
        <v>-5.8348730915102607</v>
      </c>
      <c r="E213" s="207">
        <v>1.7855267303854561</v>
      </c>
      <c r="F213" s="207">
        <v>-0.4707808822024333</v>
      </c>
      <c r="G213" s="207">
        <v>-0.24711696869852062</v>
      </c>
      <c r="H213" s="207">
        <v>-1.3536548681439911</v>
      </c>
    </row>
    <row r="214" spans="1:8" ht="15" customHeight="1">
      <c r="A214" s="162">
        <v>2009</v>
      </c>
      <c r="B214" s="77" t="s">
        <v>521</v>
      </c>
      <c r="C214" s="207">
        <v>-10.563816604708791</v>
      </c>
      <c r="D214" s="207">
        <v>-12.134669007538989</v>
      </c>
      <c r="E214" s="207">
        <v>-2.1875967392425792</v>
      </c>
      <c r="F214" s="207">
        <v>-7.2390745501285494</v>
      </c>
      <c r="G214" s="207">
        <v>-7.9376548307184152</v>
      </c>
      <c r="H214" s="207">
        <v>-4.472453750762341</v>
      </c>
    </row>
    <row r="215" spans="1:8" ht="11.1" customHeight="1">
      <c r="A215" s="162"/>
      <c r="B215" s="77" t="s">
        <v>522</v>
      </c>
      <c r="C215" s="207">
        <v>-2.2630181272370322</v>
      </c>
      <c r="D215" s="207">
        <v>-2.8208744710860145</v>
      </c>
      <c r="E215" s="207">
        <v>0.3692372613144812</v>
      </c>
      <c r="F215" s="207">
        <v>-4.1680523223589319</v>
      </c>
      <c r="G215" s="207">
        <v>-4.6754120417087108</v>
      </c>
      <c r="H215" s="207">
        <v>-2.234517982549491</v>
      </c>
    </row>
    <row r="216" spans="1:8" ht="11.1" customHeight="1">
      <c r="A216" s="162"/>
      <c r="B216" s="77" t="s">
        <v>523</v>
      </c>
      <c r="C216" s="207">
        <v>2.9887773183697561</v>
      </c>
      <c r="D216" s="207">
        <v>3.773584905660357</v>
      </c>
      <c r="E216" s="207">
        <v>-0.64116039520706636</v>
      </c>
      <c r="F216" s="207">
        <v>1.6888374783111431</v>
      </c>
      <c r="G216" s="207">
        <v>2.1641966596095159</v>
      </c>
      <c r="H216" s="207">
        <v>-7.6186329995636015E-2</v>
      </c>
    </row>
    <row r="217" spans="1:8" ht="11.1" customHeight="1">
      <c r="A217" s="162"/>
      <c r="B217" s="77" t="s">
        <v>524</v>
      </c>
      <c r="C217" s="207">
        <v>3.9573296627666679</v>
      </c>
      <c r="D217" s="207">
        <v>4.8368298368298497</v>
      </c>
      <c r="E217" s="207">
        <v>-0.29620226383158865</v>
      </c>
      <c r="F217" s="207">
        <v>2.4798088954612609</v>
      </c>
      <c r="G217" s="207">
        <v>2.9587842505180788</v>
      </c>
      <c r="H217" s="207">
        <v>0.67530770068620427</v>
      </c>
    </row>
    <row r="218" spans="1:8" ht="15" customHeight="1">
      <c r="A218" s="162">
        <v>2010</v>
      </c>
      <c r="B218" s="77" t="s">
        <v>521</v>
      </c>
      <c r="C218" s="207">
        <v>4.0494317554893513</v>
      </c>
      <c r="D218" s="207">
        <v>4.2690383546414807</v>
      </c>
      <c r="E218" s="207">
        <v>2.9496021220159179</v>
      </c>
      <c r="F218" s="207">
        <v>4.8618048618048562</v>
      </c>
      <c r="G218" s="207">
        <v>5.0654142905065385</v>
      </c>
      <c r="H218" s="207">
        <v>4.2410472790219416</v>
      </c>
    </row>
    <row r="219" spans="1:8" ht="11.1" customHeight="1">
      <c r="A219" s="162"/>
      <c r="B219" s="77" t="s">
        <v>522</v>
      </c>
      <c r="C219" s="207">
        <v>5.4188759278897152</v>
      </c>
      <c r="D219" s="207">
        <v>5.9387994455698703</v>
      </c>
      <c r="E219" s="207">
        <v>2.7517262702257028</v>
      </c>
      <c r="F219" s="207">
        <v>5.7478564623690147</v>
      </c>
      <c r="G219" s="207">
        <v>6.1834823329076158</v>
      </c>
      <c r="H219" s="207">
        <v>4.1619097042034241</v>
      </c>
    </row>
    <row r="220" spans="1:8" ht="11.1" customHeight="1">
      <c r="A220" s="162"/>
      <c r="B220" s="77" t="s">
        <v>523</v>
      </c>
      <c r="C220" s="207">
        <v>1.9313952318680236</v>
      </c>
      <c r="D220" s="207">
        <v>2.073268921095007</v>
      </c>
      <c r="E220" s="207">
        <v>1.1334002006017982</v>
      </c>
      <c r="F220" s="207">
        <v>0.90090090090089348</v>
      </c>
      <c r="G220" s="207">
        <v>1.10253583241456</v>
      </c>
      <c r="H220" s="207">
        <v>0.16939019529694122</v>
      </c>
    </row>
    <row r="221" spans="1:8" ht="11.1" customHeight="1">
      <c r="A221" s="162"/>
      <c r="B221" s="77" t="s">
        <v>524</v>
      </c>
      <c r="C221" s="207">
        <v>2.8323300108556282</v>
      </c>
      <c r="D221" s="207">
        <v>3.1847761782686064</v>
      </c>
      <c r="E221" s="207">
        <v>0.93226222354458343</v>
      </c>
      <c r="F221" s="207">
        <v>2.7281746031746081</v>
      </c>
      <c r="G221" s="207">
        <v>2.9840388619014391</v>
      </c>
      <c r="H221" s="207">
        <v>1.7805630160151082</v>
      </c>
    </row>
    <row r="222" spans="1:8" ht="15" customHeight="1">
      <c r="A222" s="162">
        <v>2011</v>
      </c>
      <c r="B222" s="77" t="s">
        <v>521</v>
      </c>
      <c r="C222" s="207">
        <v>2.1401151631478115</v>
      </c>
      <c r="D222" s="207">
        <v>2.4271380793119874</v>
      </c>
      <c r="E222" s="207">
        <v>0.56991254790213475</v>
      </c>
      <c r="F222" s="207">
        <v>1.6803476581361849</v>
      </c>
      <c r="G222" s="207">
        <v>2.0600693107431596</v>
      </c>
      <c r="H222" s="207">
        <v>0.18569194683347234</v>
      </c>
    </row>
    <row r="223" spans="1:8" ht="11.1" customHeight="1">
      <c r="A223" s="162"/>
      <c r="B223" s="77" t="s">
        <v>522</v>
      </c>
      <c r="C223" s="207">
        <v>0.58254251620782327</v>
      </c>
      <c r="D223" s="207">
        <v>0.77432596324283054</v>
      </c>
      <c r="E223" s="207">
        <v>-0.5080605764533459</v>
      </c>
      <c r="F223" s="207">
        <v>1.1017190616392725</v>
      </c>
      <c r="G223" s="207">
        <v>1.2639124693454136</v>
      </c>
      <c r="H223" s="207">
        <v>0.43898156277435874</v>
      </c>
    </row>
    <row r="224" spans="1:8" ht="11.1" customHeight="1">
      <c r="A224" s="162"/>
      <c r="B224" s="77" t="s">
        <v>523</v>
      </c>
      <c r="C224" s="207">
        <v>1.1303129378795091</v>
      </c>
      <c r="D224" s="207">
        <v>1.0738752082947656</v>
      </c>
      <c r="E224" s="207">
        <v>1.4730433074732474</v>
      </c>
      <c r="F224" s="207">
        <v>1.1554720526068678</v>
      </c>
      <c r="G224" s="207">
        <v>0.94076005961252918</v>
      </c>
      <c r="H224" s="207">
        <v>2.0007770007770063</v>
      </c>
    </row>
    <row r="225" spans="1:10" ht="11.1" customHeight="1">
      <c r="A225" s="162"/>
      <c r="B225" s="77" t="s">
        <v>524</v>
      </c>
      <c r="C225" s="207">
        <v>1.339368187696266</v>
      </c>
      <c r="D225" s="207">
        <v>1.0624656530500118</v>
      </c>
      <c r="E225" s="207">
        <v>2.8839639988386807</v>
      </c>
      <c r="F225" s="207">
        <v>0.42719167904903088</v>
      </c>
      <c r="G225" s="207">
        <v>7.3821168219993183E-2</v>
      </c>
      <c r="H225" s="207">
        <v>1.8567891830127508</v>
      </c>
    </row>
    <row r="226" spans="1:10" ht="15" customHeight="1">
      <c r="A226" s="162">
        <v>2012</v>
      </c>
      <c r="B226" s="77" t="s">
        <v>521</v>
      </c>
      <c r="C226" s="207">
        <v>1.0755628475070722</v>
      </c>
      <c r="D226" s="207">
        <v>1.2959941997462465</v>
      </c>
      <c r="E226" s="207">
        <v>-0.1505032452262185</v>
      </c>
      <c r="F226" s="207">
        <v>-0.51784723506565911</v>
      </c>
      <c r="G226" s="207">
        <v>-0.59013370216689509</v>
      </c>
      <c r="H226" s="207">
        <v>-0.21501355520238974</v>
      </c>
    </row>
    <row r="227" spans="1:10" ht="11.1" customHeight="1">
      <c r="A227" s="162"/>
      <c r="B227" s="77" t="s">
        <v>522</v>
      </c>
      <c r="C227" s="207">
        <v>0.20741275137523019</v>
      </c>
      <c r="D227" s="207">
        <v>4.4734723092048512E-2</v>
      </c>
      <c r="E227" s="207">
        <v>1.1681582666038537</v>
      </c>
      <c r="F227" s="207">
        <v>-0.52054285183119475</v>
      </c>
      <c r="G227" s="207">
        <v>-0.75132176978016219</v>
      </c>
      <c r="H227" s="207">
        <v>0.4028480419711542</v>
      </c>
    </row>
    <row r="228" spans="1:10" ht="11.1" customHeight="1">
      <c r="A228" s="162"/>
      <c r="B228" s="77" t="s">
        <v>523</v>
      </c>
      <c r="C228" s="207">
        <v>0.62994960403166544</v>
      </c>
      <c r="D228" s="207">
        <v>0.60812019316760768</v>
      </c>
      <c r="E228" s="207">
        <v>0.75426017320047833</v>
      </c>
      <c r="F228" s="207">
        <v>-0.10278452625676948</v>
      </c>
      <c r="G228" s="207">
        <v>-0.43925233644858963</v>
      </c>
      <c r="H228" s="207">
        <v>1.2223570028925934</v>
      </c>
    </row>
    <row r="229" spans="1:10" ht="11.1" customHeight="1">
      <c r="A229" s="162"/>
      <c r="B229" s="77" t="s">
        <v>524</v>
      </c>
      <c r="C229" s="207">
        <v>-1.108925058129131</v>
      </c>
      <c r="D229" s="207">
        <v>-1.1999999999999886</v>
      </c>
      <c r="E229" s="207">
        <v>-0.6284658040665505</v>
      </c>
      <c r="F229" s="207">
        <v>0.2899635207183735</v>
      </c>
      <c r="G229" s="207">
        <v>0.30977189524077176</v>
      </c>
      <c r="H229" s="207">
        <v>0.24889380530972005</v>
      </c>
    </row>
    <row r="230" spans="1:10" ht="15" customHeight="1">
      <c r="A230" s="162">
        <v>2013</v>
      </c>
      <c r="B230" s="77" t="s">
        <v>521</v>
      </c>
      <c r="C230" s="207">
        <v>0.69632844999094345</v>
      </c>
      <c r="D230" s="207">
        <v>0.59379217273954055</v>
      </c>
      <c r="E230" s="207">
        <v>1.2927827380952266</v>
      </c>
      <c r="F230" s="207">
        <v>1.5015855250886148</v>
      </c>
      <c r="G230" s="207">
        <v>0.43982781209057009</v>
      </c>
      <c r="H230" s="207">
        <v>5.5724137931034505</v>
      </c>
    </row>
    <row r="231" spans="1:10" ht="11.1" customHeight="1">
      <c r="A231" s="162"/>
      <c r="B231" s="77" t="s">
        <v>522</v>
      </c>
      <c r="C231" s="207">
        <v>1.1495285136955573</v>
      </c>
      <c r="D231" s="207">
        <v>1.1716304445040748</v>
      </c>
      <c r="E231" s="207">
        <v>1.0650996235423804</v>
      </c>
      <c r="F231" s="207">
        <v>1.0566939263070907</v>
      </c>
      <c r="G231" s="207">
        <v>1.1180471443212667</v>
      </c>
      <c r="H231" s="207">
        <v>0.83616409720406182</v>
      </c>
    </row>
    <row r="232" spans="1:10" ht="11.1" customHeight="1">
      <c r="A232" s="162"/>
      <c r="B232" s="77" t="s">
        <v>523</v>
      </c>
      <c r="C232" s="207">
        <v>0.23972298677084325</v>
      </c>
      <c r="D232" s="207">
        <v>4.4200848656288372E-2</v>
      </c>
      <c r="E232" s="207">
        <v>1.2900881257381656</v>
      </c>
      <c r="F232" s="207">
        <v>1.427532278596118</v>
      </c>
      <c r="G232" s="207">
        <v>1.7967382290611056</v>
      </c>
      <c r="H232" s="207">
        <v>6.046471452016533E-2</v>
      </c>
    </row>
    <row r="233" spans="1:10" ht="11.1" customHeight="1">
      <c r="A233" s="162"/>
      <c r="B233" s="77" t="s">
        <v>524</v>
      </c>
      <c r="C233" s="207">
        <v>2.0106288751107257</v>
      </c>
      <c r="D233" s="207">
        <v>2.2709198550852676</v>
      </c>
      <c r="E233" s="207">
        <v>0.60992017221275319</v>
      </c>
      <c r="F233" s="207">
        <v>0.81577767817123004</v>
      </c>
      <c r="G233" s="207">
        <v>0.76937002172338964</v>
      </c>
      <c r="H233" s="207">
        <v>0.98411602209944249</v>
      </c>
    </row>
    <row r="234" spans="1:10" ht="15" customHeight="1">
      <c r="A234" s="162">
        <v>2014</v>
      </c>
      <c r="B234" s="77" t="s">
        <v>521</v>
      </c>
      <c r="C234" s="207">
        <v>0.26048450117217214</v>
      </c>
      <c r="D234" s="207">
        <v>0.1209607741489549</v>
      </c>
      <c r="E234" s="207">
        <v>0.99848444325579067</v>
      </c>
      <c r="F234" s="207">
        <v>0.16894895963011436</v>
      </c>
      <c r="G234" s="207">
        <v>1.3922572532111701</v>
      </c>
      <c r="H234" s="207">
        <v>-4.1887502137117423</v>
      </c>
    </row>
    <row r="235" spans="1:10" ht="11.1" customHeight="1">
      <c r="A235" s="162"/>
      <c r="B235" s="77" t="s">
        <v>522</v>
      </c>
      <c r="C235" s="207">
        <v>0.67550012990386676</v>
      </c>
      <c r="D235" s="207">
        <v>0.77666551605108225</v>
      </c>
      <c r="E235" s="207">
        <v>0.13240356606935677</v>
      </c>
      <c r="F235" s="207">
        <v>1.1717709720372653</v>
      </c>
      <c r="G235" s="207">
        <v>1.0453579021970256</v>
      </c>
      <c r="H235" s="207">
        <v>1.6327623126338295</v>
      </c>
    </row>
    <row r="236" spans="1:10" ht="11.1" customHeight="1">
      <c r="A236" s="162"/>
      <c r="B236" s="77" t="s">
        <v>523</v>
      </c>
      <c r="C236" s="207">
        <v>1.7978494623655905</v>
      </c>
      <c r="D236" s="207">
        <v>2.2863504024661836</v>
      </c>
      <c r="E236" s="207">
        <v>-0.84626234132581146</v>
      </c>
      <c r="F236" s="207">
        <v>1.1757480038606616</v>
      </c>
      <c r="G236" s="207">
        <v>0.83289496756093229</v>
      </c>
      <c r="H236" s="207">
        <v>2.4668598015977494</v>
      </c>
    </row>
    <row r="237" spans="1:10" ht="11.1" hidden="1" customHeight="1">
      <c r="A237" s="162"/>
      <c r="B237" s="77" t="s">
        <v>524</v>
      </c>
      <c r="C237" s="207"/>
      <c r="D237" s="207"/>
      <c r="E237" s="207"/>
      <c r="F237" s="207"/>
      <c r="G237" s="207"/>
      <c r="H237" s="207"/>
    </row>
    <row r="238" spans="1:10" ht="15" hidden="1" customHeight="1">
      <c r="A238" s="162">
        <v>2015</v>
      </c>
      <c r="B238" s="77" t="s">
        <v>521</v>
      </c>
      <c r="C238" s="207"/>
      <c r="D238" s="207"/>
      <c r="E238" s="207"/>
      <c r="F238" s="207"/>
      <c r="G238" s="207"/>
      <c r="H238" s="207"/>
      <c r="I238" s="16"/>
      <c r="J238" s="16"/>
    </row>
    <row r="239" spans="1:10" ht="10.5" hidden="1" customHeight="1">
      <c r="A239" s="162"/>
      <c r="B239" s="77" t="s">
        <v>522</v>
      </c>
      <c r="C239" s="207"/>
      <c r="D239" s="207"/>
      <c r="E239" s="207"/>
      <c r="F239" s="207"/>
      <c r="G239" s="207"/>
      <c r="H239" s="207"/>
      <c r="I239" s="16"/>
      <c r="J239" s="16"/>
    </row>
    <row r="240" spans="1:10" ht="10.5" hidden="1" customHeight="1">
      <c r="A240" s="162"/>
      <c r="B240" s="77" t="s">
        <v>523</v>
      </c>
      <c r="C240" s="207"/>
      <c r="D240" s="207"/>
      <c r="E240" s="207"/>
      <c r="F240" s="207"/>
      <c r="G240" s="207"/>
      <c r="H240" s="207"/>
      <c r="I240" s="16"/>
      <c r="J240" s="16"/>
    </row>
    <row r="241" spans="1:10" ht="10.5" hidden="1" customHeight="1">
      <c r="A241" s="162"/>
      <c r="B241" s="77" t="s">
        <v>524</v>
      </c>
      <c r="C241" s="207"/>
      <c r="D241" s="207"/>
      <c r="E241" s="207"/>
      <c r="F241" s="207"/>
      <c r="G241" s="207"/>
      <c r="H241" s="207"/>
      <c r="I241" s="16"/>
      <c r="J241" s="16"/>
    </row>
    <row r="242" spans="1:10" ht="15" hidden="1" customHeight="1">
      <c r="A242" s="162">
        <v>2016</v>
      </c>
      <c r="B242" s="77" t="s">
        <v>521</v>
      </c>
      <c r="C242" s="207"/>
      <c r="D242" s="207"/>
      <c r="E242" s="207"/>
      <c r="F242" s="207"/>
      <c r="G242" s="207"/>
      <c r="H242" s="207"/>
      <c r="I242" s="16"/>
      <c r="J242" s="16"/>
    </row>
    <row r="243" spans="1:10" ht="10.5" hidden="1" customHeight="1">
      <c r="A243" s="162"/>
      <c r="B243" s="77" t="s">
        <v>522</v>
      </c>
      <c r="C243" s="207"/>
      <c r="D243" s="207"/>
      <c r="E243" s="207"/>
      <c r="F243" s="207"/>
      <c r="G243" s="207"/>
      <c r="H243" s="207"/>
      <c r="I243" s="16"/>
      <c r="J243" s="16"/>
    </row>
    <row r="244" spans="1:10" ht="10.5" hidden="1" customHeight="1">
      <c r="A244" s="162"/>
      <c r="B244" s="77" t="s">
        <v>523</v>
      </c>
      <c r="C244" s="207"/>
      <c r="D244" s="207"/>
      <c r="E244" s="207"/>
      <c r="F244" s="207"/>
      <c r="G244" s="207"/>
      <c r="H244" s="207"/>
      <c r="I244" s="16"/>
      <c r="J244" s="16"/>
    </row>
    <row r="245" spans="1:10" ht="10.5" hidden="1" customHeight="1">
      <c r="A245" s="162"/>
      <c r="B245" s="77" t="s">
        <v>524</v>
      </c>
      <c r="C245" s="207"/>
      <c r="D245" s="207"/>
      <c r="E245" s="207"/>
      <c r="F245" s="207"/>
      <c r="G245" s="207"/>
      <c r="H245" s="207"/>
      <c r="I245" s="16"/>
      <c r="J245" s="16"/>
    </row>
    <row r="246" spans="1:10" ht="15" hidden="1" customHeight="1">
      <c r="A246" s="162">
        <v>2017</v>
      </c>
      <c r="B246" s="77" t="s">
        <v>521</v>
      </c>
      <c r="C246" s="207"/>
      <c r="D246" s="207"/>
      <c r="E246" s="207"/>
      <c r="F246" s="207"/>
      <c r="G246" s="207"/>
      <c r="H246" s="207"/>
      <c r="I246" s="16"/>
      <c r="J246" s="16"/>
    </row>
    <row r="247" spans="1:10" ht="10.5" hidden="1" customHeight="1">
      <c r="A247" s="162"/>
      <c r="B247" s="77" t="s">
        <v>522</v>
      </c>
      <c r="C247" s="207"/>
      <c r="D247" s="207"/>
      <c r="E247" s="207"/>
      <c r="F247" s="207"/>
      <c r="G247" s="207"/>
      <c r="H247" s="207"/>
      <c r="I247" s="16"/>
      <c r="J247" s="16"/>
    </row>
    <row r="248" spans="1:10" ht="10.5" hidden="1" customHeight="1">
      <c r="A248" s="162"/>
      <c r="B248" s="77" t="s">
        <v>523</v>
      </c>
      <c r="C248" s="207"/>
      <c r="D248" s="207"/>
      <c r="E248" s="207"/>
      <c r="F248" s="207"/>
      <c r="G248" s="207"/>
      <c r="H248" s="207"/>
      <c r="I248" s="16"/>
      <c r="J248" s="16"/>
    </row>
    <row r="249" spans="1:10" ht="10.5" hidden="1" customHeight="1">
      <c r="A249" s="162"/>
      <c r="B249" s="77" t="s">
        <v>524</v>
      </c>
      <c r="C249" s="207"/>
      <c r="D249" s="207"/>
      <c r="E249" s="207"/>
      <c r="F249" s="207"/>
      <c r="G249" s="207"/>
      <c r="H249" s="207"/>
      <c r="I249" s="16"/>
      <c r="J249" s="16"/>
    </row>
    <row r="250" spans="1:10" ht="15" hidden="1" customHeight="1">
      <c r="A250" s="162">
        <v>2018</v>
      </c>
      <c r="B250" s="77" t="s">
        <v>521</v>
      </c>
      <c r="C250" s="207"/>
      <c r="D250" s="207"/>
      <c r="E250" s="207"/>
      <c r="F250" s="207"/>
      <c r="G250" s="207"/>
      <c r="H250" s="207"/>
      <c r="I250" s="16"/>
      <c r="J250" s="16"/>
    </row>
    <row r="251" spans="1:10" ht="10.5" hidden="1" customHeight="1">
      <c r="A251" s="162"/>
      <c r="B251" s="77" t="s">
        <v>522</v>
      </c>
      <c r="C251" s="207"/>
      <c r="D251" s="207"/>
      <c r="E251" s="207"/>
      <c r="F251" s="207"/>
      <c r="G251" s="207"/>
      <c r="H251" s="207"/>
      <c r="I251" s="16"/>
      <c r="J251" s="16"/>
    </row>
    <row r="252" spans="1:10" ht="10.5" hidden="1" customHeight="1">
      <c r="A252" s="162"/>
      <c r="B252" s="77" t="s">
        <v>523</v>
      </c>
      <c r="C252" s="207"/>
      <c r="D252" s="207"/>
      <c r="E252" s="207"/>
      <c r="F252" s="207"/>
      <c r="G252" s="207"/>
      <c r="H252" s="207"/>
      <c r="I252" s="16"/>
      <c r="J252" s="16"/>
    </row>
    <row r="253" spans="1:10" ht="10.5" hidden="1" customHeight="1">
      <c r="A253" s="162"/>
      <c r="B253" s="77" t="s">
        <v>524</v>
      </c>
      <c r="C253" s="207"/>
      <c r="D253" s="207"/>
      <c r="E253" s="207"/>
      <c r="F253" s="207"/>
      <c r="G253" s="207"/>
      <c r="H253" s="207"/>
      <c r="I253" s="16"/>
      <c r="J253" s="16"/>
    </row>
    <row r="254" spans="1:10" ht="15" hidden="1" customHeight="1">
      <c r="A254" s="162">
        <v>2019</v>
      </c>
      <c r="B254" s="77" t="s">
        <v>521</v>
      </c>
      <c r="C254" s="207"/>
      <c r="D254" s="207"/>
      <c r="E254" s="207"/>
      <c r="F254" s="207"/>
      <c r="G254" s="207"/>
      <c r="H254" s="207"/>
      <c r="I254" s="16"/>
      <c r="J254" s="16"/>
    </row>
    <row r="255" spans="1:10" ht="10.5" hidden="1" customHeight="1">
      <c r="A255" s="162"/>
      <c r="B255" s="77" t="s">
        <v>522</v>
      </c>
      <c r="C255" s="207"/>
      <c r="D255" s="207"/>
      <c r="E255" s="207"/>
      <c r="F255" s="207"/>
      <c r="G255" s="207"/>
      <c r="H255" s="207"/>
      <c r="I255" s="16"/>
      <c r="J255" s="16"/>
    </row>
    <row r="256" spans="1:10" ht="10.5" hidden="1" customHeight="1">
      <c r="A256" s="162"/>
      <c r="B256" s="77" t="s">
        <v>523</v>
      </c>
      <c r="C256" s="207"/>
      <c r="D256" s="207"/>
      <c r="E256" s="207"/>
      <c r="F256" s="207"/>
      <c r="G256" s="207"/>
      <c r="H256" s="207"/>
      <c r="I256" s="16"/>
      <c r="J256" s="16"/>
    </row>
    <row r="257" spans="1:10" ht="10.5" hidden="1" customHeight="1">
      <c r="A257" s="162"/>
      <c r="B257" s="77" t="s">
        <v>524</v>
      </c>
      <c r="C257" s="207"/>
      <c r="D257" s="207"/>
      <c r="E257" s="207"/>
      <c r="F257" s="207"/>
      <c r="G257" s="207"/>
      <c r="H257" s="207"/>
      <c r="I257" s="16"/>
      <c r="J257" s="16"/>
    </row>
    <row r="258" spans="1:10" ht="15" hidden="1" customHeight="1">
      <c r="A258" s="162">
        <v>2020</v>
      </c>
      <c r="B258" s="77" t="s">
        <v>521</v>
      </c>
      <c r="C258" s="207"/>
      <c r="D258" s="207"/>
      <c r="E258" s="207"/>
      <c r="F258" s="207"/>
      <c r="G258" s="207"/>
      <c r="H258" s="207"/>
      <c r="I258" s="16"/>
      <c r="J258" s="16"/>
    </row>
    <row r="259" spans="1:10" ht="10.5" hidden="1" customHeight="1">
      <c r="A259" s="162"/>
      <c r="B259" s="77" t="s">
        <v>522</v>
      </c>
      <c r="C259" s="207"/>
      <c r="D259" s="207"/>
      <c r="E259" s="207"/>
      <c r="F259" s="207"/>
      <c r="G259" s="207"/>
      <c r="H259" s="207"/>
      <c r="I259" s="16"/>
      <c r="J259" s="16"/>
    </row>
    <row r="260" spans="1:10" ht="10.5" hidden="1" customHeight="1">
      <c r="A260" s="162"/>
      <c r="B260" s="77" t="s">
        <v>523</v>
      </c>
      <c r="C260" s="207"/>
      <c r="D260" s="207"/>
      <c r="E260" s="207"/>
      <c r="F260" s="207"/>
      <c r="G260" s="207"/>
      <c r="H260" s="207"/>
      <c r="I260" s="16"/>
      <c r="J260" s="16"/>
    </row>
    <row r="261" spans="1:10" ht="10.5" hidden="1" customHeight="1">
      <c r="A261" s="162"/>
      <c r="B261" s="77" t="s">
        <v>524</v>
      </c>
      <c r="C261" s="207"/>
      <c r="D261" s="207"/>
      <c r="E261" s="207"/>
      <c r="F261" s="207"/>
      <c r="G261" s="207"/>
      <c r="H261" s="207"/>
      <c r="I261" s="16"/>
      <c r="J261" s="16"/>
    </row>
    <row r="262" spans="1:10" ht="15" customHeight="1"/>
    <row r="263" spans="1:10" ht="12" customHeight="1"/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3.Vj 2014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O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9" customWidth="1"/>
    <col min="2" max="13" width="10.42578125" style="29" hidden="1" customWidth="1"/>
    <col min="14" max="16" width="9.28515625" style="29" hidden="1" customWidth="1"/>
    <col min="17" max="26" width="9.28515625" style="29" customWidth="1"/>
    <col min="27" max="41" width="10.42578125" style="29" hidden="1" customWidth="1"/>
    <col min="42" max="16384" width="11.42578125" style="29"/>
  </cols>
  <sheetData>
    <row r="1" spans="1:41" ht="18" customHeight="1">
      <c r="A1" s="53" t="s">
        <v>147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</row>
    <row r="2" spans="1:41" ht="9.9499999999999993" customHeight="1"/>
    <row r="3" spans="1:41" s="57" customFormat="1" ht="18" customHeight="1">
      <c r="A3" s="55" t="s">
        <v>124</v>
      </c>
      <c r="B3" s="56">
        <v>1991</v>
      </c>
      <c r="C3" s="56">
        <v>1992</v>
      </c>
      <c r="D3" s="56">
        <v>1993</v>
      </c>
      <c r="E3" s="56">
        <v>1994</v>
      </c>
      <c r="F3" s="56">
        <v>1995</v>
      </c>
      <c r="G3" s="56">
        <v>1996</v>
      </c>
      <c r="H3" s="56">
        <v>1997</v>
      </c>
      <c r="I3" s="56">
        <v>1998</v>
      </c>
      <c r="J3" s="56">
        <v>1999</v>
      </c>
      <c r="K3" s="56">
        <v>2000</v>
      </c>
      <c r="L3" s="56">
        <v>2001</v>
      </c>
      <c r="M3" s="56">
        <v>2002</v>
      </c>
      <c r="N3" s="56">
        <v>2003</v>
      </c>
      <c r="O3" s="56">
        <v>2004</v>
      </c>
      <c r="P3" s="56">
        <v>2005</v>
      </c>
      <c r="Q3" s="56">
        <v>2006</v>
      </c>
      <c r="R3" s="56">
        <v>2007</v>
      </c>
      <c r="S3" s="56">
        <v>2008</v>
      </c>
      <c r="T3" s="56">
        <v>2009</v>
      </c>
      <c r="U3" s="56">
        <v>2010</v>
      </c>
      <c r="V3" s="56">
        <v>2011</v>
      </c>
      <c r="W3" s="56">
        <v>2012</v>
      </c>
      <c r="X3" s="56">
        <v>2013</v>
      </c>
      <c r="Y3" s="56">
        <v>2014</v>
      </c>
      <c r="Z3" s="56">
        <v>2015</v>
      </c>
      <c r="AA3" s="56">
        <v>2016</v>
      </c>
      <c r="AB3" s="56">
        <v>2017</v>
      </c>
      <c r="AC3" s="56">
        <v>2018</v>
      </c>
      <c r="AD3" s="56">
        <v>2019</v>
      </c>
      <c r="AE3" s="56">
        <v>2020</v>
      </c>
      <c r="AF3" s="56">
        <v>2021</v>
      </c>
      <c r="AG3" s="56">
        <v>2022</v>
      </c>
      <c r="AH3" s="56">
        <v>2023</v>
      </c>
      <c r="AI3" s="56">
        <v>2024</v>
      </c>
      <c r="AJ3" s="56">
        <v>2025</v>
      </c>
      <c r="AK3" s="56">
        <v>2026</v>
      </c>
      <c r="AL3" s="56">
        <v>2027</v>
      </c>
      <c r="AM3" s="56">
        <v>2028</v>
      </c>
      <c r="AN3" s="56">
        <v>2029</v>
      </c>
      <c r="AO3" s="56">
        <v>2030</v>
      </c>
    </row>
    <row r="4" spans="1:41" s="57" customFormat="1" ht="9.9499999999999993" customHeight="1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8"/>
      <c r="W4" s="178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8"/>
      <c r="AK4" s="178"/>
      <c r="AL4" s="178"/>
      <c r="AM4" s="178"/>
      <c r="AN4" s="178"/>
      <c r="AO4" s="178"/>
    </row>
    <row r="5" spans="1:41" ht="15.75" customHeight="1">
      <c r="A5" s="58" t="s">
        <v>46</v>
      </c>
      <c r="B5" s="59">
        <v>22</v>
      </c>
      <c r="C5" s="59">
        <v>21.6</v>
      </c>
      <c r="D5" s="59">
        <v>19.600000000000001</v>
      </c>
      <c r="E5" s="59">
        <v>20.6</v>
      </c>
      <c r="F5" s="59">
        <v>21.6</v>
      </c>
      <c r="G5" s="59">
        <v>22</v>
      </c>
      <c r="H5" s="59">
        <v>21.6</v>
      </c>
      <c r="I5" s="59">
        <v>20.6</v>
      </c>
      <c r="J5" s="59">
        <v>19.600000000000001</v>
      </c>
      <c r="K5" s="59">
        <v>20.6</v>
      </c>
      <c r="L5" s="59">
        <v>22</v>
      </c>
      <c r="M5" s="59">
        <v>22</v>
      </c>
      <c r="N5" s="59">
        <v>21.6</v>
      </c>
      <c r="O5" s="59">
        <v>20.6</v>
      </c>
      <c r="P5" s="59">
        <v>20.6</v>
      </c>
      <c r="Q5" s="59">
        <v>21.6</v>
      </c>
      <c r="R5" s="59">
        <v>22</v>
      </c>
      <c r="S5" s="59">
        <v>22</v>
      </c>
      <c r="T5" s="59">
        <v>20.6</v>
      </c>
      <c r="U5" s="59">
        <v>19.600000000000001</v>
      </c>
      <c r="V5" s="59">
        <v>20.6</v>
      </c>
      <c r="W5" s="59">
        <v>21.6</v>
      </c>
      <c r="X5" s="59">
        <v>22</v>
      </c>
      <c r="Y5" s="59">
        <v>21.6</v>
      </c>
      <c r="Z5" s="59">
        <v>20.6</v>
      </c>
      <c r="AA5" s="59">
        <v>19.600000000000001</v>
      </c>
      <c r="AB5" s="59">
        <v>21.6</v>
      </c>
      <c r="AC5" s="59">
        <v>22</v>
      </c>
      <c r="AD5" s="59">
        <v>22</v>
      </c>
      <c r="AE5" s="59">
        <v>21.6</v>
      </c>
      <c r="AF5" s="59">
        <v>19.600000000000001</v>
      </c>
      <c r="AG5" s="59">
        <v>20.6</v>
      </c>
      <c r="AH5" s="59">
        <v>21.6</v>
      </c>
      <c r="AI5" s="59">
        <v>22</v>
      </c>
      <c r="AJ5" s="59">
        <v>21.6</v>
      </c>
      <c r="AK5" s="59">
        <v>20.6</v>
      </c>
      <c r="AL5" s="59">
        <v>19.600000000000001</v>
      </c>
      <c r="AM5" s="59">
        <v>20.6</v>
      </c>
      <c r="AN5" s="59">
        <v>22</v>
      </c>
      <c r="AO5" s="59">
        <v>22</v>
      </c>
    </row>
    <row r="6" spans="1:41" ht="11.25" customHeight="1">
      <c r="A6" s="58" t="s">
        <v>47</v>
      </c>
      <c r="B6" s="59">
        <v>19.600000000000001</v>
      </c>
      <c r="C6" s="59">
        <v>20</v>
      </c>
      <c r="D6" s="59">
        <v>19.600000000000001</v>
      </c>
      <c r="E6" s="59">
        <v>19.600000000000001</v>
      </c>
      <c r="F6" s="59">
        <v>19.600000000000001</v>
      </c>
      <c r="G6" s="59">
        <v>20.6</v>
      </c>
      <c r="H6" s="59">
        <v>19.600000000000001</v>
      </c>
      <c r="I6" s="59">
        <v>19.600000000000001</v>
      </c>
      <c r="J6" s="59">
        <v>19.600000000000001</v>
      </c>
      <c r="K6" s="59">
        <v>21</v>
      </c>
      <c r="L6" s="59">
        <v>19.600000000000001</v>
      </c>
      <c r="M6" s="59">
        <v>19.600000000000001</v>
      </c>
      <c r="N6" s="59">
        <v>20</v>
      </c>
      <c r="O6" s="59">
        <v>19.600000000000001</v>
      </c>
      <c r="P6" s="59">
        <v>19.600000000000001</v>
      </c>
      <c r="Q6" s="59">
        <v>19.600000000000001</v>
      </c>
      <c r="R6" s="59">
        <v>19.600000000000001</v>
      </c>
      <c r="S6" s="59">
        <v>20.6</v>
      </c>
      <c r="T6" s="59">
        <v>19.600000000000001</v>
      </c>
      <c r="U6" s="59">
        <v>19.600000000000001</v>
      </c>
      <c r="V6" s="59">
        <v>20</v>
      </c>
      <c r="W6" s="59">
        <v>20.6</v>
      </c>
      <c r="X6" s="59">
        <v>19.600000000000001</v>
      </c>
      <c r="Y6" s="59">
        <v>20</v>
      </c>
      <c r="Z6" s="59">
        <v>19.600000000000001</v>
      </c>
      <c r="AA6" s="59">
        <v>20.6</v>
      </c>
      <c r="AB6" s="59">
        <v>19.600000000000001</v>
      </c>
      <c r="AC6" s="59">
        <v>19.600000000000001</v>
      </c>
      <c r="AD6" s="59">
        <v>20</v>
      </c>
      <c r="AE6" s="59">
        <v>19.600000000000001</v>
      </c>
      <c r="AF6" s="59">
        <v>19.600000000000001</v>
      </c>
      <c r="AG6" s="59">
        <v>19.8</v>
      </c>
      <c r="AH6" s="59">
        <v>19.600000000000001</v>
      </c>
      <c r="AI6" s="59">
        <v>20.6</v>
      </c>
      <c r="AJ6" s="59">
        <v>20</v>
      </c>
      <c r="AK6" s="59">
        <v>19.600000000000001</v>
      </c>
      <c r="AL6" s="59">
        <v>19.600000000000001</v>
      </c>
      <c r="AM6" s="59">
        <v>20.6</v>
      </c>
      <c r="AN6" s="59">
        <v>19.600000000000001</v>
      </c>
      <c r="AO6" s="59">
        <v>20</v>
      </c>
    </row>
    <row r="7" spans="1:41" ht="11.25" customHeight="1">
      <c r="A7" s="58" t="s">
        <v>48</v>
      </c>
      <c r="B7" s="59">
        <v>20</v>
      </c>
      <c r="C7" s="59">
        <v>21.6</v>
      </c>
      <c r="D7" s="59">
        <v>23</v>
      </c>
      <c r="E7" s="59">
        <v>23</v>
      </c>
      <c r="F7" s="59">
        <v>23</v>
      </c>
      <c r="G7" s="59">
        <v>21</v>
      </c>
      <c r="H7" s="59">
        <v>19</v>
      </c>
      <c r="I7" s="59">
        <v>22</v>
      </c>
      <c r="J7" s="59">
        <v>23</v>
      </c>
      <c r="K7" s="59">
        <v>22.6</v>
      </c>
      <c r="L7" s="59">
        <v>22</v>
      </c>
      <c r="M7" s="59">
        <v>20</v>
      </c>
      <c r="N7" s="59">
        <v>20.6</v>
      </c>
      <c r="O7" s="59">
        <v>23</v>
      </c>
      <c r="P7" s="59">
        <v>21</v>
      </c>
      <c r="Q7" s="59">
        <v>23</v>
      </c>
      <c r="R7" s="59">
        <v>22</v>
      </c>
      <c r="S7" s="59">
        <v>19</v>
      </c>
      <c r="T7" s="59">
        <v>22</v>
      </c>
      <c r="U7" s="59">
        <v>23</v>
      </c>
      <c r="V7" s="59">
        <v>22.6</v>
      </c>
      <c r="W7" s="59">
        <v>22</v>
      </c>
      <c r="X7" s="59">
        <v>20</v>
      </c>
      <c r="Y7" s="59">
        <v>20.6</v>
      </c>
      <c r="Z7" s="59">
        <v>22</v>
      </c>
      <c r="AA7" s="59">
        <v>21</v>
      </c>
      <c r="AB7" s="59">
        <v>23</v>
      </c>
      <c r="AC7" s="59">
        <v>21</v>
      </c>
      <c r="AD7" s="59">
        <v>20.6</v>
      </c>
      <c r="AE7" s="59">
        <v>22</v>
      </c>
      <c r="AF7" s="59">
        <v>23</v>
      </c>
      <c r="AG7" s="59">
        <v>22.8</v>
      </c>
      <c r="AH7" s="59">
        <v>23</v>
      </c>
      <c r="AI7" s="59">
        <v>20</v>
      </c>
      <c r="AJ7" s="59">
        <v>20.6</v>
      </c>
      <c r="AK7" s="59">
        <v>22</v>
      </c>
      <c r="AL7" s="59">
        <v>21</v>
      </c>
      <c r="AM7" s="59">
        <v>23</v>
      </c>
      <c r="AN7" s="59">
        <v>21</v>
      </c>
      <c r="AO7" s="59">
        <v>20.6</v>
      </c>
    </row>
    <row r="8" spans="1:41" ht="14.45" customHeight="1">
      <c r="A8" s="58" t="s">
        <v>49</v>
      </c>
      <c r="B8" s="59">
        <v>21</v>
      </c>
      <c r="C8" s="59">
        <v>20</v>
      </c>
      <c r="D8" s="59">
        <v>20</v>
      </c>
      <c r="E8" s="59">
        <v>19</v>
      </c>
      <c r="F8" s="59">
        <v>18</v>
      </c>
      <c r="G8" s="59">
        <v>20</v>
      </c>
      <c r="H8" s="59">
        <v>22</v>
      </c>
      <c r="I8" s="59">
        <v>20</v>
      </c>
      <c r="J8" s="59">
        <v>20</v>
      </c>
      <c r="K8" s="59">
        <v>18</v>
      </c>
      <c r="L8" s="59">
        <v>19</v>
      </c>
      <c r="M8" s="59">
        <v>21</v>
      </c>
      <c r="N8" s="59">
        <v>20</v>
      </c>
      <c r="O8" s="59">
        <v>20</v>
      </c>
      <c r="P8" s="59">
        <v>21</v>
      </c>
      <c r="Q8" s="59">
        <v>18</v>
      </c>
      <c r="R8" s="59">
        <v>19</v>
      </c>
      <c r="S8" s="59">
        <v>22</v>
      </c>
      <c r="T8" s="59">
        <v>20</v>
      </c>
      <c r="U8" s="59">
        <v>20</v>
      </c>
      <c r="V8" s="59">
        <v>19</v>
      </c>
      <c r="W8" s="59">
        <v>19</v>
      </c>
      <c r="X8" s="59">
        <v>21</v>
      </c>
      <c r="Y8" s="59">
        <v>20</v>
      </c>
      <c r="Z8" s="59">
        <v>20</v>
      </c>
      <c r="AA8" s="59">
        <v>21</v>
      </c>
      <c r="AB8" s="59">
        <v>18</v>
      </c>
      <c r="AC8" s="59">
        <v>20</v>
      </c>
      <c r="AD8" s="59">
        <v>20</v>
      </c>
      <c r="AE8" s="59">
        <v>20</v>
      </c>
      <c r="AF8" s="59">
        <v>20</v>
      </c>
      <c r="AG8" s="59">
        <v>19</v>
      </c>
      <c r="AH8" s="59">
        <v>18</v>
      </c>
      <c r="AI8" s="59">
        <v>21</v>
      </c>
      <c r="AJ8" s="59">
        <v>20</v>
      </c>
      <c r="AK8" s="59">
        <v>20</v>
      </c>
      <c r="AL8" s="59">
        <v>22</v>
      </c>
      <c r="AM8" s="59">
        <v>18</v>
      </c>
      <c r="AN8" s="59">
        <v>20</v>
      </c>
      <c r="AO8" s="59">
        <v>20</v>
      </c>
    </row>
    <row r="9" spans="1:41" ht="11.25" customHeight="1">
      <c r="A9" s="58" t="s">
        <v>50</v>
      </c>
      <c r="B9" s="59">
        <v>19.3</v>
      </c>
      <c r="C9" s="59">
        <v>19</v>
      </c>
      <c r="D9" s="59">
        <v>19</v>
      </c>
      <c r="E9" s="59">
        <v>20</v>
      </c>
      <c r="F9" s="59">
        <v>21</v>
      </c>
      <c r="G9" s="59">
        <v>20</v>
      </c>
      <c r="H9" s="59">
        <v>18.3</v>
      </c>
      <c r="I9" s="59">
        <v>19</v>
      </c>
      <c r="J9" s="59">
        <v>19</v>
      </c>
      <c r="K9" s="59">
        <v>22</v>
      </c>
      <c r="L9" s="59">
        <v>21</v>
      </c>
      <c r="M9" s="59">
        <v>19.3</v>
      </c>
      <c r="N9" s="59">
        <v>20</v>
      </c>
      <c r="O9" s="59">
        <v>19</v>
      </c>
      <c r="P9" s="59">
        <v>19.3</v>
      </c>
      <c r="Q9" s="59">
        <v>21</v>
      </c>
      <c r="R9" s="59">
        <v>20</v>
      </c>
      <c r="S9" s="59">
        <v>19.3</v>
      </c>
      <c r="T9" s="59">
        <v>19</v>
      </c>
      <c r="U9" s="59">
        <v>19</v>
      </c>
      <c r="V9" s="59">
        <v>22</v>
      </c>
      <c r="W9" s="59">
        <v>20</v>
      </c>
      <c r="X9" s="59">
        <v>19.3</v>
      </c>
      <c r="Y9" s="59">
        <v>20</v>
      </c>
      <c r="Z9" s="59">
        <v>18</v>
      </c>
      <c r="AA9" s="59">
        <v>19.3</v>
      </c>
      <c r="AB9" s="59">
        <v>21</v>
      </c>
      <c r="AC9" s="59">
        <v>19.3</v>
      </c>
      <c r="AD9" s="59">
        <v>21</v>
      </c>
      <c r="AE9" s="59">
        <v>19</v>
      </c>
      <c r="AF9" s="59">
        <v>19</v>
      </c>
      <c r="AG9" s="59">
        <v>21</v>
      </c>
      <c r="AH9" s="59">
        <v>20</v>
      </c>
      <c r="AI9" s="59">
        <v>19.3</v>
      </c>
      <c r="AJ9" s="59">
        <v>20</v>
      </c>
      <c r="AK9" s="59">
        <v>18</v>
      </c>
      <c r="AL9" s="59">
        <v>18.3</v>
      </c>
      <c r="AM9" s="59">
        <v>21</v>
      </c>
      <c r="AN9" s="59">
        <v>19.3</v>
      </c>
      <c r="AO9" s="59">
        <v>21</v>
      </c>
    </row>
    <row r="10" spans="1:41" ht="11.25" customHeight="1">
      <c r="A10" s="58" t="s">
        <v>51</v>
      </c>
      <c r="B10" s="59">
        <v>20</v>
      </c>
      <c r="C10" s="59">
        <v>20.3</v>
      </c>
      <c r="D10" s="59">
        <v>21.3</v>
      </c>
      <c r="E10" s="59">
        <v>21.3</v>
      </c>
      <c r="F10" s="59">
        <v>20.3</v>
      </c>
      <c r="G10" s="59">
        <v>19.3</v>
      </c>
      <c r="H10" s="59">
        <v>21</v>
      </c>
      <c r="I10" s="59">
        <v>20.3</v>
      </c>
      <c r="J10" s="59">
        <v>21.3</v>
      </c>
      <c r="K10" s="59">
        <v>19.3</v>
      </c>
      <c r="L10" s="59">
        <v>19.3</v>
      </c>
      <c r="M10" s="59">
        <v>20</v>
      </c>
      <c r="N10" s="59">
        <v>19.3</v>
      </c>
      <c r="O10" s="59">
        <v>21.3</v>
      </c>
      <c r="P10" s="59">
        <v>22</v>
      </c>
      <c r="Q10" s="59">
        <v>20.3</v>
      </c>
      <c r="R10" s="59">
        <v>20.3</v>
      </c>
      <c r="S10" s="59">
        <v>21</v>
      </c>
      <c r="T10" s="59">
        <v>20.3</v>
      </c>
      <c r="U10" s="59">
        <v>21.3</v>
      </c>
      <c r="V10" s="59">
        <v>19.3</v>
      </c>
      <c r="W10" s="59">
        <v>20.3</v>
      </c>
      <c r="X10" s="59">
        <v>20</v>
      </c>
      <c r="Y10" s="59">
        <v>19.3</v>
      </c>
      <c r="Z10" s="59">
        <v>21.3</v>
      </c>
      <c r="AA10" s="59">
        <v>22</v>
      </c>
      <c r="AB10" s="59">
        <v>20.3</v>
      </c>
      <c r="AC10" s="59">
        <v>21</v>
      </c>
      <c r="AD10" s="59">
        <v>18.3</v>
      </c>
      <c r="AE10" s="59">
        <v>20.3</v>
      </c>
      <c r="AF10" s="59">
        <v>21.3</v>
      </c>
      <c r="AG10" s="59">
        <v>20.3</v>
      </c>
      <c r="AH10" s="59">
        <v>21.3</v>
      </c>
      <c r="AI10" s="59">
        <v>20</v>
      </c>
      <c r="AJ10" s="59">
        <v>19.3</v>
      </c>
      <c r="AK10" s="59">
        <v>21.3</v>
      </c>
      <c r="AL10" s="59">
        <v>22</v>
      </c>
      <c r="AM10" s="59">
        <v>20.3</v>
      </c>
      <c r="AN10" s="59">
        <v>21</v>
      </c>
      <c r="AO10" s="59">
        <v>18.3</v>
      </c>
    </row>
    <row r="11" spans="1:41" ht="14.45" customHeight="1">
      <c r="A11" s="58" t="s">
        <v>52</v>
      </c>
      <c r="B11" s="59">
        <v>23</v>
      </c>
      <c r="C11" s="59">
        <v>23</v>
      </c>
      <c r="D11" s="59">
        <v>22</v>
      </c>
      <c r="E11" s="59">
        <v>21</v>
      </c>
      <c r="F11" s="59">
        <v>21</v>
      </c>
      <c r="G11" s="59">
        <v>23</v>
      </c>
      <c r="H11" s="59">
        <v>23</v>
      </c>
      <c r="I11" s="59">
        <v>23</v>
      </c>
      <c r="J11" s="59">
        <v>22</v>
      </c>
      <c r="K11" s="59">
        <v>21</v>
      </c>
      <c r="L11" s="59">
        <v>22</v>
      </c>
      <c r="M11" s="59">
        <v>23</v>
      </c>
      <c r="N11" s="59">
        <v>23</v>
      </c>
      <c r="O11" s="59">
        <v>22</v>
      </c>
      <c r="P11" s="59">
        <v>21</v>
      </c>
      <c r="Q11" s="59">
        <v>21</v>
      </c>
      <c r="R11" s="59">
        <v>22</v>
      </c>
      <c r="S11" s="59">
        <v>23</v>
      </c>
      <c r="T11" s="59">
        <v>23</v>
      </c>
      <c r="U11" s="59">
        <v>22</v>
      </c>
      <c r="V11" s="59">
        <v>21</v>
      </c>
      <c r="W11" s="59">
        <v>22</v>
      </c>
      <c r="X11" s="59">
        <v>23</v>
      </c>
      <c r="Y11" s="59">
        <v>23</v>
      </c>
      <c r="Z11" s="59">
        <v>23</v>
      </c>
      <c r="AA11" s="59">
        <v>21</v>
      </c>
      <c r="AB11" s="59">
        <v>21</v>
      </c>
      <c r="AC11" s="59">
        <v>22</v>
      </c>
      <c r="AD11" s="59">
        <v>23</v>
      </c>
      <c r="AE11" s="59">
        <v>23</v>
      </c>
      <c r="AF11" s="59">
        <v>22</v>
      </c>
      <c r="AG11" s="59">
        <v>21</v>
      </c>
      <c r="AH11" s="59">
        <v>21</v>
      </c>
      <c r="AI11" s="59">
        <v>23</v>
      </c>
      <c r="AJ11" s="59">
        <v>23</v>
      </c>
      <c r="AK11" s="59">
        <v>23</v>
      </c>
      <c r="AL11" s="59">
        <v>22</v>
      </c>
      <c r="AM11" s="59">
        <v>21</v>
      </c>
      <c r="AN11" s="59">
        <v>22</v>
      </c>
      <c r="AO11" s="59">
        <v>23</v>
      </c>
    </row>
    <row r="12" spans="1:41" ht="11.25" customHeight="1">
      <c r="A12" s="58" t="s">
        <v>53</v>
      </c>
      <c r="B12" s="59">
        <v>21.8</v>
      </c>
      <c r="C12" s="59">
        <v>21</v>
      </c>
      <c r="D12" s="59">
        <v>22</v>
      </c>
      <c r="E12" s="59">
        <v>22.8</v>
      </c>
      <c r="F12" s="59">
        <v>22.8</v>
      </c>
      <c r="G12" s="59">
        <v>21.8</v>
      </c>
      <c r="H12" s="59">
        <v>20.8</v>
      </c>
      <c r="I12" s="59">
        <v>21</v>
      </c>
      <c r="J12" s="59">
        <v>22</v>
      </c>
      <c r="K12" s="59">
        <v>22.8</v>
      </c>
      <c r="L12" s="59">
        <v>22.8</v>
      </c>
      <c r="M12" s="59">
        <v>21.8</v>
      </c>
      <c r="N12" s="59">
        <v>20.8</v>
      </c>
      <c r="O12" s="59">
        <v>22</v>
      </c>
      <c r="P12" s="59">
        <v>22.8</v>
      </c>
      <c r="Q12" s="59">
        <v>22.8</v>
      </c>
      <c r="R12" s="59">
        <v>22.8</v>
      </c>
      <c r="S12" s="59">
        <v>20.8</v>
      </c>
      <c r="T12" s="59">
        <v>21</v>
      </c>
      <c r="U12" s="59">
        <v>22</v>
      </c>
      <c r="V12" s="59">
        <v>22.8</v>
      </c>
      <c r="W12" s="59">
        <v>22.8</v>
      </c>
      <c r="X12" s="59">
        <v>21.8</v>
      </c>
      <c r="Y12" s="59">
        <v>20.8</v>
      </c>
      <c r="Z12" s="59">
        <v>21</v>
      </c>
      <c r="AA12" s="59">
        <v>22.8</v>
      </c>
      <c r="AB12" s="59">
        <v>22.8</v>
      </c>
      <c r="AC12" s="59">
        <v>22.8</v>
      </c>
      <c r="AD12" s="59">
        <v>21.8</v>
      </c>
      <c r="AE12" s="59">
        <v>21</v>
      </c>
      <c r="AF12" s="59">
        <v>22</v>
      </c>
      <c r="AG12" s="59">
        <v>22.8</v>
      </c>
      <c r="AH12" s="59">
        <v>22.8</v>
      </c>
      <c r="AI12" s="59">
        <v>21.8</v>
      </c>
      <c r="AJ12" s="59">
        <v>20.8</v>
      </c>
      <c r="AK12" s="59">
        <v>21</v>
      </c>
      <c r="AL12" s="59">
        <v>22</v>
      </c>
      <c r="AM12" s="59">
        <v>22.8</v>
      </c>
      <c r="AN12" s="59">
        <v>22.8</v>
      </c>
      <c r="AO12" s="59">
        <v>21.8</v>
      </c>
    </row>
    <row r="13" spans="1:41" ht="11.25" customHeight="1">
      <c r="A13" s="58" t="s">
        <v>54</v>
      </c>
      <c r="B13" s="59">
        <v>21</v>
      </c>
      <c r="C13" s="59">
        <v>22</v>
      </c>
      <c r="D13" s="59">
        <v>22</v>
      </c>
      <c r="E13" s="59">
        <v>22</v>
      </c>
      <c r="F13" s="59">
        <v>21</v>
      </c>
      <c r="G13" s="59">
        <v>21</v>
      </c>
      <c r="H13" s="59">
        <v>22</v>
      </c>
      <c r="I13" s="59">
        <v>22</v>
      </c>
      <c r="J13" s="59">
        <v>22</v>
      </c>
      <c r="K13" s="59">
        <v>21</v>
      </c>
      <c r="L13" s="59">
        <v>20</v>
      </c>
      <c r="M13" s="59">
        <v>21</v>
      </c>
      <c r="N13" s="59">
        <v>22</v>
      </c>
      <c r="O13" s="59">
        <v>22</v>
      </c>
      <c r="P13" s="59">
        <v>22</v>
      </c>
      <c r="Q13" s="59">
        <v>21</v>
      </c>
      <c r="R13" s="59">
        <v>20</v>
      </c>
      <c r="S13" s="59">
        <v>22</v>
      </c>
      <c r="T13" s="59">
        <v>22</v>
      </c>
      <c r="U13" s="59">
        <v>22</v>
      </c>
      <c r="V13" s="59">
        <v>22</v>
      </c>
      <c r="W13" s="59">
        <v>20</v>
      </c>
      <c r="X13" s="59">
        <v>21</v>
      </c>
      <c r="Y13" s="59">
        <v>22</v>
      </c>
      <c r="Z13" s="59">
        <v>22</v>
      </c>
      <c r="AA13" s="59">
        <v>22</v>
      </c>
      <c r="AB13" s="59">
        <v>21</v>
      </c>
      <c r="AC13" s="59">
        <v>20</v>
      </c>
      <c r="AD13" s="59">
        <v>21</v>
      </c>
      <c r="AE13" s="59">
        <v>22</v>
      </c>
      <c r="AF13" s="59">
        <v>22</v>
      </c>
      <c r="AG13" s="59">
        <v>22</v>
      </c>
      <c r="AH13" s="59">
        <v>21</v>
      </c>
      <c r="AI13" s="59">
        <v>21</v>
      </c>
      <c r="AJ13" s="59">
        <v>22</v>
      </c>
      <c r="AK13" s="59">
        <v>22</v>
      </c>
      <c r="AL13" s="59">
        <v>22</v>
      </c>
      <c r="AM13" s="59">
        <v>21</v>
      </c>
      <c r="AN13" s="59">
        <v>20</v>
      </c>
      <c r="AO13" s="59">
        <v>21</v>
      </c>
    </row>
    <row r="14" spans="1:41" ht="14.45" customHeight="1">
      <c r="A14" s="58" t="s">
        <v>55</v>
      </c>
      <c r="B14" s="59">
        <v>21.9</v>
      </c>
      <c r="C14" s="59">
        <v>22</v>
      </c>
      <c r="D14" s="59">
        <v>21</v>
      </c>
      <c r="E14" s="59">
        <v>19.899999999999999</v>
      </c>
      <c r="F14" s="59">
        <v>20.9</v>
      </c>
      <c r="G14" s="59">
        <v>21.9</v>
      </c>
      <c r="H14" s="59">
        <v>21.9</v>
      </c>
      <c r="I14" s="59">
        <v>22</v>
      </c>
      <c r="J14" s="59">
        <v>21</v>
      </c>
      <c r="K14" s="59">
        <v>20.9</v>
      </c>
      <c r="L14" s="59">
        <v>21.9</v>
      </c>
      <c r="M14" s="59">
        <v>21.9</v>
      </c>
      <c r="N14" s="59">
        <v>21.9</v>
      </c>
      <c r="O14" s="59">
        <v>21</v>
      </c>
      <c r="P14" s="59">
        <v>19.899999999999999</v>
      </c>
      <c r="Q14" s="59">
        <v>20.9</v>
      </c>
      <c r="R14" s="59">
        <v>21.9</v>
      </c>
      <c r="S14" s="59">
        <v>21.9</v>
      </c>
      <c r="T14" s="59">
        <v>22</v>
      </c>
      <c r="U14" s="59">
        <v>21</v>
      </c>
      <c r="V14" s="59">
        <v>19.899999999999999</v>
      </c>
      <c r="W14" s="59">
        <v>21.9</v>
      </c>
      <c r="X14" s="59">
        <v>21.9</v>
      </c>
      <c r="Y14" s="59">
        <v>21.9</v>
      </c>
      <c r="Z14" s="59">
        <v>22</v>
      </c>
      <c r="AA14" s="59">
        <v>19.899999999999999</v>
      </c>
      <c r="AB14" s="59">
        <v>20.9</v>
      </c>
      <c r="AC14" s="59">
        <v>21.9</v>
      </c>
      <c r="AD14" s="59">
        <v>21.9</v>
      </c>
      <c r="AE14" s="59">
        <v>22</v>
      </c>
      <c r="AF14" s="59">
        <v>21</v>
      </c>
      <c r="AG14" s="59">
        <v>19.899999999999999</v>
      </c>
      <c r="AH14" s="59">
        <v>20.9</v>
      </c>
      <c r="AI14" s="59">
        <v>21.9</v>
      </c>
      <c r="AJ14" s="59">
        <v>21.9</v>
      </c>
      <c r="AK14" s="59">
        <v>22</v>
      </c>
      <c r="AL14" s="59">
        <v>21</v>
      </c>
      <c r="AM14" s="59">
        <v>20.9</v>
      </c>
      <c r="AN14" s="59">
        <v>21.9</v>
      </c>
      <c r="AO14" s="59">
        <v>21.9</v>
      </c>
    </row>
    <row r="15" spans="1:41" ht="11.25" customHeight="1">
      <c r="A15" s="58" t="s">
        <v>56</v>
      </c>
      <c r="B15" s="59">
        <v>19.3</v>
      </c>
      <c r="C15" s="59">
        <v>20</v>
      </c>
      <c r="D15" s="59">
        <v>20.3</v>
      </c>
      <c r="E15" s="59">
        <v>20.3</v>
      </c>
      <c r="F15" s="59">
        <v>21.3</v>
      </c>
      <c r="G15" s="59">
        <v>20.3</v>
      </c>
      <c r="H15" s="59">
        <v>20</v>
      </c>
      <c r="I15" s="59">
        <v>21</v>
      </c>
      <c r="J15" s="59">
        <v>21.3</v>
      </c>
      <c r="K15" s="59">
        <v>21.3</v>
      </c>
      <c r="L15" s="59">
        <v>21.3</v>
      </c>
      <c r="M15" s="59">
        <v>20.3</v>
      </c>
      <c r="N15" s="59">
        <v>20</v>
      </c>
      <c r="O15" s="59">
        <v>21.3</v>
      </c>
      <c r="P15" s="59">
        <v>21.3</v>
      </c>
      <c r="Q15" s="59">
        <v>21.3</v>
      </c>
      <c r="R15" s="59">
        <v>21.3</v>
      </c>
      <c r="S15" s="59">
        <v>20</v>
      </c>
      <c r="T15" s="59">
        <v>21</v>
      </c>
      <c r="U15" s="59">
        <v>21.3</v>
      </c>
      <c r="V15" s="59">
        <v>21.3</v>
      </c>
      <c r="W15" s="59">
        <v>21.3</v>
      </c>
      <c r="X15" s="59">
        <v>20.3</v>
      </c>
      <c r="Y15" s="59">
        <v>20</v>
      </c>
      <c r="Z15" s="59">
        <v>21</v>
      </c>
      <c r="AA15" s="59">
        <v>21.3</v>
      </c>
      <c r="AB15" s="59">
        <v>21.3</v>
      </c>
      <c r="AC15" s="59">
        <v>21.3</v>
      </c>
      <c r="AD15" s="59">
        <v>20.3</v>
      </c>
      <c r="AE15" s="59">
        <v>21</v>
      </c>
      <c r="AF15" s="59">
        <v>21.3</v>
      </c>
      <c r="AG15" s="59">
        <v>21.3</v>
      </c>
      <c r="AH15" s="59">
        <v>21.3</v>
      </c>
      <c r="AI15" s="59">
        <v>20.3</v>
      </c>
      <c r="AJ15" s="59">
        <v>20</v>
      </c>
      <c r="AK15" s="59">
        <v>21</v>
      </c>
      <c r="AL15" s="59">
        <v>21.3</v>
      </c>
      <c r="AM15" s="59">
        <v>21.3</v>
      </c>
      <c r="AN15" s="59">
        <v>21.3</v>
      </c>
      <c r="AO15" s="59">
        <v>20.3</v>
      </c>
    </row>
    <row r="16" spans="1:41" ht="11.25" customHeight="1">
      <c r="A16" s="58" t="s">
        <v>57</v>
      </c>
      <c r="B16" s="59">
        <v>18</v>
      </c>
      <c r="C16" s="59">
        <v>20</v>
      </c>
      <c r="D16" s="59">
        <v>21</v>
      </c>
      <c r="E16" s="59">
        <v>21</v>
      </c>
      <c r="F16" s="59">
        <v>19</v>
      </c>
      <c r="G16" s="59">
        <v>18</v>
      </c>
      <c r="H16" s="59">
        <v>19</v>
      </c>
      <c r="I16" s="59">
        <v>20</v>
      </c>
      <c r="J16" s="59">
        <v>21</v>
      </c>
      <c r="K16" s="59">
        <v>19</v>
      </c>
      <c r="L16" s="59">
        <v>17</v>
      </c>
      <c r="M16" s="59">
        <v>18</v>
      </c>
      <c r="N16" s="59">
        <v>19</v>
      </c>
      <c r="O16" s="59">
        <v>21</v>
      </c>
      <c r="P16" s="59">
        <v>21</v>
      </c>
      <c r="Q16" s="59">
        <v>19</v>
      </c>
      <c r="R16" s="59">
        <v>17</v>
      </c>
      <c r="S16" s="59">
        <v>19</v>
      </c>
      <c r="T16" s="59">
        <v>20</v>
      </c>
      <c r="U16" s="59">
        <v>21</v>
      </c>
      <c r="V16" s="59">
        <v>21</v>
      </c>
      <c r="W16" s="59">
        <v>17</v>
      </c>
      <c r="X16" s="59">
        <v>18</v>
      </c>
      <c r="Y16" s="59">
        <v>19</v>
      </c>
      <c r="Z16" s="59">
        <v>20</v>
      </c>
      <c r="AA16" s="59">
        <v>21</v>
      </c>
      <c r="AB16" s="59">
        <v>19</v>
      </c>
      <c r="AC16" s="59">
        <v>17</v>
      </c>
      <c r="AD16" s="59">
        <v>18</v>
      </c>
      <c r="AE16" s="59">
        <v>20</v>
      </c>
      <c r="AF16" s="59">
        <v>21</v>
      </c>
      <c r="AG16" s="59">
        <v>21</v>
      </c>
      <c r="AH16" s="59">
        <v>19</v>
      </c>
      <c r="AI16" s="59">
        <v>18</v>
      </c>
      <c r="AJ16" s="59">
        <v>19</v>
      </c>
      <c r="AK16" s="59">
        <v>20</v>
      </c>
      <c r="AL16" s="59">
        <v>21</v>
      </c>
      <c r="AM16" s="59">
        <v>19</v>
      </c>
      <c r="AN16" s="59">
        <v>17</v>
      </c>
      <c r="AO16" s="59">
        <v>18</v>
      </c>
    </row>
    <row r="17" spans="1:41" ht="18" customHeight="1">
      <c r="A17" s="58" t="s">
        <v>58</v>
      </c>
      <c r="B17" s="59">
        <v>61.6</v>
      </c>
      <c r="C17" s="59">
        <v>63.2</v>
      </c>
      <c r="D17" s="59">
        <v>62.2</v>
      </c>
      <c r="E17" s="59">
        <v>63.2</v>
      </c>
      <c r="F17" s="59">
        <v>64.2</v>
      </c>
      <c r="G17" s="59">
        <v>63.6</v>
      </c>
      <c r="H17" s="59">
        <v>60.2</v>
      </c>
      <c r="I17" s="59">
        <v>62.2</v>
      </c>
      <c r="J17" s="59">
        <v>62.2</v>
      </c>
      <c r="K17" s="59">
        <v>64.2</v>
      </c>
      <c r="L17" s="59">
        <v>63.6</v>
      </c>
      <c r="M17" s="59">
        <v>61.6</v>
      </c>
      <c r="N17" s="59">
        <v>62.2</v>
      </c>
      <c r="O17" s="59">
        <v>63.2</v>
      </c>
      <c r="P17" s="59">
        <v>61.2</v>
      </c>
      <c r="Q17" s="59">
        <v>64.2</v>
      </c>
      <c r="R17" s="59">
        <v>63.6</v>
      </c>
      <c r="S17" s="59">
        <v>61.6</v>
      </c>
      <c r="T17" s="59">
        <v>62.2</v>
      </c>
      <c r="U17" s="59">
        <v>62.2</v>
      </c>
      <c r="V17" s="59">
        <v>63.2</v>
      </c>
      <c r="W17" s="59">
        <v>64.2</v>
      </c>
      <c r="X17" s="59">
        <v>61.6</v>
      </c>
      <c r="Y17" s="59">
        <v>62.2</v>
      </c>
      <c r="Z17" s="59">
        <v>62.2</v>
      </c>
      <c r="AA17" s="59">
        <v>61.2</v>
      </c>
      <c r="AB17" s="59">
        <v>64.2</v>
      </c>
      <c r="AC17" s="59">
        <v>62.6</v>
      </c>
      <c r="AD17" s="59">
        <v>62.6</v>
      </c>
      <c r="AE17" s="59">
        <v>63.2</v>
      </c>
      <c r="AF17" s="59">
        <v>62.2</v>
      </c>
      <c r="AG17" s="59">
        <v>63.2</v>
      </c>
      <c r="AH17" s="59">
        <v>64.2</v>
      </c>
      <c r="AI17" s="59">
        <v>62.6</v>
      </c>
      <c r="AJ17" s="59">
        <v>62.2</v>
      </c>
      <c r="AK17" s="59">
        <v>62.2</v>
      </c>
      <c r="AL17" s="59">
        <v>60.2</v>
      </c>
      <c r="AM17" s="59">
        <v>64.2</v>
      </c>
      <c r="AN17" s="59">
        <v>62.6</v>
      </c>
      <c r="AO17" s="59">
        <v>62.6</v>
      </c>
    </row>
    <row r="18" spans="1:41" ht="11.25" customHeight="1">
      <c r="A18" s="58" t="s">
        <v>59</v>
      </c>
      <c r="B18" s="59">
        <v>60.3</v>
      </c>
      <c r="C18" s="59">
        <v>59.3</v>
      </c>
      <c r="D18" s="59">
        <v>60.3</v>
      </c>
      <c r="E18" s="59">
        <v>60.3</v>
      </c>
      <c r="F18" s="59">
        <v>59.3</v>
      </c>
      <c r="G18" s="59">
        <v>59.3</v>
      </c>
      <c r="H18" s="59">
        <v>61.3</v>
      </c>
      <c r="I18" s="59">
        <v>59.3</v>
      </c>
      <c r="J18" s="59">
        <v>60.3</v>
      </c>
      <c r="K18" s="59">
        <v>59.3</v>
      </c>
      <c r="L18" s="59">
        <v>59.3</v>
      </c>
      <c r="M18" s="59">
        <v>60.3</v>
      </c>
      <c r="N18" s="59">
        <v>59.3</v>
      </c>
      <c r="O18" s="59">
        <v>60.3</v>
      </c>
      <c r="P18" s="59">
        <v>62.3</v>
      </c>
      <c r="Q18" s="59">
        <v>59.3</v>
      </c>
      <c r="R18" s="59">
        <v>59.3</v>
      </c>
      <c r="S18" s="59">
        <v>62.3</v>
      </c>
      <c r="T18" s="59">
        <v>59.3</v>
      </c>
      <c r="U18" s="59">
        <v>60.3</v>
      </c>
      <c r="V18" s="59">
        <v>60.3</v>
      </c>
      <c r="W18" s="59">
        <v>59.3</v>
      </c>
      <c r="X18" s="59">
        <v>60.3</v>
      </c>
      <c r="Y18" s="59">
        <v>59.3</v>
      </c>
      <c r="Z18" s="59">
        <v>59.3</v>
      </c>
      <c r="AA18" s="59">
        <v>62.3</v>
      </c>
      <c r="AB18" s="59">
        <v>59.3</v>
      </c>
      <c r="AC18" s="59">
        <v>60.3</v>
      </c>
      <c r="AD18" s="59">
        <v>59.3</v>
      </c>
      <c r="AE18" s="59">
        <v>59.3</v>
      </c>
      <c r="AF18" s="59">
        <v>60.3</v>
      </c>
      <c r="AG18" s="59">
        <v>60.3</v>
      </c>
      <c r="AH18" s="59">
        <v>59.3</v>
      </c>
      <c r="AI18" s="59">
        <v>60.3</v>
      </c>
      <c r="AJ18" s="59">
        <v>59.3</v>
      </c>
      <c r="AK18" s="59">
        <v>59.3</v>
      </c>
      <c r="AL18" s="59">
        <v>62.3</v>
      </c>
      <c r="AM18" s="59">
        <v>59.3</v>
      </c>
      <c r="AN18" s="59">
        <v>60.3</v>
      </c>
      <c r="AO18" s="59">
        <v>59.3</v>
      </c>
    </row>
    <row r="19" spans="1:41" ht="11.25" customHeight="1">
      <c r="A19" s="58" t="s">
        <v>60</v>
      </c>
      <c r="B19" s="59">
        <v>65.8</v>
      </c>
      <c r="C19" s="59">
        <v>66</v>
      </c>
      <c r="D19" s="59">
        <v>66</v>
      </c>
      <c r="E19" s="59">
        <v>65.8</v>
      </c>
      <c r="F19" s="59">
        <v>64.8</v>
      </c>
      <c r="G19" s="59">
        <v>65.8</v>
      </c>
      <c r="H19" s="59">
        <v>65.8</v>
      </c>
      <c r="I19" s="59">
        <v>66</v>
      </c>
      <c r="J19" s="59">
        <v>66</v>
      </c>
      <c r="K19" s="59">
        <v>64.8</v>
      </c>
      <c r="L19" s="59">
        <v>64.8</v>
      </c>
      <c r="M19" s="59">
        <v>65.8</v>
      </c>
      <c r="N19" s="59">
        <v>65.8</v>
      </c>
      <c r="O19" s="59">
        <v>66</v>
      </c>
      <c r="P19" s="59">
        <v>65.8</v>
      </c>
      <c r="Q19" s="59">
        <v>64.8</v>
      </c>
      <c r="R19" s="59">
        <v>64.8</v>
      </c>
      <c r="S19" s="59">
        <v>65.8</v>
      </c>
      <c r="T19" s="59">
        <v>66</v>
      </c>
      <c r="U19" s="59">
        <v>66</v>
      </c>
      <c r="V19" s="59">
        <v>65.8</v>
      </c>
      <c r="W19" s="59">
        <v>64.8</v>
      </c>
      <c r="X19" s="59">
        <v>65.8</v>
      </c>
      <c r="Y19" s="59">
        <v>65.8</v>
      </c>
      <c r="Z19" s="59">
        <v>66</v>
      </c>
      <c r="AA19" s="59">
        <v>65.8</v>
      </c>
      <c r="AB19" s="59">
        <v>64.8</v>
      </c>
      <c r="AC19" s="59">
        <v>64.8</v>
      </c>
      <c r="AD19" s="59">
        <v>65.8</v>
      </c>
      <c r="AE19" s="59">
        <v>66</v>
      </c>
      <c r="AF19" s="59">
        <v>66</v>
      </c>
      <c r="AG19" s="59">
        <v>65.8</v>
      </c>
      <c r="AH19" s="59">
        <v>64.8</v>
      </c>
      <c r="AI19" s="59">
        <v>65.8</v>
      </c>
      <c r="AJ19" s="59">
        <v>65.8</v>
      </c>
      <c r="AK19" s="59">
        <v>66</v>
      </c>
      <c r="AL19" s="59">
        <v>66</v>
      </c>
      <c r="AM19" s="59">
        <v>64.8</v>
      </c>
      <c r="AN19" s="59">
        <v>64.8</v>
      </c>
      <c r="AO19" s="59">
        <v>65.8</v>
      </c>
    </row>
    <row r="20" spans="1:41" ht="11.25" customHeight="1">
      <c r="A20" s="58" t="s">
        <v>61</v>
      </c>
      <c r="B20" s="59">
        <v>59.2</v>
      </c>
      <c r="C20" s="59">
        <v>62</v>
      </c>
      <c r="D20" s="59">
        <v>62.3</v>
      </c>
      <c r="E20" s="59">
        <v>61.2</v>
      </c>
      <c r="F20" s="59">
        <v>61.2</v>
      </c>
      <c r="G20" s="59">
        <v>60.2</v>
      </c>
      <c r="H20" s="59">
        <v>60.9</v>
      </c>
      <c r="I20" s="59">
        <v>63</v>
      </c>
      <c r="J20" s="59">
        <v>63.3</v>
      </c>
      <c r="K20" s="59">
        <v>61.2</v>
      </c>
      <c r="L20" s="59">
        <v>60.2</v>
      </c>
      <c r="M20" s="59">
        <v>60.2</v>
      </c>
      <c r="N20" s="59">
        <v>60.9</v>
      </c>
      <c r="O20" s="59">
        <v>63.3</v>
      </c>
      <c r="P20" s="59">
        <v>62.2</v>
      </c>
      <c r="Q20" s="59">
        <v>61.2</v>
      </c>
      <c r="R20" s="59">
        <v>60.2</v>
      </c>
      <c r="S20" s="59">
        <v>60.9</v>
      </c>
      <c r="T20" s="59">
        <v>63</v>
      </c>
      <c r="U20" s="59">
        <v>63.3</v>
      </c>
      <c r="V20" s="59">
        <v>62.2</v>
      </c>
      <c r="W20" s="59">
        <v>60.2</v>
      </c>
      <c r="X20" s="59">
        <v>60.2</v>
      </c>
      <c r="Y20" s="59">
        <v>60.9</v>
      </c>
      <c r="Z20" s="59">
        <v>63</v>
      </c>
      <c r="AA20" s="59">
        <v>62.2</v>
      </c>
      <c r="AB20" s="59">
        <v>61.2</v>
      </c>
      <c r="AC20" s="59">
        <v>60.2</v>
      </c>
      <c r="AD20" s="59">
        <v>60.2</v>
      </c>
      <c r="AE20" s="59">
        <v>63</v>
      </c>
      <c r="AF20" s="59">
        <v>63.3</v>
      </c>
      <c r="AG20" s="59">
        <v>62.2</v>
      </c>
      <c r="AH20" s="59">
        <v>61.2</v>
      </c>
      <c r="AI20" s="59">
        <v>60.2</v>
      </c>
      <c r="AJ20" s="59">
        <v>60.9</v>
      </c>
      <c r="AK20" s="59">
        <v>63</v>
      </c>
      <c r="AL20" s="59">
        <v>63.3</v>
      </c>
      <c r="AM20" s="59">
        <v>61.2</v>
      </c>
      <c r="AN20" s="59">
        <v>60.2</v>
      </c>
      <c r="AO20" s="59">
        <v>60.2</v>
      </c>
    </row>
    <row r="21" spans="1:41" ht="18" customHeight="1">
      <c r="A21" s="58" t="s">
        <v>62</v>
      </c>
      <c r="B21" s="59">
        <v>246.89999999999998</v>
      </c>
      <c r="C21" s="59">
        <v>250.5</v>
      </c>
      <c r="D21" s="59">
        <v>250.8</v>
      </c>
      <c r="E21" s="59">
        <v>250.5</v>
      </c>
      <c r="F21" s="59">
        <v>249.5</v>
      </c>
      <c r="G21" s="59">
        <v>248.89999999999998</v>
      </c>
      <c r="H21" s="59">
        <v>248.20000000000002</v>
      </c>
      <c r="I21" s="59">
        <v>250.5</v>
      </c>
      <c r="J21" s="59">
        <v>251.8</v>
      </c>
      <c r="K21" s="59">
        <v>249.5</v>
      </c>
      <c r="L21" s="59">
        <v>247.89999999999998</v>
      </c>
      <c r="M21" s="59">
        <v>247.89999999999998</v>
      </c>
      <c r="N21" s="59">
        <v>248.20000000000002</v>
      </c>
      <c r="O21" s="59">
        <v>252.8</v>
      </c>
      <c r="P21" s="59">
        <v>251.5</v>
      </c>
      <c r="Q21" s="59">
        <v>249.5</v>
      </c>
      <c r="R21" s="59">
        <v>247.89999999999998</v>
      </c>
      <c r="S21" s="59">
        <v>250.6</v>
      </c>
      <c r="T21" s="59">
        <v>250.5</v>
      </c>
      <c r="U21" s="59">
        <v>251.8</v>
      </c>
      <c r="V21" s="59">
        <v>251.5</v>
      </c>
      <c r="W21" s="59">
        <v>248.5</v>
      </c>
      <c r="X21" s="59">
        <v>247.89999999999998</v>
      </c>
      <c r="Y21" s="59">
        <v>248.20000000000002</v>
      </c>
      <c r="Z21" s="59">
        <v>250.5</v>
      </c>
      <c r="AA21" s="59">
        <v>251.5</v>
      </c>
      <c r="AB21" s="59">
        <v>249.5</v>
      </c>
      <c r="AC21" s="59">
        <v>247.89999999999998</v>
      </c>
      <c r="AD21" s="59">
        <v>247.89999999999998</v>
      </c>
      <c r="AE21" s="59">
        <v>251.5</v>
      </c>
      <c r="AF21" s="59">
        <v>251.8</v>
      </c>
      <c r="AG21" s="59">
        <v>251.5</v>
      </c>
      <c r="AH21" s="59">
        <v>249.5</v>
      </c>
      <c r="AI21" s="59">
        <v>248.89999999999998</v>
      </c>
      <c r="AJ21" s="59">
        <v>248.20000000000002</v>
      </c>
      <c r="AK21" s="59">
        <v>250.5</v>
      </c>
      <c r="AL21" s="59">
        <v>251.8</v>
      </c>
      <c r="AM21" s="59">
        <v>249.5</v>
      </c>
      <c r="AN21" s="59">
        <v>247.89999999999998</v>
      </c>
      <c r="AO21" s="59">
        <v>247.89999999999998</v>
      </c>
    </row>
    <row r="22" spans="1:41" ht="9.9499999999999993" customHeight="1">
      <c r="A22" s="60"/>
      <c r="B22" s="60"/>
      <c r="C22" s="60"/>
      <c r="D22" s="60"/>
      <c r="E22" s="60"/>
      <c r="F22" s="60"/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</row>
    <row r="23" spans="1:41" ht="14.45" customHeight="1">
      <c r="A23" s="61" t="s">
        <v>63</v>
      </c>
      <c r="B23" s="61"/>
      <c r="C23" s="61"/>
      <c r="D23" s="61"/>
      <c r="E23" s="61"/>
      <c r="F23" s="61"/>
      <c r="G23" s="61"/>
      <c r="H23" s="61"/>
      <c r="I23" s="61"/>
      <c r="L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</row>
    <row r="24" spans="1:41" ht="9.9499999999999993" customHeight="1">
      <c r="A24" s="60"/>
      <c r="B24" s="60"/>
      <c r="C24" s="60"/>
      <c r="D24" s="60"/>
      <c r="E24" s="60"/>
      <c r="F24" s="60"/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</row>
    <row r="25" spans="1:41" ht="15.75" customHeight="1">
      <c r="A25" s="58" t="s">
        <v>46</v>
      </c>
      <c r="B25" s="62">
        <v>104.043509103807</v>
      </c>
      <c r="C25" s="62">
        <v>102.15180893828324</v>
      </c>
      <c r="D25" s="62">
        <v>92.693308110664418</v>
      </c>
      <c r="E25" s="62">
        <v>97.422558524473828</v>
      </c>
      <c r="F25" s="62">
        <v>102.15180893828324</v>
      </c>
      <c r="G25" s="62">
        <v>104.043509103807</v>
      </c>
      <c r="H25" s="62">
        <v>102.15180893828324</v>
      </c>
      <c r="I25" s="62">
        <v>97.422558524473828</v>
      </c>
      <c r="J25" s="62">
        <v>92.693308110664418</v>
      </c>
      <c r="K25" s="62">
        <v>97.422558524473828</v>
      </c>
      <c r="L25" s="62">
        <v>104.043509103807</v>
      </c>
      <c r="M25" s="62">
        <v>104.043509103807</v>
      </c>
      <c r="N25" s="62">
        <v>102.15180893828324</v>
      </c>
      <c r="O25" s="62">
        <v>97.422558524473828</v>
      </c>
      <c r="P25" s="62">
        <v>97.422558524473828</v>
      </c>
      <c r="Q25" s="62">
        <v>102.15180893828324</v>
      </c>
      <c r="R25" s="62">
        <v>104.043509103807</v>
      </c>
      <c r="S25" s="62">
        <v>104.043509103807</v>
      </c>
      <c r="T25" s="62">
        <v>97.422558524473828</v>
      </c>
      <c r="U25" s="62">
        <v>92.693308110664418</v>
      </c>
      <c r="V25" s="62">
        <v>97.422558524473828</v>
      </c>
      <c r="W25" s="62">
        <v>102.15180893828324</v>
      </c>
      <c r="X25" s="62">
        <v>104.043509103807</v>
      </c>
      <c r="Y25" s="62">
        <v>102.15180893828324</v>
      </c>
      <c r="Z25" s="62">
        <v>97.422558524473828</v>
      </c>
      <c r="AA25" s="62">
        <v>92.693308110664418</v>
      </c>
      <c r="AB25" s="62">
        <v>102.15180893828324</v>
      </c>
      <c r="AC25" s="62">
        <v>104.043509103807</v>
      </c>
      <c r="AD25" s="62">
        <v>104.043509103807</v>
      </c>
      <c r="AE25" s="62">
        <v>102.15180893828324</v>
      </c>
      <c r="AF25" s="62">
        <v>92.693308110664418</v>
      </c>
      <c r="AG25" s="62">
        <v>97.422558524473828</v>
      </c>
      <c r="AH25" s="62">
        <v>102.15180893828324</v>
      </c>
      <c r="AI25" s="62">
        <v>104.043509103807</v>
      </c>
      <c r="AJ25" s="62">
        <v>102.15180893828324</v>
      </c>
      <c r="AK25" s="62">
        <v>97.422558524473828</v>
      </c>
      <c r="AL25" s="62">
        <v>92.693308110664418</v>
      </c>
      <c r="AM25" s="62">
        <v>97.422558524473828</v>
      </c>
      <c r="AN25" s="62">
        <v>104.043509103807</v>
      </c>
      <c r="AO25" s="62">
        <v>104.043509103807</v>
      </c>
    </row>
    <row r="26" spans="1:41" ht="11.25" customHeight="1">
      <c r="A26" s="58" t="s">
        <v>47</v>
      </c>
      <c r="B26" s="62">
        <v>98.690835850956645</v>
      </c>
      <c r="C26" s="62">
        <v>100.7049345417925</v>
      </c>
      <c r="D26" s="62">
        <v>98.690835850956645</v>
      </c>
      <c r="E26" s="62">
        <v>98.690835850956645</v>
      </c>
      <c r="F26" s="62">
        <v>98.690835850956645</v>
      </c>
      <c r="G26" s="62">
        <v>103.72608257804627</v>
      </c>
      <c r="H26" s="62">
        <v>98.690835850956645</v>
      </c>
      <c r="I26" s="62">
        <v>98.690835850956645</v>
      </c>
      <c r="J26" s="62">
        <v>98.690835850956645</v>
      </c>
      <c r="K26" s="62">
        <v>105.74018126888211</v>
      </c>
      <c r="L26" s="62">
        <v>98.690835850956645</v>
      </c>
      <c r="M26" s="62">
        <v>98.690835850956645</v>
      </c>
      <c r="N26" s="62">
        <v>100.7049345417925</v>
      </c>
      <c r="O26" s="62">
        <v>98.690835850956645</v>
      </c>
      <c r="P26" s="62">
        <v>98.690835850956645</v>
      </c>
      <c r="Q26" s="62">
        <v>98.690835850956645</v>
      </c>
      <c r="R26" s="62">
        <v>98.690835850956645</v>
      </c>
      <c r="S26" s="62">
        <v>103.72608257804627</v>
      </c>
      <c r="T26" s="62">
        <v>98.690835850956645</v>
      </c>
      <c r="U26" s="62">
        <v>98.690835850956645</v>
      </c>
      <c r="V26" s="62">
        <v>100.7049345417925</v>
      </c>
      <c r="W26" s="62">
        <v>103.72608257804627</v>
      </c>
      <c r="X26" s="62">
        <v>98.690835850956645</v>
      </c>
      <c r="Y26" s="62">
        <v>100.7049345417925</v>
      </c>
      <c r="Z26" s="62">
        <v>98.690835850956645</v>
      </c>
      <c r="AA26" s="62">
        <v>103.72608257804627</v>
      </c>
      <c r="AB26" s="62">
        <v>98.690835850956645</v>
      </c>
      <c r="AC26" s="62">
        <v>98.690835850956645</v>
      </c>
      <c r="AD26" s="62">
        <v>100.7049345417925</v>
      </c>
      <c r="AE26" s="62">
        <v>98.690835850956645</v>
      </c>
      <c r="AF26" s="62">
        <v>98.690835850956645</v>
      </c>
      <c r="AG26" s="62">
        <v>99.697885196374585</v>
      </c>
      <c r="AH26" s="62">
        <v>98.690835850956645</v>
      </c>
      <c r="AI26" s="62">
        <v>103.72608257804627</v>
      </c>
      <c r="AJ26" s="62">
        <v>100.7049345417925</v>
      </c>
      <c r="AK26" s="62">
        <v>98.690835850956645</v>
      </c>
      <c r="AL26" s="62">
        <v>98.690835850956645</v>
      </c>
      <c r="AM26" s="62">
        <v>103.72608257804627</v>
      </c>
      <c r="AN26" s="62">
        <v>98.690835850956645</v>
      </c>
      <c r="AO26" s="62">
        <v>100.7049345417925</v>
      </c>
    </row>
    <row r="27" spans="1:41" ht="11.25" customHeight="1">
      <c r="A27" s="58" t="s">
        <v>48</v>
      </c>
      <c r="B27" s="62">
        <v>92.421441774491669</v>
      </c>
      <c r="C27" s="62">
        <v>99.815157116451019</v>
      </c>
      <c r="D27" s="62">
        <v>106.28465804066542</v>
      </c>
      <c r="E27" s="62">
        <v>106.28465804066542</v>
      </c>
      <c r="F27" s="62">
        <v>106.28465804066542</v>
      </c>
      <c r="G27" s="62">
        <v>97.042513863216257</v>
      </c>
      <c r="H27" s="62">
        <v>87.800369685767095</v>
      </c>
      <c r="I27" s="62">
        <v>101.66358595194085</v>
      </c>
      <c r="J27" s="62">
        <v>106.28465804066542</v>
      </c>
      <c r="K27" s="62">
        <v>104.43622920517561</v>
      </c>
      <c r="L27" s="62">
        <v>101.66358595194085</v>
      </c>
      <c r="M27" s="62">
        <v>92.421441774491669</v>
      </c>
      <c r="N27" s="62">
        <v>95.194085027726445</v>
      </c>
      <c r="O27" s="62">
        <v>106.28465804066542</v>
      </c>
      <c r="P27" s="62">
        <v>97.042513863216257</v>
      </c>
      <c r="Q27" s="62">
        <v>106.28465804066542</v>
      </c>
      <c r="R27" s="62">
        <v>101.66358595194085</v>
      </c>
      <c r="S27" s="62">
        <v>87.800369685767095</v>
      </c>
      <c r="T27" s="62">
        <v>101.66358595194085</v>
      </c>
      <c r="U27" s="62">
        <v>106.28465804066542</v>
      </c>
      <c r="V27" s="62">
        <v>104.43622920517561</v>
      </c>
      <c r="W27" s="62">
        <v>101.66358595194085</v>
      </c>
      <c r="X27" s="62">
        <v>92.421441774491669</v>
      </c>
      <c r="Y27" s="62">
        <v>95.194085027726445</v>
      </c>
      <c r="Z27" s="62">
        <v>101.66358595194085</v>
      </c>
      <c r="AA27" s="62">
        <v>97.042513863216257</v>
      </c>
      <c r="AB27" s="62">
        <v>106.28465804066542</v>
      </c>
      <c r="AC27" s="62">
        <v>97.042513863216257</v>
      </c>
      <c r="AD27" s="62">
        <v>95.194085027726445</v>
      </c>
      <c r="AE27" s="62">
        <v>101.66358595194085</v>
      </c>
      <c r="AF27" s="62">
        <v>106.28465804066542</v>
      </c>
      <c r="AG27" s="62">
        <v>105.36044362292051</v>
      </c>
      <c r="AH27" s="62">
        <v>106.28465804066542</v>
      </c>
      <c r="AI27" s="62">
        <v>92.421441774491669</v>
      </c>
      <c r="AJ27" s="62">
        <v>95.194085027726445</v>
      </c>
      <c r="AK27" s="62">
        <v>101.66358595194085</v>
      </c>
      <c r="AL27" s="62">
        <v>97.042513863216257</v>
      </c>
      <c r="AM27" s="62">
        <v>106.28465804066542</v>
      </c>
      <c r="AN27" s="62">
        <v>97.042513863216257</v>
      </c>
      <c r="AO27" s="62">
        <v>95.194085027726445</v>
      </c>
    </row>
    <row r="28" spans="1:41" ht="14.45" customHeight="1">
      <c r="A28" s="58" t="s">
        <v>49</v>
      </c>
      <c r="B28" s="62">
        <v>105.79345088161207</v>
      </c>
      <c r="C28" s="62">
        <v>100.75566750629723</v>
      </c>
      <c r="D28" s="62">
        <v>100.75566750629723</v>
      </c>
      <c r="E28" s="62">
        <v>95.717884130982355</v>
      </c>
      <c r="F28" s="62">
        <v>90.680100755667496</v>
      </c>
      <c r="G28" s="62">
        <v>100.75566750629723</v>
      </c>
      <c r="H28" s="62">
        <v>110.83123425692693</v>
      </c>
      <c r="I28" s="62">
        <v>100.75566750629723</v>
      </c>
      <c r="J28" s="62">
        <v>100.75566750629723</v>
      </c>
      <c r="K28" s="62">
        <v>90.680100755667496</v>
      </c>
      <c r="L28" s="62">
        <v>95.717884130982355</v>
      </c>
      <c r="M28" s="62">
        <v>105.79345088161207</v>
      </c>
      <c r="N28" s="62">
        <v>100.75566750629723</v>
      </c>
      <c r="O28" s="62">
        <v>100.75566750629723</v>
      </c>
      <c r="P28" s="62">
        <v>105.79345088161207</v>
      </c>
      <c r="Q28" s="62">
        <v>90.680100755667496</v>
      </c>
      <c r="R28" s="62">
        <v>95.717884130982355</v>
      </c>
      <c r="S28" s="62">
        <v>110.83123425692693</v>
      </c>
      <c r="T28" s="62">
        <v>100.75566750629723</v>
      </c>
      <c r="U28" s="62">
        <v>100.75566750629723</v>
      </c>
      <c r="V28" s="62">
        <v>95.717884130982355</v>
      </c>
      <c r="W28" s="62">
        <v>95.717884130982355</v>
      </c>
      <c r="X28" s="62">
        <v>105.79345088161207</v>
      </c>
      <c r="Y28" s="62">
        <v>100.75566750629723</v>
      </c>
      <c r="Z28" s="62">
        <v>100.75566750629723</v>
      </c>
      <c r="AA28" s="62">
        <v>105.79345088161207</v>
      </c>
      <c r="AB28" s="62">
        <v>90.680100755667496</v>
      </c>
      <c r="AC28" s="62">
        <v>100.75566750629723</v>
      </c>
      <c r="AD28" s="62">
        <v>100.75566750629723</v>
      </c>
      <c r="AE28" s="62">
        <v>100.75566750629723</v>
      </c>
      <c r="AF28" s="62">
        <v>100.75566750629723</v>
      </c>
      <c r="AG28" s="62">
        <v>95.717884130982355</v>
      </c>
      <c r="AH28" s="62">
        <v>90.680100755667496</v>
      </c>
      <c r="AI28" s="62">
        <v>105.79345088161207</v>
      </c>
      <c r="AJ28" s="62">
        <v>100.75566750629723</v>
      </c>
      <c r="AK28" s="62">
        <v>100.75566750629723</v>
      </c>
      <c r="AL28" s="62">
        <v>110.83123425692693</v>
      </c>
      <c r="AM28" s="62">
        <v>90.680100755667496</v>
      </c>
      <c r="AN28" s="62">
        <v>100.75566750629723</v>
      </c>
      <c r="AO28" s="62">
        <v>100.75566750629723</v>
      </c>
    </row>
    <row r="29" spans="1:41" ht="11.25" customHeight="1">
      <c r="A29" s="58" t="s">
        <v>50</v>
      </c>
      <c r="B29" s="62">
        <v>97.80818446724949</v>
      </c>
      <c r="C29" s="62">
        <v>96.287849993665304</v>
      </c>
      <c r="D29" s="62">
        <v>96.287849993665304</v>
      </c>
      <c r="E29" s="62">
        <v>101.35563157227926</v>
      </c>
      <c r="F29" s="62">
        <v>106.42341315089323</v>
      </c>
      <c r="G29" s="62">
        <v>101.35563157227926</v>
      </c>
      <c r="H29" s="62">
        <v>92.740402888635529</v>
      </c>
      <c r="I29" s="62">
        <v>96.287849993665304</v>
      </c>
      <c r="J29" s="62">
        <v>96.287849993665304</v>
      </c>
      <c r="K29" s="62">
        <v>111.49119472950719</v>
      </c>
      <c r="L29" s="62">
        <v>106.42341315089323</v>
      </c>
      <c r="M29" s="62">
        <v>97.80818446724949</v>
      </c>
      <c r="N29" s="62">
        <v>101.35563157227926</v>
      </c>
      <c r="O29" s="62">
        <v>96.287849993665304</v>
      </c>
      <c r="P29" s="62">
        <v>97.80818446724949</v>
      </c>
      <c r="Q29" s="62">
        <v>106.42341315089323</v>
      </c>
      <c r="R29" s="62">
        <v>101.35563157227926</v>
      </c>
      <c r="S29" s="62">
        <v>97.80818446724949</v>
      </c>
      <c r="T29" s="62">
        <v>96.287849993665304</v>
      </c>
      <c r="U29" s="62">
        <v>96.287849993665304</v>
      </c>
      <c r="V29" s="62">
        <v>111.49119472950719</v>
      </c>
      <c r="W29" s="62">
        <v>101.35563157227926</v>
      </c>
      <c r="X29" s="62">
        <v>97.80818446724949</v>
      </c>
      <c r="Y29" s="62">
        <v>101.35563157227926</v>
      </c>
      <c r="Z29" s="62">
        <v>91.22006841505133</v>
      </c>
      <c r="AA29" s="62">
        <v>97.80818446724949</v>
      </c>
      <c r="AB29" s="62">
        <v>106.42341315089323</v>
      </c>
      <c r="AC29" s="62">
        <v>97.80818446724949</v>
      </c>
      <c r="AD29" s="62">
        <v>106.42341315089323</v>
      </c>
      <c r="AE29" s="62">
        <v>96.287849993665304</v>
      </c>
      <c r="AF29" s="62">
        <v>96.287849993665304</v>
      </c>
      <c r="AG29" s="62">
        <v>106.42341315089323</v>
      </c>
      <c r="AH29" s="62">
        <v>101.35563157227926</v>
      </c>
      <c r="AI29" s="62">
        <v>97.80818446724949</v>
      </c>
      <c r="AJ29" s="62">
        <v>101.35563157227926</v>
      </c>
      <c r="AK29" s="62">
        <v>91.22006841505133</v>
      </c>
      <c r="AL29" s="62">
        <v>92.740402888635529</v>
      </c>
      <c r="AM29" s="62">
        <v>106.42341315089323</v>
      </c>
      <c r="AN29" s="62">
        <v>97.80818446724949</v>
      </c>
      <c r="AO29" s="62">
        <v>106.42341315089323</v>
      </c>
    </row>
    <row r="30" spans="1:41" ht="11.25" customHeight="1">
      <c r="A30" s="58" t="s">
        <v>51</v>
      </c>
      <c r="B30" s="62">
        <v>97.955185502632574</v>
      </c>
      <c r="C30" s="62">
        <v>99.424513285172068</v>
      </c>
      <c r="D30" s="62">
        <v>104.3222725603037</v>
      </c>
      <c r="E30" s="62">
        <v>104.3222725603037</v>
      </c>
      <c r="F30" s="62">
        <v>99.424513285172068</v>
      </c>
      <c r="G30" s="62">
        <v>94.526754010040435</v>
      </c>
      <c r="H30" s="62">
        <v>102.85294477776421</v>
      </c>
      <c r="I30" s="62">
        <v>99.424513285172068</v>
      </c>
      <c r="J30" s="62">
        <v>104.3222725603037</v>
      </c>
      <c r="K30" s="62">
        <v>94.526754010040435</v>
      </c>
      <c r="L30" s="62">
        <v>94.526754010040435</v>
      </c>
      <c r="M30" s="62">
        <v>97.955185502632574</v>
      </c>
      <c r="N30" s="62">
        <v>94.526754010040435</v>
      </c>
      <c r="O30" s="62">
        <v>104.3222725603037</v>
      </c>
      <c r="P30" s="62">
        <v>107.75070405289584</v>
      </c>
      <c r="Q30" s="62">
        <v>99.424513285172068</v>
      </c>
      <c r="R30" s="62">
        <v>99.424513285172068</v>
      </c>
      <c r="S30" s="62">
        <v>102.85294477776421</v>
      </c>
      <c r="T30" s="62">
        <v>99.424513285172068</v>
      </c>
      <c r="U30" s="62">
        <v>104.3222725603037</v>
      </c>
      <c r="V30" s="62">
        <v>94.526754010040435</v>
      </c>
      <c r="W30" s="62">
        <v>99.424513285172068</v>
      </c>
      <c r="X30" s="62">
        <v>97.955185502632574</v>
      </c>
      <c r="Y30" s="62">
        <v>94.526754010040435</v>
      </c>
      <c r="Z30" s="62">
        <v>104.3222725603037</v>
      </c>
      <c r="AA30" s="62">
        <v>107.75070405289584</v>
      </c>
      <c r="AB30" s="62">
        <v>99.424513285172068</v>
      </c>
      <c r="AC30" s="62">
        <v>102.85294477776421</v>
      </c>
      <c r="AD30" s="62">
        <v>89.628994734908801</v>
      </c>
      <c r="AE30" s="62">
        <v>99.424513285172068</v>
      </c>
      <c r="AF30" s="62">
        <v>104.3222725603037</v>
      </c>
      <c r="AG30" s="62">
        <v>99.424513285172068</v>
      </c>
      <c r="AH30" s="62">
        <v>104.3222725603037</v>
      </c>
      <c r="AI30" s="62">
        <v>97.955185502632574</v>
      </c>
      <c r="AJ30" s="62">
        <v>94.526754010040435</v>
      </c>
      <c r="AK30" s="62">
        <v>104.3222725603037</v>
      </c>
      <c r="AL30" s="62">
        <v>107.75070405289584</v>
      </c>
      <c r="AM30" s="62">
        <v>99.424513285172068</v>
      </c>
      <c r="AN30" s="62">
        <v>102.85294477776421</v>
      </c>
      <c r="AO30" s="62">
        <v>89.628994734908801</v>
      </c>
    </row>
    <row r="31" spans="1:41" ht="14.45" customHeight="1">
      <c r="A31" s="58" t="s">
        <v>52</v>
      </c>
      <c r="B31" s="62">
        <v>103.72040586245772</v>
      </c>
      <c r="C31" s="62">
        <v>103.72040586245772</v>
      </c>
      <c r="D31" s="62">
        <v>99.210822998872601</v>
      </c>
      <c r="E31" s="62">
        <v>94.701240135287478</v>
      </c>
      <c r="F31" s="62">
        <v>94.701240135287478</v>
      </c>
      <c r="G31" s="62">
        <v>103.72040586245772</v>
      </c>
      <c r="H31" s="62">
        <v>103.72040586245772</v>
      </c>
      <c r="I31" s="62">
        <v>103.72040586245772</v>
      </c>
      <c r="J31" s="62">
        <v>99.210822998872601</v>
      </c>
      <c r="K31" s="62">
        <v>94.701240135287478</v>
      </c>
      <c r="L31" s="62">
        <v>99.210822998872601</v>
      </c>
      <c r="M31" s="62">
        <v>103.72040586245772</v>
      </c>
      <c r="N31" s="62">
        <v>103.72040586245772</v>
      </c>
      <c r="O31" s="62">
        <v>99.210822998872601</v>
      </c>
      <c r="P31" s="62">
        <v>94.701240135287478</v>
      </c>
      <c r="Q31" s="62">
        <v>94.701240135287478</v>
      </c>
      <c r="R31" s="62">
        <v>99.210822998872601</v>
      </c>
      <c r="S31" s="62">
        <v>103.72040586245772</v>
      </c>
      <c r="T31" s="62">
        <v>103.72040586245772</v>
      </c>
      <c r="U31" s="62">
        <v>99.210822998872601</v>
      </c>
      <c r="V31" s="62">
        <v>94.701240135287478</v>
      </c>
      <c r="W31" s="62">
        <v>99.210822998872601</v>
      </c>
      <c r="X31" s="62">
        <v>103.72040586245772</v>
      </c>
      <c r="Y31" s="62">
        <v>103.72040586245772</v>
      </c>
      <c r="Z31" s="62">
        <v>103.72040586245772</v>
      </c>
      <c r="AA31" s="62">
        <v>94.701240135287478</v>
      </c>
      <c r="AB31" s="62">
        <v>94.701240135287478</v>
      </c>
      <c r="AC31" s="62">
        <v>99.210822998872601</v>
      </c>
      <c r="AD31" s="62">
        <v>103.72040586245772</v>
      </c>
      <c r="AE31" s="62">
        <v>103.72040586245772</v>
      </c>
      <c r="AF31" s="62">
        <v>99.210822998872601</v>
      </c>
      <c r="AG31" s="62">
        <v>94.701240135287478</v>
      </c>
      <c r="AH31" s="62">
        <v>94.701240135287478</v>
      </c>
      <c r="AI31" s="62">
        <v>103.72040586245772</v>
      </c>
      <c r="AJ31" s="62">
        <v>103.72040586245772</v>
      </c>
      <c r="AK31" s="62">
        <v>103.72040586245772</v>
      </c>
      <c r="AL31" s="62">
        <v>99.210822998872601</v>
      </c>
      <c r="AM31" s="62">
        <v>94.701240135287478</v>
      </c>
      <c r="AN31" s="62">
        <v>99.210822998872601</v>
      </c>
      <c r="AO31" s="62">
        <v>103.72040586245772</v>
      </c>
    </row>
    <row r="32" spans="1:41" ht="11.25" customHeight="1">
      <c r="A32" s="58" t="s">
        <v>53</v>
      </c>
      <c r="B32" s="62">
        <v>99.158517170798305</v>
      </c>
      <c r="C32" s="62">
        <v>95.519672503980019</v>
      </c>
      <c r="D32" s="62">
        <v>100.06822833750289</v>
      </c>
      <c r="E32" s="62">
        <v>103.70707300432116</v>
      </c>
      <c r="F32" s="62">
        <v>103.70707300432116</v>
      </c>
      <c r="G32" s="62">
        <v>99.158517170798305</v>
      </c>
      <c r="H32" s="62">
        <v>94.60996133727545</v>
      </c>
      <c r="I32" s="62">
        <v>95.519672503980019</v>
      </c>
      <c r="J32" s="62">
        <v>100.06822833750289</v>
      </c>
      <c r="K32" s="62">
        <v>103.70707300432116</v>
      </c>
      <c r="L32" s="62">
        <v>103.70707300432116</v>
      </c>
      <c r="M32" s="62">
        <v>99.158517170798305</v>
      </c>
      <c r="N32" s="62">
        <v>94.60996133727545</v>
      </c>
      <c r="O32" s="62">
        <v>100.06822833750289</v>
      </c>
      <c r="P32" s="62">
        <v>103.70707300432116</v>
      </c>
      <c r="Q32" s="62">
        <v>103.70707300432116</v>
      </c>
      <c r="R32" s="62">
        <v>103.70707300432116</v>
      </c>
      <c r="S32" s="62">
        <v>94.60996133727545</v>
      </c>
      <c r="T32" s="62">
        <v>95.519672503980019</v>
      </c>
      <c r="U32" s="62">
        <v>100.06822833750289</v>
      </c>
      <c r="V32" s="62">
        <v>103.70707300432116</v>
      </c>
      <c r="W32" s="62">
        <v>103.70707300432116</v>
      </c>
      <c r="X32" s="62">
        <v>99.158517170798305</v>
      </c>
      <c r="Y32" s="62">
        <v>94.60996133727545</v>
      </c>
      <c r="Z32" s="62">
        <v>95.519672503980019</v>
      </c>
      <c r="AA32" s="62">
        <v>103.70707300432116</v>
      </c>
      <c r="AB32" s="62">
        <v>103.70707300432116</v>
      </c>
      <c r="AC32" s="62">
        <v>103.70707300432116</v>
      </c>
      <c r="AD32" s="62">
        <v>99.158517170798305</v>
      </c>
      <c r="AE32" s="62">
        <v>95.519672503980019</v>
      </c>
      <c r="AF32" s="62">
        <v>100.06822833750289</v>
      </c>
      <c r="AG32" s="62">
        <v>103.70707300432116</v>
      </c>
      <c r="AH32" s="62">
        <v>103.70707300432116</v>
      </c>
      <c r="AI32" s="62">
        <v>99.158517170798305</v>
      </c>
      <c r="AJ32" s="62">
        <v>94.60996133727545</v>
      </c>
      <c r="AK32" s="62">
        <v>95.519672503980019</v>
      </c>
      <c r="AL32" s="62">
        <v>100.06822833750289</v>
      </c>
      <c r="AM32" s="62">
        <v>103.70707300432116</v>
      </c>
      <c r="AN32" s="62">
        <v>103.70707300432116</v>
      </c>
      <c r="AO32" s="62">
        <v>99.158517170798305</v>
      </c>
    </row>
    <row r="33" spans="1:41" ht="11.25" customHeight="1">
      <c r="A33" s="58" t="s">
        <v>54</v>
      </c>
      <c r="B33" s="62">
        <v>98.016336056009337</v>
      </c>
      <c r="C33" s="62">
        <v>102.68378063010502</v>
      </c>
      <c r="D33" s="62">
        <v>102.68378063010502</v>
      </c>
      <c r="E33" s="62">
        <v>102.68378063010502</v>
      </c>
      <c r="F33" s="62">
        <v>98.016336056009337</v>
      </c>
      <c r="G33" s="62">
        <v>98.016336056009337</v>
      </c>
      <c r="H33" s="62">
        <v>102.68378063010502</v>
      </c>
      <c r="I33" s="62">
        <v>102.68378063010502</v>
      </c>
      <c r="J33" s="62">
        <v>102.68378063010502</v>
      </c>
      <c r="K33" s="62">
        <v>98.016336056009337</v>
      </c>
      <c r="L33" s="62">
        <v>93.348891481913654</v>
      </c>
      <c r="M33" s="62">
        <v>98.016336056009337</v>
      </c>
      <c r="N33" s="62">
        <v>102.68378063010502</v>
      </c>
      <c r="O33" s="62">
        <v>102.68378063010502</v>
      </c>
      <c r="P33" s="62">
        <v>102.68378063010502</v>
      </c>
      <c r="Q33" s="62">
        <v>98.016336056009337</v>
      </c>
      <c r="R33" s="62">
        <v>93.348891481913654</v>
      </c>
      <c r="S33" s="62">
        <v>102.68378063010502</v>
      </c>
      <c r="T33" s="62">
        <v>102.68378063010502</v>
      </c>
      <c r="U33" s="62">
        <v>102.68378063010502</v>
      </c>
      <c r="V33" s="62">
        <v>102.68378063010502</v>
      </c>
      <c r="W33" s="62">
        <v>93.348891481913654</v>
      </c>
      <c r="X33" s="62">
        <v>98.016336056009337</v>
      </c>
      <c r="Y33" s="62">
        <v>102.68378063010502</v>
      </c>
      <c r="Z33" s="62">
        <v>102.68378063010502</v>
      </c>
      <c r="AA33" s="62">
        <v>102.68378063010502</v>
      </c>
      <c r="AB33" s="62">
        <v>98.016336056009337</v>
      </c>
      <c r="AC33" s="62">
        <v>93.348891481913654</v>
      </c>
      <c r="AD33" s="62">
        <v>98.016336056009337</v>
      </c>
      <c r="AE33" s="62">
        <v>102.68378063010502</v>
      </c>
      <c r="AF33" s="62">
        <v>102.68378063010502</v>
      </c>
      <c r="AG33" s="62">
        <v>102.68378063010502</v>
      </c>
      <c r="AH33" s="62">
        <v>98.016336056009337</v>
      </c>
      <c r="AI33" s="62">
        <v>98.016336056009337</v>
      </c>
      <c r="AJ33" s="62">
        <v>102.68378063010502</v>
      </c>
      <c r="AK33" s="62">
        <v>102.68378063010502</v>
      </c>
      <c r="AL33" s="62">
        <v>102.68378063010502</v>
      </c>
      <c r="AM33" s="62">
        <v>98.016336056009337</v>
      </c>
      <c r="AN33" s="62">
        <v>93.348891481913654</v>
      </c>
      <c r="AO33" s="62">
        <v>98.016336056009337</v>
      </c>
    </row>
    <row r="34" spans="1:41" ht="14.45" customHeight="1">
      <c r="A34" s="58" t="s">
        <v>55</v>
      </c>
      <c r="B34" s="62">
        <v>102.4321796071095</v>
      </c>
      <c r="C34" s="62">
        <v>102.89990645463054</v>
      </c>
      <c r="D34" s="62">
        <v>98.222637979420071</v>
      </c>
      <c r="E34" s="62">
        <v>93.077642656688539</v>
      </c>
      <c r="F34" s="62">
        <v>97.754911131899007</v>
      </c>
      <c r="G34" s="62">
        <v>102.4321796071095</v>
      </c>
      <c r="H34" s="62">
        <v>102.4321796071095</v>
      </c>
      <c r="I34" s="62">
        <v>102.89990645463054</v>
      </c>
      <c r="J34" s="62">
        <v>98.222637979420071</v>
      </c>
      <c r="K34" s="62">
        <v>97.754911131899007</v>
      </c>
      <c r="L34" s="62">
        <v>102.4321796071095</v>
      </c>
      <c r="M34" s="62">
        <v>102.4321796071095</v>
      </c>
      <c r="N34" s="62">
        <v>102.4321796071095</v>
      </c>
      <c r="O34" s="62">
        <v>98.222637979420071</v>
      </c>
      <c r="P34" s="62">
        <v>93.077642656688539</v>
      </c>
      <c r="Q34" s="62">
        <v>97.754911131899007</v>
      </c>
      <c r="R34" s="62">
        <v>102.4321796071095</v>
      </c>
      <c r="S34" s="62">
        <v>102.4321796071095</v>
      </c>
      <c r="T34" s="62">
        <v>102.89990645463054</v>
      </c>
      <c r="U34" s="62">
        <v>98.222637979420071</v>
      </c>
      <c r="V34" s="62">
        <v>93.077642656688539</v>
      </c>
      <c r="W34" s="62">
        <v>102.4321796071095</v>
      </c>
      <c r="X34" s="62">
        <v>102.4321796071095</v>
      </c>
      <c r="Y34" s="62">
        <v>102.4321796071095</v>
      </c>
      <c r="Z34" s="62">
        <v>102.89990645463054</v>
      </c>
      <c r="AA34" s="62">
        <v>93.077642656688539</v>
      </c>
      <c r="AB34" s="62">
        <v>97.754911131899007</v>
      </c>
      <c r="AC34" s="62">
        <v>102.4321796071095</v>
      </c>
      <c r="AD34" s="62">
        <v>102.4321796071095</v>
      </c>
      <c r="AE34" s="62">
        <v>102.89990645463054</v>
      </c>
      <c r="AF34" s="62">
        <v>98.222637979420071</v>
      </c>
      <c r="AG34" s="62">
        <v>93.077642656688539</v>
      </c>
      <c r="AH34" s="62">
        <v>97.754911131899007</v>
      </c>
      <c r="AI34" s="62">
        <v>102.4321796071095</v>
      </c>
      <c r="AJ34" s="62">
        <v>102.4321796071095</v>
      </c>
      <c r="AK34" s="62">
        <v>102.89990645463054</v>
      </c>
      <c r="AL34" s="62">
        <v>98.222637979420071</v>
      </c>
      <c r="AM34" s="62">
        <v>97.754911131899007</v>
      </c>
      <c r="AN34" s="62">
        <v>102.4321796071095</v>
      </c>
      <c r="AO34" s="62">
        <v>102.4321796071095</v>
      </c>
    </row>
    <row r="35" spans="1:41" ht="11.25" customHeight="1">
      <c r="A35" s="58" t="s">
        <v>56</v>
      </c>
      <c r="B35" s="62">
        <v>92.710459949561724</v>
      </c>
      <c r="C35" s="62">
        <v>96.073015491773802</v>
      </c>
      <c r="D35" s="62">
        <v>97.514110724150413</v>
      </c>
      <c r="E35" s="62">
        <v>97.514110724150413</v>
      </c>
      <c r="F35" s="62">
        <v>102.3177614987391</v>
      </c>
      <c r="G35" s="62">
        <v>97.514110724150413</v>
      </c>
      <c r="H35" s="62">
        <v>96.073015491773802</v>
      </c>
      <c r="I35" s="62">
        <v>100.87666626636249</v>
      </c>
      <c r="J35" s="62">
        <v>102.3177614987391</v>
      </c>
      <c r="K35" s="62">
        <v>102.3177614987391</v>
      </c>
      <c r="L35" s="62">
        <v>102.3177614987391</v>
      </c>
      <c r="M35" s="62">
        <v>97.514110724150413</v>
      </c>
      <c r="N35" s="62">
        <v>96.073015491773802</v>
      </c>
      <c r="O35" s="62">
        <v>102.3177614987391</v>
      </c>
      <c r="P35" s="62">
        <v>102.3177614987391</v>
      </c>
      <c r="Q35" s="62">
        <v>102.3177614987391</v>
      </c>
      <c r="R35" s="62">
        <v>102.3177614987391</v>
      </c>
      <c r="S35" s="62">
        <v>96.073015491773802</v>
      </c>
      <c r="T35" s="62">
        <v>100.87666626636249</v>
      </c>
      <c r="U35" s="62">
        <v>102.3177614987391</v>
      </c>
      <c r="V35" s="62">
        <v>102.3177614987391</v>
      </c>
      <c r="W35" s="62">
        <v>102.3177614987391</v>
      </c>
      <c r="X35" s="62">
        <v>97.514110724150413</v>
      </c>
      <c r="Y35" s="62">
        <v>96.073015491773802</v>
      </c>
      <c r="Z35" s="62">
        <v>100.87666626636249</v>
      </c>
      <c r="AA35" s="62">
        <v>102.3177614987391</v>
      </c>
      <c r="AB35" s="62">
        <v>102.3177614987391</v>
      </c>
      <c r="AC35" s="62">
        <v>102.3177614987391</v>
      </c>
      <c r="AD35" s="62">
        <v>97.514110724150413</v>
      </c>
      <c r="AE35" s="62">
        <v>100.87666626636249</v>
      </c>
      <c r="AF35" s="62">
        <v>102.3177614987391</v>
      </c>
      <c r="AG35" s="62">
        <v>102.3177614987391</v>
      </c>
      <c r="AH35" s="62">
        <v>102.3177614987391</v>
      </c>
      <c r="AI35" s="62">
        <v>97.514110724150413</v>
      </c>
      <c r="AJ35" s="62">
        <v>96.073015491773802</v>
      </c>
      <c r="AK35" s="62">
        <v>100.87666626636249</v>
      </c>
      <c r="AL35" s="62">
        <v>102.3177614987391</v>
      </c>
      <c r="AM35" s="62">
        <v>102.3177614987391</v>
      </c>
      <c r="AN35" s="62">
        <v>102.3177614987391</v>
      </c>
      <c r="AO35" s="62">
        <v>97.514110724150413</v>
      </c>
    </row>
    <row r="36" spans="1:41" ht="11.25" customHeight="1">
      <c r="A36" s="58" t="s">
        <v>57</v>
      </c>
      <c r="B36" s="62">
        <v>93.38521400778211</v>
      </c>
      <c r="C36" s="62">
        <v>103.76134889753568</v>
      </c>
      <c r="D36" s="62">
        <v>108.94941634241246</v>
      </c>
      <c r="E36" s="62">
        <v>108.94941634241246</v>
      </c>
      <c r="F36" s="62">
        <v>98.57328145265889</v>
      </c>
      <c r="G36" s="62">
        <v>93.38521400778211</v>
      </c>
      <c r="H36" s="62">
        <v>98.57328145265889</v>
      </c>
      <c r="I36" s="62">
        <v>103.76134889753568</v>
      </c>
      <c r="J36" s="62">
        <v>108.94941634241246</v>
      </c>
      <c r="K36" s="62">
        <v>98.57328145265889</v>
      </c>
      <c r="L36" s="62">
        <v>88.197146562905331</v>
      </c>
      <c r="M36" s="62">
        <v>93.38521400778211</v>
      </c>
      <c r="N36" s="62">
        <v>98.57328145265889</v>
      </c>
      <c r="O36" s="62">
        <v>108.94941634241246</v>
      </c>
      <c r="P36" s="62">
        <v>108.94941634241246</v>
      </c>
      <c r="Q36" s="62">
        <v>98.57328145265889</v>
      </c>
      <c r="R36" s="62">
        <v>88.197146562905331</v>
      </c>
      <c r="S36" s="62">
        <v>98.57328145265889</v>
      </c>
      <c r="T36" s="62">
        <v>103.76134889753568</v>
      </c>
      <c r="U36" s="62">
        <v>108.94941634241246</v>
      </c>
      <c r="V36" s="62">
        <v>108.94941634241246</v>
      </c>
      <c r="W36" s="62">
        <v>88.197146562905331</v>
      </c>
      <c r="X36" s="62">
        <v>93.38521400778211</v>
      </c>
      <c r="Y36" s="62">
        <v>98.57328145265889</v>
      </c>
      <c r="Z36" s="62">
        <v>103.76134889753568</v>
      </c>
      <c r="AA36" s="62">
        <v>108.94941634241246</v>
      </c>
      <c r="AB36" s="62">
        <v>98.57328145265889</v>
      </c>
      <c r="AC36" s="62">
        <v>88.197146562905331</v>
      </c>
      <c r="AD36" s="62">
        <v>93.38521400778211</v>
      </c>
      <c r="AE36" s="62">
        <v>103.76134889753568</v>
      </c>
      <c r="AF36" s="62">
        <v>108.94941634241246</v>
      </c>
      <c r="AG36" s="62">
        <v>108.94941634241246</v>
      </c>
      <c r="AH36" s="62">
        <v>98.57328145265889</v>
      </c>
      <c r="AI36" s="62">
        <v>93.38521400778211</v>
      </c>
      <c r="AJ36" s="62">
        <v>98.57328145265889</v>
      </c>
      <c r="AK36" s="62">
        <v>103.76134889753568</v>
      </c>
      <c r="AL36" s="62">
        <v>108.94941634241246</v>
      </c>
      <c r="AM36" s="62">
        <v>98.57328145265889</v>
      </c>
      <c r="AN36" s="62">
        <v>88.197146562905331</v>
      </c>
      <c r="AO36" s="62">
        <v>93.38521400778211</v>
      </c>
    </row>
    <row r="37" spans="1:41" ht="18" customHeight="1">
      <c r="A37" s="58" t="s">
        <v>58</v>
      </c>
      <c r="B37" s="62">
        <v>98.331870061457451</v>
      </c>
      <c r="C37" s="62">
        <v>100.88594460850831</v>
      </c>
      <c r="D37" s="62">
        <v>99.289648016601518</v>
      </c>
      <c r="E37" s="62">
        <v>100.88594460850831</v>
      </c>
      <c r="F37" s="62">
        <v>102.48224120041507</v>
      </c>
      <c r="G37" s="62">
        <v>101.52446324527101</v>
      </c>
      <c r="H37" s="62">
        <v>96.097054832787961</v>
      </c>
      <c r="I37" s="62">
        <v>99.289648016601518</v>
      </c>
      <c r="J37" s="62">
        <v>99.289648016601518</v>
      </c>
      <c r="K37" s="62">
        <v>102.48224120041507</v>
      </c>
      <c r="L37" s="62">
        <v>101.52446324527101</v>
      </c>
      <c r="M37" s="62">
        <v>98.331870061457451</v>
      </c>
      <c r="N37" s="62">
        <v>99.289648016601518</v>
      </c>
      <c r="O37" s="62">
        <v>100.88594460850831</v>
      </c>
      <c r="P37" s="62">
        <v>97.69335142469474</v>
      </c>
      <c r="Q37" s="62">
        <v>102.48224120041507</v>
      </c>
      <c r="R37" s="62">
        <v>101.52446324527101</v>
      </c>
      <c r="S37" s="62">
        <v>98.331870061457451</v>
      </c>
      <c r="T37" s="62">
        <v>99.289648016601518</v>
      </c>
      <c r="U37" s="62">
        <v>99.289648016601518</v>
      </c>
      <c r="V37" s="62">
        <v>100.88594460850831</v>
      </c>
      <c r="W37" s="62">
        <v>102.48224120041507</v>
      </c>
      <c r="X37" s="62">
        <v>98.331870061457451</v>
      </c>
      <c r="Y37" s="62">
        <v>99.289648016601518</v>
      </c>
      <c r="Z37" s="62">
        <v>99.289648016601518</v>
      </c>
      <c r="AA37" s="62">
        <v>97.69335142469474</v>
      </c>
      <c r="AB37" s="62">
        <v>102.48224120041507</v>
      </c>
      <c r="AC37" s="62">
        <v>99.928166653364229</v>
      </c>
      <c r="AD37" s="62">
        <v>99.928166653364229</v>
      </c>
      <c r="AE37" s="62">
        <v>100.88594460850831</v>
      </c>
      <c r="AF37" s="62">
        <v>99.289648016601518</v>
      </c>
      <c r="AG37" s="62">
        <v>100.88594460850831</v>
      </c>
      <c r="AH37" s="62">
        <v>102.48224120041507</v>
      </c>
      <c r="AI37" s="62">
        <v>99.928166653364229</v>
      </c>
      <c r="AJ37" s="62">
        <v>99.289648016601518</v>
      </c>
      <c r="AK37" s="62">
        <v>99.289648016601518</v>
      </c>
      <c r="AL37" s="62">
        <v>96.097054832787961</v>
      </c>
      <c r="AM37" s="62">
        <v>102.48224120041507</v>
      </c>
      <c r="AN37" s="62">
        <v>99.928166653364229</v>
      </c>
      <c r="AO37" s="62">
        <v>99.928166653364229</v>
      </c>
    </row>
    <row r="38" spans="1:41" ht="11.25" customHeight="1">
      <c r="A38" s="58" t="s">
        <v>59</v>
      </c>
      <c r="B38" s="62">
        <v>100.49999999999999</v>
      </c>
      <c r="C38" s="62">
        <v>98.833333333333329</v>
      </c>
      <c r="D38" s="62">
        <v>100.49999999999999</v>
      </c>
      <c r="E38" s="62">
        <v>100.49999999999999</v>
      </c>
      <c r="F38" s="62">
        <v>98.833333333333329</v>
      </c>
      <c r="G38" s="62">
        <v>98.833333333333329</v>
      </c>
      <c r="H38" s="62">
        <v>102.16666666666667</v>
      </c>
      <c r="I38" s="62">
        <v>98.833333333333329</v>
      </c>
      <c r="J38" s="62">
        <v>100.49999999999999</v>
      </c>
      <c r="K38" s="62">
        <v>98.833333333333329</v>
      </c>
      <c r="L38" s="62">
        <v>98.833333333333329</v>
      </c>
      <c r="M38" s="62">
        <v>100.49999999999999</v>
      </c>
      <c r="N38" s="62">
        <v>98.833333333333329</v>
      </c>
      <c r="O38" s="62">
        <v>100.49999999999999</v>
      </c>
      <c r="P38" s="62">
        <v>103.83333333333333</v>
      </c>
      <c r="Q38" s="62">
        <v>98.833333333333329</v>
      </c>
      <c r="R38" s="62">
        <v>98.833333333333329</v>
      </c>
      <c r="S38" s="62">
        <v>103.83333333333333</v>
      </c>
      <c r="T38" s="62">
        <v>98.833333333333329</v>
      </c>
      <c r="U38" s="62">
        <v>100.49999999999999</v>
      </c>
      <c r="V38" s="62">
        <v>100.49999999999999</v>
      </c>
      <c r="W38" s="62">
        <v>98.833333333333329</v>
      </c>
      <c r="X38" s="62">
        <v>100.49999999999999</v>
      </c>
      <c r="Y38" s="62">
        <v>98.833333333333329</v>
      </c>
      <c r="Z38" s="62">
        <v>98.833333333333329</v>
      </c>
      <c r="AA38" s="62">
        <v>103.83333333333333</v>
      </c>
      <c r="AB38" s="62">
        <v>98.833333333333329</v>
      </c>
      <c r="AC38" s="62">
        <v>100.49999999999999</v>
      </c>
      <c r="AD38" s="62">
        <v>98.833333333333329</v>
      </c>
      <c r="AE38" s="62">
        <v>98.833333333333329</v>
      </c>
      <c r="AF38" s="62">
        <v>100.49999999999999</v>
      </c>
      <c r="AG38" s="62">
        <v>100.49999999999999</v>
      </c>
      <c r="AH38" s="62">
        <v>98.833333333333329</v>
      </c>
      <c r="AI38" s="62">
        <v>100.49999999999999</v>
      </c>
      <c r="AJ38" s="62">
        <v>98.833333333333329</v>
      </c>
      <c r="AK38" s="62">
        <v>98.833333333333329</v>
      </c>
      <c r="AL38" s="62">
        <v>103.83333333333333</v>
      </c>
      <c r="AM38" s="62">
        <v>98.833333333333329</v>
      </c>
      <c r="AN38" s="62">
        <v>100.49999999999999</v>
      </c>
      <c r="AO38" s="62">
        <v>98.833333333333329</v>
      </c>
    </row>
    <row r="39" spans="1:41" ht="11.25" customHeight="1">
      <c r="A39" s="58" t="s">
        <v>60</v>
      </c>
      <c r="B39" s="62">
        <v>100.32781886102002</v>
      </c>
      <c r="C39" s="62">
        <v>100.63276663871309</v>
      </c>
      <c r="D39" s="62">
        <v>100.63276663871309</v>
      </c>
      <c r="E39" s="62">
        <v>100.32781886102002</v>
      </c>
      <c r="F39" s="62">
        <v>98.803079972554684</v>
      </c>
      <c r="G39" s="62">
        <v>100.32781886102002</v>
      </c>
      <c r="H39" s="62">
        <v>100.32781886102002</v>
      </c>
      <c r="I39" s="62">
        <v>100.63276663871309</v>
      </c>
      <c r="J39" s="62">
        <v>100.63276663871309</v>
      </c>
      <c r="K39" s="62">
        <v>98.803079972554684</v>
      </c>
      <c r="L39" s="62">
        <v>98.803079972554684</v>
      </c>
      <c r="M39" s="62">
        <v>100.32781886102002</v>
      </c>
      <c r="N39" s="62">
        <v>100.32781886102002</v>
      </c>
      <c r="O39" s="62">
        <v>100.63276663871309</v>
      </c>
      <c r="P39" s="62">
        <v>100.32781886102002</v>
      </c>
      <c r="Q39" s="62">
        <v>98.803079972554684</v>
      </c>
      <c r="R39" s="62">
        <v>98.803079972554684</v>
      </c>
      <c r="S39" s="62">
        <v>100.32781886102002</v>
      </c>
      <c r="T39" s="62">
        <v>100.63276663871309</v>
      </c>
      <c r="U39" s="62">
        <v>100.63276663871309</v>
      </c>
      <c r="V39" s="62">
        <v>100.32781886102002</v>
      </c>
      <c r="W39" s="62">
        <v>98.803079972554684</v>
      </c>
      <c r="X39" s="62">
        <v>100.32781886102002</v>
      </c>
      <c r="Y39" s="62">
        <v>100.32781886102002</v>
      </c>
      <c r="Z39" s="62">
        <v>100.63276663871309</v>
      </c>
      <c r="AA39" s="62">
        <v>100.32781886102002</v>
      </c>
      <c r="AB39" s="62">
        <v>98.803079972554684</v>
      </c>
      <c r="AC39" s="62">
        <v>98.803079972554684</v>
      </c>
      <c r="AD39" s="62">
        <v>100.32781886102002</v>
      </c>
      <c r="AE39" s="62">
        <v>100.63276663871309</v>
      </c>
      <c r="AF39" s="62">
        <v>100.63276663871309</v>
      </c>
      <c r="AG39" s="62">
        <v>100.32781886102002</v>
      </c>
      <c r="AH39" s="62">
        <v>98.803079972554684</v>
      </c>
      <c r="AI39" s="62">
        <v>100.32781886102002</v>
      </c>
      <c r="AJ39" s="62">
        <v>100.32781886102002</v>
      </c>
      <c r="AK39" s="62">
        <v>100.63276663871309</v>
      </c>
      <c r="AL39" s="62">
        <v>100.63276663871309</v>
      </c>
      <c r="AM39" s="62">
        <v>98.803079972554684</v>
      </c>
      <c r="AN39" s="62">
        <v>98.803079972554684</v>
      </c>
      <c r="AO39" s="62">
        <v>100.32781886102002</v>
      </c>
    </row>
    <row r="40" spans="1:41" ht="11.25" customHeight="1">
      <c r="A40" s="58" t="s">
        <v>61</v>
      </c>
      <c r="B40" s="62">
        <v>96.30322501931758</v>
      </c>
      <c r="C40" s="62">
        <v>100.85810728374476</v>
      </c>
      <c r="D40" s="62">
        <v>101.34613038350481</v>
      </c>
      <c r="E40" s="62">
        <v>99.556712351051274</v>
      </c>
      <c r="F40" s="62">
        <v>99.556712351051274</v>
      </c>
      <c r="G40" s="62">
        <v>97.929968685184434</v>
      </c>
      <c r="H40" s="62">
        <v>99.068689251291218</v>
      </c>
      <c r="I40" s="62">
        <v>102.48485094961161</v>
      </c>
      <c r="J40" s="62">
        <v>102.97287404937165</v>
      </c>
      <c r="K40" s="62">
        <v>99.556712351051274</v>
      </c>
      <c r="L40" s="62">
        <v>97.929968685184434</v>
      </c>
      <c r="M40" s="62">
        <v>97.929968685184434</v>
      </c>
      <c r="N40" s="62">
        <v>99.068689251291218</v>
      </c>
      <c r="O40" s="62">
        <v>102.97287404937165</v>
      </c>
      <c r="P40" s="62">
        <v>101.18345601691814</v>
      </c>
      <c r="Q40" s="62">
        <v>99.556712351051274</v>
      </c>
      <c r="R40" s="62">
        <v>97.929968685184434</v>
      </c>
      <c r="S40" s="62">
        <v>99.068689251291218</v>
      </c>
      <c r="T40" s="62">
        <v>102.48485094961161</v>
      </c>
      <c r="U40" s="62">
        <v>102.97287404937165</v>
      </c>
      <c r="V40" s="62">
        <v>101.18345601691814</v>
      </c>
      <c r="W40" s="62">
        <v>97.929968685184434</v>
      </c>
      <c r="X40" s="62">
        <v>97.929968685184434</v>
      </c>
      <c r="Y40" s="62">
        <v>99.068689251291218</v>
      </c>
      <c r="Z40" s="62">
        <v>102.48485094961161</v>
      </c>
      <c r="AA40" s="62">
        <v>101.18345601691814</v>
      </c>
      <c r="AB40" s="62">
        <v>99.556712351051274</v>
      </c>
      <c r="AC40" s="62">
        <v>97.929968685184434</v>
      </c>
      <c r="AD40" s="62">
        <v>97.929968685184434</v>
      </c>
      <c r="AE40" s="62">
        <v>102.48485094961161</v>
      </c>
      <c r="AF40" s="62">
        <v>102.97287404937165</v>
      </c>
      <c r="AG40" s="62">
        <v>101.18345601691814</v>
      </c>
      <c r="AH40" s="62">
        <v>99.556712351051274</v>
      </c>
      <c r="AI40" s="62">
        <v>97.929968685184434</v>
      </c>
      <c r="AJ40" s="62">
        <v>99.068689251291218</v>
      </c>
      <c r="AK40" s="62">
        <v>102.48485094961161</v>
      </c>
      <c r="AL40" s="62">
        <v>102.97287404937165</v>
      </c>
      <c r="AM40" s="62">
        <v>99.556712351051274</v>
      </c>
      <c r="AN40" s="62">
        <v>97.929968685184434</v>
      </c>
      <c r="AO40" s="62">
        <v>97.929968685184434</v>
      </c>
    </row>
    <row r="41" spans="1:41" ht="18" customHeight="1">
      <c r="A41" s="58" t="s">
        <v>62</v>
      </c>
      <c r="B41" s="62">
        <v>98.877664420660594</v>
      </c>
      <c r="C41" s="62">
        <v>100.31938006227412</v>
      </c>
      <c r="D41" s="62">
        <v>100.4395230324086</v>
      </c>
      <c r="E41" s="62">
        <v>100.31938006227412</v>
      </c>
      <c r="F41" s="62">
        <v>99.918903495159256</v>
      </c>
      <c r="G41" s="62">
        <v>99.678617554890323</v>
      </c>
      <c r="H41" s="62">
        <v>99.398283957909939</v>
      </c>
      <c r="I41" s="62">
        <v>100.31938006227412</v>
      </c>
      <c r="J41" s="62">
        <v>100.83999959952345</v>
      </c>
      <c r="K41" s="62">
        <v>99.918903495159256</v>
      </c>
      <c r="L41" s="62">
        <v>99.278140987775458</v>
      </c>
      <c r="M41" s="62">
        <v>99.278140987775458</v>
      </c>
      <c r="N41" s="62">
        <v>99.398283957909939</v>
      </c>
      <c r="O41" s="62">
        <v>101.24047616663832</v>
      </c>
      <c r="P41" s="62">
        <v>100.71985662938899</v>
      </c>
      <c r="Q41" s="62">
        <v>99.918903495159256</v>
      </c>
      <c r="R41" s="62">
        <v>99.278140987775458</v>
      </c>
      <c r="S41" s="62">
        <v>100.3594277189856</v>
      </c>
      <c r="T41" s="62">
        <v>100.31938006227412</v>
      </c>
      <c r="U41" s="62">
        <v>100.83999959952345</v>
      </c>
      <c r="V41" s="62">
        <v>100.71985662938899</v>
      </c>
      <c r="W41" s="62">
        <v>99.518426928044391</v>
      </c>
      <c r="X41" s="62">
        <v>99.278140987775458</v>
      </c>
      <c r="Y41" s="62">
        <v>99.398283957909939</v>
      </c>
      <c r="Z41" s="62">
        <v>100.31938006227412</v>
      </c>
      <c r="AA41" s="62">
        <v>100.71985662938899</v>
      </c>
      <c r="AB41" s="62">
        <v>99.918903495159256</v>
      </c>
      <c r="AC41" s="62">
        <v>99.278140987775458</v>
      </c>
      <c r="AD41" s="62">
        <v>99.278140987775458</v>
      </c>
      <c r="AE41" s="62">
        <v>100.71985662938899</v>
      </c>
      <c r="AF41" s="62">
        <v>100.83999959952345</v>
      </c>
      <c r="AG41" s="62">
        <v>100.71985662938899</v>
      </c>
      <c r="AH41" s="62">
        <v>99.918903495159256</v>
      </c>
      <c r="AI41" s="62">
        <v>99.678617554890323</v>
      </c>
      <c r="AJ41" s="62">
        <v>99.398283957909939</v>
      </c>
      <c r="AK41" s="62">
        <v>100.31938006227412</v>
      </c>
      <c r="AL41" s="62">
        <v>100.83999959952345</v>
      </c>
      <c r="AM41" s="62">
        <v>99.918903495159256</v>
      </c>
      <c r="AN41" s="62">
        <v>99.278140987775458</v>
      </c>
      <c r="AO41" s="62">
        <v>99.278140987775458</v>
      </c>
    </row>
    <row r="42" spans="1:41" ht="9.9499999999999993" customHeight="1">
      <c r="A42" s="60"/>
      <c r="B42" s="60"/>
      <c r="C42" s="60"/>
      <c r="D42" s="60"/>
      <c r="E42" s="60"/>
      <c r="F42" s="60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</row>
    <row r="43" spans="1:41" ht="14.45" customHeight="1">
      <c r="A43" s="61" t="s">
        <v>125</v>
      </c>
      <c r="B43" s="61"/>
      <c r="C43" s="61"/>
      <c r="D43" s="61"/>
      <c r="E43" s="61"/>
      <c r="F43" s="61"/>
      <c r="G43" s="61"/>
      <c r="H43" s="61"/>
      <c r="I43" s="61"/>
      <c r="L43" s="61"/>
      <c r="P43" s="61"/>
      <c r="Q43" s="61"/>
      <c r="R43" s="61"/>
      <c r="S43" s="61"/>
      <c r="T43" s="61"/>
      <c r="U43" s="61"/>
      <c r="V43" s="61"/>
      <c r="W43" s="61"/>
      <c r="X43" s="61"/>
      <c r="Y43" s="61"/>
      <c r="Z43" s="61"/>
      <c r="AA43" s="61"/>
      <c r="AB43" s="61"/>
      <c r="AC43" s="61"/>
      <c r="AD43" s="61"/>
      <c r="AE43" s="61"/>
      <c r="AF43" s="61"/>
      <c r="AG43" s="61"/>
      <c r="AH43" s="61"/>
      <c r="AI43" s="61"/>
      <c r="AJ43" s="61"/>
      <c r="AK43" s="61"/>
      <c r="AL43" s="61"/>
      <c r="AM43" s="61"/>
      <c r="AN43" s="61"/>
      <c r="AO43" s="61"/>
    </row>
    <row r="44" spans="1:41" ht="9.9499999999999993" customHeight="1">
      <c r="A44" s="60"/>
      <c r="B44" s="60"/>
      <c r="C44" s="60"/>
      <c r="D44" s="60"/>
      <c r="E44" s="60"/>
      <c r="F44" s="60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</row>
    <row r="45" spans="1:41" ht="15.75" customHeight="1">
      <c r="A45" s="58" t="s">
        <v>46</v>
      </c>
      <c r="B45" s="62">
        <v>105.72581371832503</v>
      </c>
      <c r="C45" s="62">
        <v>103.80352619617368</v>
      </c>
      <c r="D45" s="62">
        <v>94.192088585416869</v>
      </c>
      <c r="E45" s="62">
        <v>98.997807390795273</v>
      </c>
      <c r="F45" s="62">
        <v>103.80352619617368</v>
      </c>
      <c r="G45" s="62">
        <v>105.72581371832503</v>
      </c>
      <c r="H45" s="62">
        <v>103.80352619617368</v>
      </c>
      <c r="I45" s="62">
        <v>98.997807390795273</v>
      </c>
      <c r="J45" s="62">
        <v>94.192088585416869</v>
      </c>
      <c r="K45" s="62">
        <v>98.997807390795273</v>
      </c>
      <c r="L45" s="62">
        <v>105.72581371832503</v>
      </c>
      <c r="M45" s="62">
        <v>105.72581371832503</v>
      </c>
      <c r="N45" s="62">
        <v>103.80352619617368</v>
      </c>
      <c r="O45" s="62">
        <v>98.997807390795273</v>
      </c>
      <c r="P45" s="62">
        <v>98.997807390795273</v>
      </c>
      <c r="Q45" s="62">
        <v>103.80352619617368</v>
      </c>
      <c r="R45" s="62">
        <v>105.72581371832503</v>
      </c>
      <c r="S45" s="62">
        <v>105.72581371832503</v>
      </c>
      <c r="T45" s="62">
        <v>98.997807390795273</v>
      </c>
      <c r="U45" s="62">
        <v>94.192088585416869</v>
      </c>
      <c r="V45" s="62">
        <v>98.997807390795273</v>
      </c>
      <c r="W45" s="62">
        <v>103.80352619617368</v>
      </c>
      <c r="X45" s="62">
        <v>105.72581371832503</v>
      </c>
      <c r="Y45" s="62">
        <v>103.80352619617368</v>
      </c>
      <c r="Z45" s="62">
        <v>98.997807390795273</v>
      </c>
      <c r="AA45" s="62">
        <v>94.192088585416869</v>
      </c>
      <c r="AB45" s="62">
        <v>103.80352619617368</v>
      </c>
      <c r="AC45" s="62">
        <v>105.72581371832503</v>
      </c>
      <c r="AD45" s="62">
        <v>105.72581371832503</v>
      </c>
      <c r="AE45" s="62">
        <v>103.80352619617368</v>
      </c>
      <c r="AF45" s="62">
        <v>94.192088585416869</v>
      </c>
      <c r="AG45" s="62">
        <v>98.997807390795273</v>
      </c>
      <c r="AH45" s="62">
        <v>103.80352619617368</v>
      </c>
      <c r="AI45" s="62">
        <v>105.72581371832503</v>
      </c>
      <c r="AJ45" s="62">
        <v>103.80352619617368</v>
      </c>
      <c r="AK45" s="62">
        <v>98.997807390795273</v>
      </c>
      <c r="AL45" s="62">
        <v>94.192088585416869</v>
      </c>
      <c r="AM45" s="62">
        <v>98.997807390795273</v>
      </c>
      <c r="AN45" s="62">
        <v>105.72581371832503</v>
      </c>
      <c r="AO45" s="62">
        <v>105.72581371832503</v>
      </c>
    </row>
    <row r="46" spans="1:41" ht="11.25" customHeight="1">
      <c r="A46" s="58" t="s">
        <v>47</v>
      </c>
      <c r="B46" s="62">
        <v>94.192088585416869</v>
      </c>
      <c r="C46" s="62">
        <v>96.114376107568219</v>
      </c>
      <c r="D46" s="62">
        <v>94.192088585416869</v>
      </c>
      <c r="E46" s="62">
        <v>94.192088585416869</v>
      </c>
      <c r="F46" s="62">
        <v>94.192088585416869</v>
      </c>
      <c r="G46" s="62">
        <v>98.997807390795273</v>
      </c>
      <c r="H46" s="62">
        <v>94.192088585416869</v>
      </c>
      <c r="I46" s="62">
        <v>94.192088585416869</v>
      </c>
      <c r="J46" s="62">
        <v>94.192088585416869</v>
      </c>
      <c r="K46" s="62">
        <v>100.92009491294662</v>
      </c>
      <c r="L46" s="62">
        <v>94.192088585416869</v>
      </c>
      <c r="M46" s="62">
        <v>94.192088585416869</v>
      </c>
      <c r="N46" s="62">
        <v>96.114376107568219</v>
      </c>
      <c r="O46" s="62">
        <v>94.192088585416869</v>
      </c>
      <c r="P46" s="62">
        <v>94.192088585416869</v>
      </c>
      <c r="Q46" s="62">
        <v>94.192088585416869</v>
      </c>
      <c r="R46" s="62">
        <v>94.192088585416869</v>
      </c>
      <c r="S46" s="62">
        <v>98.997807390795273</v>
      </c>
      <c r="T46" s="62">
        <v>94.192088585416869</v>
      </c>
      <c r="U46" s="62">
        <v>94.192088585416869</v>
      </c>
      <c r="V46" s="62">
        <v>96.114376107568219</v>
      </c>
      <c r="W46" s="62">
        <v>98.997807390795273</v>
      </c>
      <c r="X46" s="62">
        <v>94.192088585416869</v>
      </c>
      <c r="Y46" s="62">
        <v>96.114376107568219</v>
      </c>
      <c r="Z46" s="62">
        <v>94.192088585416869</v>
      </c>
      <c r="AA46" s="62">
        <v>98.997807390795273</v>
      </c>
      <c r="AB46" s="62">
        <v>94.192088585416869</v>
      </c>
      <c r="AC46" s="62">
        <v>94.192088585416869</v>
      </c>
      <c r="AD46" s="62">
        <v>96.114376107568219</v>
      </c>
      <c r="AE46" s="62">
        <v>94.192088585416869</v>
      </c>
      <c r="AF46" s="62">
        <v>94.192088585416869</v>
      </c>
      <c r="AG46" s="62">
        <v>95.153232346492544</v>
      </c>
      <c r="AH46" s="62">
        <v>94.192088585416869</v>
      </c>
      <c r="AI46" s="62">
        <v>98.997807390795273</v>
      </c>
      <c r="AJ46" s="62">
        <v>96.114376107568219</v>
      </c>
      <c r="AK46" s="62">
        <v>94.192088585416869</v>
      </c>
      <c r="AL46" s="62">
        <v>94.192088585416869</v>
      </c>
      <c r="AM46" s="62">
        <v>98.997807390795273</v>
      </c>
      <c r="AN46" s="62">
        <v>94.192088585416869</v>
      </c>
      <c r="AO46" s="62">
        <v>96.114376107568219</v>
      </c>
    </row>
    <row r="47" spans="1:41" ht="11.25" customHeight="1">
      <c r="A47" s="58" t="s">
        <v>48</v>
      </c>
      <c r="B47" s="62">
        <v>96.114376107568219</v>
      </c>
      <c r="C47" s="62">
        <v>103.80352619617368</v>
      </c>
      <c r="D47" s="62">
        <v>110.53153252370345</v>
      </c>
      <c r="E47" s="62">
        <v>110.53153252370345</v>
      </c>
      <c r="F47" s="62">
        <v>110.53153252370345</v>
      </c>
      <c r="G47" s="62">
        <v>100.92009491294662</v>
      </c>
      <c r="H47" s="62">
        <v>91.308657302189815</v>
      </c>
      <c r="I47" s="62">
        <v>105.72581371832503</v>
      </c>
      <c r="J47" s="62">
        <v>110.53153252370345</v>
      </c>
      <c r="K47" s="62">
        <v>108.6092450015521</v>
      </c>
      <c r="L47" s="62">
        <v>105.72581371832503</v>
      </c>
      <c r="M47" s="62">
        <v>96.114376107568219</v>
      </c>
      <c r="N47" s="62">
        <v>98.997807390795273</v>
      </c>
      <c r="O47" s="62">
        <v>110.53153252370345</v>
      </c>
      <c r="P47" s="62">
        <v>100.92009491294662</v>
      </c>
      <c r="Q47" s="62">
        <v>110.53153252370345</v>
      </c>
      <c r="R47" s="62">
        <v>105.72581371832503</v>
      </c>
      <c r="S47" s="62">
        <v>91.308657302189815</v>
      </c>
      <c r="T47" s="62">
        <v>105.72581371832503</v>
      </c>
      <c r="U47" s="62">
        <v>110.53153252370345</v>
      </c>
      <c r="V47" s="62">
        <v>108.6092450015521</v>
      </c>
      <c r="W47" s="62">
        <v>105.72581371832503</v>
      </c>
      <c r="X47" s="62">
        <v>96.114376107568219</v>
      </c>
      <c r="Y47" s="62">
        <v>98.997807390795273</v>
      </c>
      <c r="Z47" s="62">
        <v>105.72581371832503</v>
      </c>
      <c r="AA47" s="62">
        <v>100.92009491294662</v>
      </c>
      <c r="AB47" s="62">
        <v>110.53153252370345</v>
      </c>
      <c r="AC47" s="62">
        <v>100.92009491294662</v>
      </c>
      <c r="AD47" s="62">
        <v>98.997807390795273</v>
      </c>
      <c r="AE47" s="62">
        <v>105.72581371832503</v>
      </c>
      <c r="AF47" s="62">
        <v>110.53153252370345</v>
      </c>
      <c r="AG47" s="62">
        <v>109.57038876262777</v>
      </c>
      <c r="AH47" s="62">
        <v>110.53153252370345</v>
      </c>
      <c r="AI47" s="62">
        <v>96.114376107568219</v>
      </c>
      <c r="AJ47" s="62">
        <v>98.997807390795273</v>
      </c>
      <c r="AK47" s="62">
        <v>105.72581371832503</v>
      </c>
      <c r="AL47" s="62">
        <v>100.92009491294662</v>
      </c>
      <c r="AM47" s="62">
        <v>110.53153252370345</v>
      </c>
      <c r="AN47" s="62">
        <v>100.92009491294662</v>
      </c>
      <c r="AO47" s="62">
        <v>98.997807390795273</v>
      </c>
    </row>
    <row r="48" spans="1:41" ht="14.45" customHeight="1">
      <c r="A48" s="58" t="s">
        <v>49</v>
      </c>
      <c r="B48" s="62">
        <v>100.92009491294662</v>
      </c>
      <c r="C48" s="62">
        <v>96.114376107568219</v>
      </c>
      <c r="D48" s="62">
        <v>96.114376107568219</v>
      </c>
      <c r="E48" s="62">
        <v>91.308657302189815</v>
      </c>
      <c r="F48" s="62">
        <v>86.502938496811396</v>
      </c>
      <c r="G48" s="62">
        <v>96.114376107568219</v>
      </c>
      <c r="H48" s="62">
        <v>105.72581371832503</v>
      </c>
      <c r="I48" s="62">
        <v>96.114376107568219</v>
      </c>
      <c r="J48" s="62">
        <v>96.114376107568219</v>
      </c>
      <c r="K48" s="62">
        <v>86.502938496811396</v>
      </c>
      <c r="L48" s="62">
        <v>91.308657302189815</v>
      </c>
      <c r="M48" s="62">
        <v>100.92009491294662</v>
      </c>
      <c r="N48" s="62">
        <v>96.114376107568219</v>
      </c>
      <c r="O48" s="62">
        <v>96.114376107568219</v>
      </c>
      <c r="P48" s="62">
        <v>100.92009491294662</v>
      </c>
      <c r="Q48" s="62">
        <v>86.502938496811396</v>
      </c>
      <c r="R48" s="62">
        <v>91.308657302189815</v>
      </c>
      <c r="S48" s="62">
        <v>105.72581371832503</v>
      </c>
      <c r="T48" s="62">
        <v>96.114376107568219</v>
      </c>
      <c r="U48" s="62">
        <v>96.114376107568219</v>
      </c>
      <c r="V48" s="62">
        <v>91.308657302189815</v>
      </c>
      <c r="W48" s="62">
        <v>91.308657302189815</v>
      </c>
      <c r="X48" s="62">
        <v>100.92009491294662</v>
      </c>
      <c r="Y48" s="62">
        <v>96.114376107568219</v>
      </c>
      <c r="Z48" s="62">
        <v>96.114376107568219</v>
      </c>
      <c r="AA48" s="62">
        <v>100.92009491294662</v>
      </c>
      <c r="AB48" s="62">
        <v>86.502938496811396</v>
      </c>
      <c r="AC48" s="62">
        <v>96.114376107568219</v>
      </c>
      <c r="AD48" s="62">
        <v>96.114376107568219</v>
      </c>
      <c r="AE48" s="62">
        <v>96.114376107568219</v>
      </c>
      <c r="AF48" s="62">
        <v>96.114376107568219</v>
      </c>
      <c r="AG48" s="62">
        <v>91.308657302189815</v>
      </c>
      <c r="AH48" s="62">
        <v>86.502938496811396</v>
      </c>
      <c r="AI48" s="62">
        <v>100.92009491294662</v>
      </c>
      <c r="AJ48" s="62">
        <v>96.114376107568219</v>
      </c>
      <c r="AK48" s="62">
        <v>96.114376107568219</v>
      </c>
      <c r="AL48" s="62">
        <v>105.72581371832503</v>
      </c>
      <c r="AM48" s="62">
        <v>86.502938496811396</v>
      </c>
      <c r="AN48" s="62">
        <v>96.114376107568219</v>
      </c>
      <c r="AO48" s="62">
        <v>96.114376107568219</v>
      </c>
    </row>
    <row r="49" spans="1:41" ht="11.25" customHeight="1">
      <c r="A49" s="58" t="s">
        <v>50</v>
      </c>
      <c r="B49" s="62">
        <v>92.750372943803342</v>
      </c>
      <c r="C49" s="62">
        <v>91.308657302189815</v>
      </c>
      <c r="D49" s="62">
        <v>91.308657302189815</v>
      </c>
      <c r="E49" s="62">
        <v>96.114376107568219</v>
      </c>
      <c r="F49" s="62">
        <v>100.92009491294662</v>
      </c>
      <c r="G49" s="62">
        <v>96.114376107568219</v>
      </c>
      <c r="H49" s="62">
        <v>87.944654138424923</v>
      </c>
      <c r="I49" s="62">
        <v>91.308657302189815</v>
      </c>
      <c r="J49" s="62">
        <v>91.308657302189815</v>
      </c>
      <c r="K49" s="62">
        <v>105.72581371832503</v>
      </c>
      <c r="L49" s="62">
        <v>100.92009491294662</v>
      </c>
      <c r="M49" s="62">
        <v>92.750372943803342</v>
      </c>
      <c r="N49" s="62">
        <v>96.114376107568219</v>
      </c>
      <c r="O49" s="62">
        <v>91.308657302189815</v>
      </c>
      <c r="P49" s="62">
        <v>92.750372943803342</v>
      </c>
      <c r="Q49" s="62">
        <v>100.92009491294662</v>
      </c>
      <c r="R49" s="62">
        <v>96.114376107568219</v>
      </c>
      <c r="S49" s="62">
        <v>92.750372943803342</v>
      </c>
      <c r="T49" s="62">
        <v>91.308657302189815</v>
      </c>
      <c r="U49" s="62">
        <v>91.308657302189815</v>
      </c>
      <c r="V49" s="62">
        <v>105.72581371832503</v>
      </c>
      <c r="W49" s="62">
        <v>96.114376107568219</v>
      </c>
      <c r="X49" s="62">
        <v>92.750372943803342</v>
      </c>
      <c r="Y49" s="62">
        <v>96.114376107568219</v>
      </c>
      <c r="Z49" s="62">
        <v>86.502938496811396</v>
      </c>
      <c r="AA49" s="62">
        <v>92.750372943803342</v>
      </c>
      <c r="AB49" s="62">
        <v>100.92009491294662</v>
      </c>
      <c r="AC49" s="62">
        <v>92.750372943803342</v>
      </c>
      <c r="AD49" s="62">
        <v>100.92009491294662</v>
      </c>
      <c r="AE49" s="62">
        <v>91.308657302189815</v>
      </c>
      <c r="AF49" s="62">
        <v>91.308657302189815</v>
      </c>
      <c r="AG49" s="62">
        <v>100.92009491294662</v>
      </c>
      <c r="AH49" s="62">
        <v>96.114376107568219</v>
      </c>
      <c r="AI49" s="62">
        <v>92.750372943803342</v>
      </c>
      <c r="AJ49" s="62">
        <v>96.114376107568219</v>
      </c>
      <c r="AK49" s="62">
        <v>86.502938496811396</v>
      </c>
      <c r="AL49" s="62">
        <v>87.944654138424923</v>
      </c>
      <c r="AM49" s="62">
        <v>100.92009491294662</v>
      </c>
      <c r="AN49" s="62">
        <v>92.750372943803342</v>
      </c>
      <c r="AO49" s="62">
        <v>100.92009491294662</v>
      </c>
    </row>
    <row r="50" spans="1:41" ht="11.25" customHeight="1">
      <c r="A50" s="58" t="s">
        <v>51</v>
      </c>
      <c r="B50" s="62">
        <v>96.114376107568219</v>
      </c>
      <c r="C50" s="62">
        <v>97.556091749181746</v>
      </c>
      <c r="D50" s="62">
        <v>102.36181055456015</v>
      </c>
      <c r="E50" s="62">
        <v>102.36181055456015</v>
      </c>
      <c r="F50" s="62">
        <v>97.556091749181746</v>
      </c>
      <c r="G50" s="62">
        <v>92.750372943803342</v>
      </c>
      <c r="H50" s="62">
        <v>100.92009491294662</v>
      </c>
      <c r="I50" s="62">
        <v>97.556091749181746</v>
      </c>
      <c r="J50" s="62">
        <v>102.36181055456015</v>
      </c>
      <c r="K50" s="62">
        <v>92.750372943803342</v>
      </c>
      <c r="L50" s="62">
        <v>92.750372943803342</v>
      </c>
      <c r="M50" s="62">
        <v>96.114376107568219</v>
      </c>
      <c r="N50" s="62">
        <v>92.750372943803342</v>
      </c>
      <c r="O50" s="62">
        <v>102.36181055456015</v>
      </c>
      <c r="P50" s="62">
        <v>105.72581371832503</v>
      </c>
      <c r="Q50" s="62">
        <v>97.556091749181746</v>
      </c>
      <c r="R50" s="62">
        <v>97.556091749181746</v>
      </c>
      <c r="S50" s="62">
        <v>100.92009491294662</v>
      </c>
      <c r="T50" s="62">
        <v>97.556091749181746</v>
      </c>
      <c r="U50" s="62">
        <v>102.36181055456015</v>
      </c>
      <c r="V50" s="62">
        <v>92.750372943803342</v>
      </c>
      <c r="W50" s="62">
        <v>97.556091749181746</v>
      </c>
      <c r="X50" s="62">
        <v>96.114376107568219</v>
      </c>
      <c r="Y50" s="62">
        <v>92.750372943803342</v>
      </c>
      <c r="Z50" s="62">
        <v>102.36181055456015</v>
      </c>
      <c r="AA50" s="62">
        <v>105.72581371832503</v>
      </c>
      <c r="AB50" s="62">
        <v>97.556091749181746</v>
      </c>
      <c r="AC50" s="62">
        <v>100.92009491294662</v>
      </c>
      <c r="AD50" s="62">
        <v>87.944654138424923</v>
      </c>
      <c r="AE50" s="62">
        <v>97.556091749181746</v>
      </c>
      <c r="AF50" s="62">
        <v>102.36181055456015</v>
      </c>
      <c r="AG50" s="62">
        <v>97.556091749181746</v>
      </c>
      <c r="AH50" s="62">
        <v>102.36181055456015</v>
      </c>
      <c r="AI50" s="62">
        <v>96.114376107568219</v>
      </c>
      <c r="AJ50" s="62">
        <v>92.750372943803342</v>
      </c>
      <c r="AK50" s="62">
        <v>102.36181055456015</v>
      </c>
      <c r="AL50" s="62">
        <v>105.72581371832503</v>
      </c>
      <c r="AM50" s="62">
        <v>97.556091749181746</v>
      </c>
      <c r="AN50" s="62">
        <v>100.92009491294662</v>
      </c>
      <c r="AO50" s="62">
        <v>87.944654138424923</v>
      </c>
    </row>
    <row r="51" spans="1:41" ht="14.45" customHeight="1">
      <c r="A51" s="58" t="s">
        <v>52</v>
      </c>
      <c r="B51" s="62">
        <v>110.53153252370345</v>
      </c>
      <c r="C51" s="62">
        <v>110.53153252370345</v>
      </c>
      <c r="D51" s="62">
        <v>105.72581371832503</v>
      </c>
      <c r="E51" s="62">
        <v>100.92009491294662</v>
      </c>
      <c r="F51" s="62">
        <v>100.92009491294662</v>
      </c>
      <c r="G51" s="62">
        <v>110.53153252370345</v>
      </c>
      <c r="H51" s="62">
        <v>110.53153252370345</v>
      </c>
      <c r="I51" s="62">
        <v>110.53153252370345</v>
      </c>
      <c r="J51" s="62">
        <v>105.72581371832503</v>
      </c>
      <c r="K51" s="62">
        <v>100.92009491294662</v>
      </c>
      <c r="L51" s="62">
        <v>105.72581371832503</v>
      </c>
      <c r="M51" s="62">
        <v>110.53153252370345</v>
      </c>
      <c r="N51" s="62">
        <v>110.53153252370345</v>
      </c>
      <c r="O51" s="62">
        <v>105.72581371832503</v>
      </c>
      <c r="P51" s="62">
        <v>100.92009491294662</v>
      </c>
      <c r="Q51" s="62">
        <v>100.92009491294662</v>
      </c>
      <c r="R51" s="62">
        <v>105.72581371832503</v>
      </c>
      <c r="S51" s="62">
        <v>110.53153252370345</v>
      </c>
      <c r="T51" s="62">
        <v>110.53153252370345</v>
      </c>
      <c r="U51" s="62">
        <v>105.72581371832503</v>
      </c>
      <c r="V51" s="62">
        <v>100.92009491294662</v>
      </c>
      <c r="W51" s="62">
        <v>105.72581371832503</v>
      </c>
      <c r="X51" s="62">
        <v>110.53153252370345</v>
      </c>
      <c r="Y51" s="62">
        <v>110.53153252370345</v>
      </c>
      <c r="Z51" s="62">
        <v>110.53153252370345</v>
      </c>
      <c r="AA51" s="62">
        <v>100.92009491294662</v>
      </c>
      <c r="AB51" s="62">
        <v>100.92009491294662</v>
      </c>
      <c r="AC51" s="62">
        <v>105.72581371832503</v>
      </c>
      <c r="AD51" s="62">
        <v>110.53153252370345</v>
      </c>
      <c r="AE51" s="62">
        <v>110.53153252370345</v>
      </c>
      <c r="AF51" s="62">
        <v>105.72581371832503</v>
      </c>
      <c r="AG51" s="62">
        <v>100.92009491294662</v>
      </c>
      <c r="AH51" s="62">
        <v>100.92009491294662</v>
      </c>
      <c r="AI51" s="62">
        <v>110.53153252370345</v>
      </c>
      <c r="AJ51" s="62">
        <v>110.53153252370345</v>
      </c>
      <c r="AK51" s="62">
        <v>110.53153252370345</v>
      </c>
      <c r="AL51" s="62">
        <v>105.72581371832503</v>
      </c>
      <c r="AM51" s="62">
        <v>100.92009491294662</v>
      </c>
      <c r="AN51" s="62">
        <v>105.72581371832503</v>
      </c>
      <c r="AO51" s="62">
        <v>110.53153252370345</v>
      </c>
    </row>
    <row r="52" spans="1:41" ht="11.25" customHeight="1">
      <c r="A52" s="58" t="s">
        <v>53</v>
      </c>
      <c r="B52" s="62">
        <v>104.76466995724935</v>
      </c>
      <c r="C52" s="62">
        <v>100.92009491294662</v>
      </c>
      <c r="D52" s="62">
        <v>105.72581371832503</v>
      </c>
      <c r="E52" s="62">
        <v>109.57038876262777</v>
      </c>
      <c r="F52" s="62">
        <v>109.57038876262777</v>
      </c>
      <c r="G52" s="62">
        <v>104.76466995724935</v>
      </c>
      <c r="H52" s="62">
        <v>99.958951151870963</v>
      </c>
      <c r="I52" s="62">
        <v>100.92009491294662</v>
      </c>
      <c r="J52" s="62">
        <v>105.72581371832503</v>
      </c>
      <c r="K52" s="62">
        <v>109.57038876262777</v>
      </c>
      <c r="L52" s="62">
        <v>109.57038876262777</v>
      </c>
      <c r="M52" s="62">
        <v>104.76466995724935</v>
      </c>
      <c r="N52" s="62">
        <v>99.958951151870963</v>
      </c>
      <c r="O52" s="62">
        <v>105.72581371832503</v>
      </c>
      <c r="P52" s="62">
        <v>109.57038876262777</v>
      </c>
      <c r="Q52" s="62">
        <v>109.57038876262777</v>
      </c>
      <c r="R52" s="62">
        <v>109.57038876262777</v>
      </c>
      <c r="S52" s="62">
        <v>99.958951151870963</v>
      </c>
      <c r="T52" s="62">
        <v>100.92009491294662</v>
      </c>
      <c r="U52" s="62">
        <v>105.72581371832503</v>
      </c>
      <c r="V52" s="62">
        <v>109.57038876262777</v>
      </c>
      <c r="W52" s="62">
        <v>109.57038876262777</v>
      </c>
      <c r="X52" s="62">
        <v>104.76466995724935</v>
      </c>
      <c r="Y52" s="62">
        <v>99.958951151870963</v>
      </c>
      <c r="Z52" s="62">
        <v>100.92009491294662</v>
      </c>
      <c r="AA52" s="62">
        <v>109.57038876262777</v>
      </c>
      <c r="AB52" s="62">
        <v>109.57038876262777</v>
      </c>
      <c r="AC52" s="62">
        <v>109.57038876262777</v>
      </c>
      <c r="AD52" s="62">
        <v>104.76466995724935</v>
      </c>
      <c r="AE52" s="62">
        <v>100.92009491294662</v>
      </c>
      <c r="AF52" s="62">
        <v>105.72581371832503</v>
      </c>
      <c r="AG52" s="62">
        <v>109.57038876262777</v>
      </c>
      <c r="AH52" s="62">
        <v>109.57038876262777</v>
      </c>
      <c r="AI52" s="62">
        <v>104.76466995724935</v>
      </c>
      <c r="AJ52" s="62">
        <v>99.958951151870963</v>
      </c>
      <c r="AK52" s="62">
        <v>100.92009491294662</v>
      </c>
      <c r="AL52" s="62">
        <v>105.72581371832503</v>
      </c>
      <c r="AM52" s="62">
        <v>109.57038876262777</v>
      </c>
      <c r="AN52" s="62">
        <v>109.57038876262777</v>
      </c>
      <c r="AO52" s="62">
        <v>104.76466995724935</v>
      </c>
    </row>
    <row r="53" spans="1:41" ht="11.25" customHeight="1">
      <c r="A53" s="58" t="s">
        <v>54</v>
      </c>
      <c r="B53" s="62">
        <v>100.92009491294662</v>
      </c>
      <c r="C53" s="62">
        <v>105.72581371832503</v>
      </c>
      <c r="D53" s="62">
        <v>105.72581371832503</v>
      </c>
      <c r="E53" s="62">
        <v>105.72581371832503</v>
      </c>
      <c r="F53" s="62">
        <v>100.92009491294662</v>
      </c>
      <c r="G53" s="62">
        <v>100.92009491294662</v>
      </c>
      <c r="H53" s="62">
        <v>105.72581371832503</v>
      </c>
      <c r="I53" s="62">
        <v>105.72581371832503</v>
      </c>
      <c r="J53" s="62">
        <v>105.72581371832503</v>
      </c>
      <c r="K53" s="62">
        <v>100.92009491294662</v>
      </c>
      <c r="L53" s="62">
        <v>96.114376107568219</v>
      </c>
      <c r="M53" s="62">
        <v>100.92009491294662</v>
      </c>
      <c r="N53" s="62">
        <v>105.72581371832503</v>
      </c>
      <c r="O53" s="62">
        <v>105.72581371832503</v>
      </c>
      <c r="P53" s="62">
        <v>105.72581371832503</v>
      </c>
      <c r="Q53" s="62">
        <v>100.92009491294662</v>
      </c>
      <c r="R53" s="62">
        <v>96.114376107568219</v>
      </c>
      <c r="S53" s="62">
        <v>105.72581371832503</v>
      </c>
      <c r="T53" s="62">
        <v>105.72581371832503</v>
      </c>
      <c r="U53" s="62">
        <v>105.72581371832503</v>
      </c>
      <c r="V53" s="62">
        <v>105.72581371832503</v>
      </c>
      <c r="W53" s="62">
        <v>96.114376107568219</v>
      </c>
      <c r="X53" s="62">
        <v>100.92009491294662</v>
      </c>
      <c r="Y53" s="62">
        <v>105.72581371832503</v>
      </c>
      <c r="Z53" s="62">
        <v>105.72581371832503</v>
      </c>
      <c r="AA53" s="62">
        <v>105.72581371832503</v>
      </c>
      <c r="AB53" s="62">
        <v>100.92009491294662</v>
      </c>
      <c r="AC53" s="62">
        <v>96.114376107568219</v>
      </c>
      <c r="AD53" s="62">
        <v>100.92009491294662</v>
      </c>
      <c r="AE53" s="62">
        <v>105.72581371832503</v>
      </c>
      <c r="AF53" s="62">
        <v>105.72581371832503</v>
      </c>
      <c r="AG53" s="62">
        <v>105.72581371832503</v>
      </c>
      <c r="AH53" s="62">
        <v>100.92009491294662</v>
      </c>
      <c r="AI53" s="62">
        <v>100.92009491294662</v>
      </c>
      <c r="AJ53" s="62">
        <v>105.72581371832503</v>
      </c>
      <c r="AK53" s="62">
        <v>105.72581371832503</v>
      </c>
      <c r="AL53" s="62">
        <v>105.72581371832503</v>
      </c>
      <c r="AM53" s="62">
        <v>100.92009491294662</v>
      </c>
      <c r="AN53" s="62">
        <v>96.114376107568219</v>
      </c>
      <c r="AO53" s="62">
        <v>100.92009491294662</v>
      </c>
    </row>
    <row r="54" spans="1:41" ht="14.45" customHeight="1">
      <c r="A54" s="58" t="s">
        <v>55</v>
      </c>
      <c r="B54" s="62">
        <v>105.24524183778719</v>
      </c>
      <c r="C54" s="62">
        <v>105.72581371832503</v>
      </c>
      <c r="D54" s="62">
        <v>100.92009491294662</v>
      </c>
      <c r="E54" s="62">
        <v>95.633804227030367</v>
      </c>
      <c r="F54" s="62">
        <v>100.43952303240877</v>
      </c>
      <c r="G54" s="62">
        <v>105.24524183778719</v>
      </c>
      <c r="H54" s="62">
        <v>105.24524183778719</v>
      </c>
      <c r="I54" s="62">
        <v>105.72581371832503</v>
      </c>
      <c r="J54" s="62">
        <v>100.92009491294662</v>
      </c>
      <c r="K54" s="62">
        <v>100.43952303240877</v>
      </c>
      <c r="L54" s="62">
        <v>105.24524183778719</v>
      </c>
      <c r="M54" s="62">
        <v>105.24524183778719</v>
      </c>
      <c r="N54" s="62">
        <v>105.24524183778719</v>
      </c>
      <c r="O54" s="62">
        <v>100.92009491294662</v>
      </c>
      <c r="P54" s="62">
        <v>95.633804227030367</v>
      </c>
      <c r="Q54" s="62">
        <v>100.43952303240877</v>
      </c>
      <c r="R54" s="62">
        <v>105.24524183778719</v>
      </c>
      <c r="S54" s="62">
        <v>105.24524183778719</v>
      </c>
      <c r="T54" s="62">
        <v>105.72581371832503</v>
      </c>
      <c r="U54" s="62">
        <v>100.92009491294662</v>
      </c>
      <c r="V54" s="62">
        <v>95.633804227030367</v>
      </c>
      <c r="W54" s="62">
        <v>105.24524183778719</v>
      </c>
      <c r="X54" s="62">
        <v>105.24524183778719</v>
      </c>
      <c r="Y54" s="62">
        <v>105.24524183778719</v>
      </c>
      <c r="Z54" s="62">
        <v>105.72581371832503</v>
      </c>
      <c r="AA54" s="62">
        <v>95.633804227030367</v>
      </c>
      <c r="AB54" s="62">
        <v>100.43952303240877</v>
      </c>
      <c r="AC54" s="62">
        <v>105.24524183778719</v>
      </c>
      <c r="AD54" s="62">
        <v>105.24524183778719</v>
      </c>
      <c r="AE54" s="62">
        <v>105.72581371832503</v>
      </c>
      <c r="AF54" s="62">
        <v>100.92009491294662</v>
      </c>
      <c r="AG54" s="62">
        <v>95.633804227030367</v>
      </c>
      <c r="AH54" s="62">
        <v>100.43952303240877</v>
      </c>
      <c r="AI54" s="62">
        <v>105.24524183778719</v>
      </c>
      <c r="AJ54" s="62">
        <v>105.24524183778719</v>
      </c>
      <c r="AK54" s="62">
        <v>105.72581371832503</v>
      </c>
      <c r="AL54" s="62">
        <v>100.92009491294662</v>
      </c>
      <c r="AM54" s="62">
        <v>100.43952303240877</v>
      </c>
      <c r="AN54" s="62">
        <v>105.24524183778719</v>
      </c>
      <c r="AO54" s="62">
        <v>105.24524183778719</v>
      </c>
    </row>
    <row r="55" spans="1:41" ht="11.25" customHeight="1">
      <c r="A55" s="58" t="s">
        <v>56</v>
      </c>
      <c r="B55" s="62">
        <v>92.750372943803342</v>
      </c>
      <c r="C55" s="62">
        <v>96.114376107568219</v>
      </c>
      <c r="D55" s="62">
        <v>97.556091749181746</v>
      </c>
      <c r="E55" s="62">
        <v>97.556091749181746</v>
      </c>
      <c r="F55" s="62">
        <v>102.36181055456015</v>
      </c>
      <c r="G55" s="62">
        <v>97.556091749181746</v>
      </c>
      <c r="H55" s="62">
        <v>96.114376107568219</v>
      </c>
      <c r="I55" s="62">
        <v>100.92009491294662</v>
      </c>
      <c r="J55" s="62">
        <v>102.36181055456015</v>
      </c>
      <c r="K55" s="62">
        <v>102.36181055456015</v>
      </c>
      <c r="L55" s="62">
        <v>102.36181055456015</v>
      </c>
      <c r="M55" s="62">
        <v>97.556091749181746</v>
      </c>
      <c r="N55" s="62">
        <v>96.114376107568219</v>
      </c>
      <c r="O55" s="62">
        <v>102.36181055456015</v>
      </c>
      <c r="P55" s="62">
        <v>102.36181055456015</v>
      </c>
      <c r="Q55" s="62">
        <v>102.36181055456015</v>
      </c>
      <c r="R55" s="62">
        <v>102.36181055456015</v>
      </c>
      <c r="S55" s="62">
        <v>96.114376107568219</v>
      </c>
      <c r="T55" s="62">
        <v>100.92009491294662</v>
      </c>
      <c r="U55" s="62">
        <v>102.36181055456015</v>
      </c>
      <c r="V55" s="62">
        <v>102.36181055456015</v>
      </c>
      <c r="W55" s="62">
        <v>102.36181055456015</v>
      </c>
      <c r="X55" s="62">
        <v>97.556091749181746</v>
      </c>
      <c r="Y55" s="62">
        <v>96.114376107568219</v>
      </c>
      <c r="Z55" s="62">
        <v>100.92009491294662</v>
      </c>
      <c r="AA55" s="62">
        <v>102.36181055456015</v>
      </c>
      <c r="AB55" s="62">
        <v>102.36181055456015</v>
      </c>
      <c r="AC55" s="62">
        <v>102.36181055456015</v>
      </c>
      <c r="AD55" s="62">
        <v>97.556091749181746</v>
      </c>
      <c r="AE55" s="62">
        <v>100.92009491294662</v>
      </c>
      <c r="AF55" s="62">
        <v>102.36181055456015</v>
      </c>
      <c r="AG55" s="62">
        <v>102.36181055456015</v>
      </c>
      <c r="AH55" s="62">
        <v>102.36181055456015</v>
      </c>
      <c r="AI55" s="62">
        <v>97.556091749181746</v>
      </c>
      <c r="AJ55" s="62">
        <v>96.114376107568219</v>
      </c>
      <c r="AK55" s="62">
        <v>100.92009491294662</v>
      </c>
      <c r="AL55" s="62">
        <v>102.36181055456015</v>
      </c>
      <c r="AM55" s="62">
        <v>102.36181055456015</v>
      </c>
      <c r="AN55" s="62">
        <v>102.36181055456015</v>
      </c>
      <c r="AO55" s="62">
        <v>97.556091749181746</v>
      </c>
    </row>
    <row r="56" spans="1:41" ht="11.25" customHeight="1">
      <c r="A56" s="58" t="s">
        <v>57</v>
      </c>
      <c r="B56" s="62">
        <v>86.502938496811396</v>
      </c>
      <c r="C56" s="62">
        <v>96.114376107568219</v>
      </c>
      <c r="D56" s="62">
        <v>100.92009491294662</v>
      </c>
      <c r="E56" s="62">
        <v>100.92009491294662</v>
      </c>
      <c r="F56" s="62">
        <v>91.308657302189815</v>
      </c>
      <c r="G56" s="62">
        <v>86.502938496811396</v>
      </c>
      <c r="H56" s="62">
        <v>91.308657302189815</v>
      </c>
      <c r="I56" s="62">
        <v>96.114376107568219</v>
      </c>
      <c r="J56" s="62">
        <v>100.92009491294662</v>
      </c>
      <c r="K56" s="62">
        <v>91.308657302189815</v>
      </c>
      <c r="L56" s="62">
        <v>81.697219691432991</v>
      </c>
      <c r="M56" s="62">
        <v>86.502938496811396</v>
      </c>
      <c r="N56" s="62">
        <v>91.308657302189815</v>
      </c>
      <c r="O56" s="62">
        <v>100.92009491294662</v>
      </c>
      <c r="P56" s="62">
        <v>100.92009491294662</v>
      </c>
      <c r="Q56" s="62">
        <v>91.308657302189815</v>
      </c>
      <c r="R56" s="62">
        <v>81.697219691432991</v>
      </c>
      <c r="S56" s="62">
        <v>91.308657302189815</v>
      </c>
      <c r="T56" s="62">
        <v>96.114376107568219</v>
      </c>
      <c r="U56" s="62">
        <v>100.92009491294662</v>
      </c>
      <c r="V56" s="62">
        <v>100.92009491294662</v>
      </c>
      <c r="W56" s="62">
        <v>81.697219691432991</v>
      </c>
      <c r="X56" s="62">
        <v>86.502938496811396</v>
      </c>
      <c r="Y56" s="62">
        <v>91.308657302189815</v>
      </c>
      <c r="Z56" s="62">
        <v>96.114376107568219</v>
      </c>
      <c r="AA56" s="62">
        <v>100.92009491294662</v>
      </c>
      <c r="AB56" s="62">
        <v>91.308657302189815</v>
      </c>
      <c r="AC56" s="62">
        <v>81.697219691432991</v>
      </c>
      <c r="AD56" s="62">
        <v>86.502938496811396</v>
      </c>
      <c r="AE56" s="62">
        <v>96.114376107568219</v>
      </c>
      <c r="AF56" s="62">
        <v>100.92009491294662</v>
      </c>
      <c r="AG56" s="62">
        <v>100.92009491294662</v>
      </c>
      <c r="AH56" s="62">
        <v>91.308657302189815</v>
      </c>
      <c r="AI56" s="62">
        <v>86.502938496811396</v>
      </c>
      <c r="AJ56" s="62">
        <v>91.308657302189815</v>
      </c>
      <c r="AK56" s="62">
        <v>96.114376107568219</v>
      </c>
      <c r="AL56" s="62">
        <v>100.92009491294662</v>
      </c>
      <c r="AM56" s="62">
        <v>91.308657302189815</v>
      </c>
      <c r="AN56" s="62">
        <v>81.697219691432991</v>
      </c>
      <c r="AO56" s="62">
        <v>86.502938496811396</v>
      </c>
    </row>
    <row r="57" spans="1:41" ht="18" customHeight="1">
      <c r="A57" s="58" t="s">
        <v>58</v>
      </c>
      <c r="B57" s="62">
        <v>98.67742613710297</v>
      </c>
      <c r="C57" s="62">
        <v>101.24047616663812</v>
      </c>
      <c r="D57" s="62">
        <v>99.638569898178659</v>
      </c>
      <c r="E57" s="62">
        <v>101.24047616663812</v>
      </c>
      <c r="F57" s="62">
        <v>102.84238243509758</v>
      </c>
      <c r="G57" s="62">
        <v>101.8812386740219</v>
      </c>
      <c r="H57" s="62">
        <v>96.434757361259727</v>
      </c>
      <c r="I57" s="62">
        <v>99.638569898178659</v>
      </c>
      <c r="J57" s="62">
        <v>99.638569898178659</v>
      </c>
      <c r="K57" s="62">
        <v>102.84238243509758</v>
      </c>
      <c r="L57" s="62">
        <v>101.8812386740219</v>
      </c>
      <c r="M57" s="62">
        <v>98.67742613710297</v>
      </c>
      <c r="N57" s="62">
        <v>99.638569898178659</v>
      </c>
      <c r="O57" s="62">
        <v>101.24047616663812</v>
      </c>
      <c r="P57" s="62">
        <v>98.036663629719186</v>
      </c>
      <c r="Q57" s="62">
        <v>102.84238243509758</v>
      </c>
      <c r="R57" s="62">
        <v>101.8812386740219</v>
      </c>
      <c r="S57" s="62">
        <v>98.67742613710297</v>
      </c>
      <c r="T57" s="62">
        <v>99.638569898178659</v>
      </c>
      <c r="U57" s="62">
        <v>99.638569898178659</v>
      </c>
      <c r="V57" s="62">
        <v>101.24047616663812</v>
      </c>
      <c r="W57" s="62">
        <v>102.84238243509758</v>
      </c>
      <c r="X57" s="62">
        <v>98.67742613710297</v>
      </c>
      <c r="Y57" s="62">
        <v>99.638569898178659</v>
      </c>
      <c r="Z57" s="62">
        <v>99.638569898178659</v>
      </c>
      <c r="AA57" s="62">
        <v>98.036663629719186</v>
      </c>
      <c r="AB57" s="62">
        <v>102.84238243509758</v>
      </c>
      <c r="AC57" s="62">
        <v>100.27933240556244</v>
      </c>
      <c r="AD57" s="62">
        <v>100.27933240556244</v>
      </c>
      <c r="AE57" s="62">
        <v>101.24047616663812</v>
      </c>
      <c r="AF57" s="62">
        <v>99.638569898178659</v>
      </c>
      <c r="AG57" s="62">
        <v>101.24047616663812</v>
      </c>
      <c r="AH57" s="62">
        <v>102.84238243509758</v>
      </c>
      <c r="AI57" s="62">
        <v>100.27933240556244</v>
      </c>
      <c r="AJ57" s="62">
        <v>99.638569898178659</v>
      </c>
      <c r="AK57" s="62">
        <v>99.638569898178659</v>
      </c>
      <c r="AL57" s="62">
        <v>96.434757361259727</v>
      </c>
      <c r="AM57" s="62">
        <v>102.84238243509758</v>
      </c>
      <c r="AN57" s="62">
        <v>100.27933240556244</v>
      </c>
      <c r="AO57" s="62">
        <v>100.27933240556244</v>
      </c>
    </row>
    <row r="58" spans="1:41" ht="11.25" customHeight="1">
      <c r="A58" s="58" t="s">
        <v>59</v>
      </c>
      <c r="B58" s="62">
        <v>96.594947988105659</v>
      </c>
      <c r="C58" s="62">
        <v>94.9930417196462</v>
      </c>
      <c r="D58" s="62">
        <v>96.594947988105659</v>
      </c>
      <c r="E58" s="62">
        <v>96.594947988105659</v>
      </c>
      <c r="F58" s="62">
        <v>94.9930417196462</v>
      </c>
      <c r="G58" s="62">
        <v>94.9930417196462</v>
      </c>
      <c r="H58" s="62">
        <v>98.196854256565132</v>
      </c>
      <c r="I58" s="62">
        <v>94.9930417196462</v>
      </c>
      <c r="J58" s="62">
        <v>96.594947988105659</v>
      </c>
      <c r="K58" s="62">
        <v>94.9930417196462</v>
      </c>
      <c r="L58" s="62">
        <v>94.9930417196462</v>
      </c>
      <c r="M58" s="62">
        <v>96.594947988105659</v>
      </c>
      <c r="N58" s="62">
        <v>94.9930417196462</v>
      </c>
      <c r="O58" s="62">
        <v>96.594947988105659</v>
      </c>
      <c r="P58" s="62">
        <v>99.798760525024591</v>
      </c>
      <c r="Q58" s="62">
        <v>94.9930417196462</v>
      </c>
      <c r="R58" s="62">
        <v>94.9930417196462</v>
      </c>
      <c r="S58" s="62">
        <v>99.798760525024591</v>
      </c>
      <c r="T58" s="62">
        <v>94.9930417196462</v>
      </c>
      <c r="U58" s="62">
        <v>96.594947988105659</v>
      </c>
      <c r="V58" s="62">
        <v>96.594947988105659</v>
      </c>
      <c r="W58" s="62">
        <v>94.9930417196462</v>
      </c>
      <c r="X58" s="62">
        <v>96.594947988105659</v>
      </c>
      <c r="Y58" s="62">
        <v>94.9930417196462</v>
      </c>
      <c r="Z58" s="62">
        <v>94.9930417196462</v>
      </c>
      <c r="AA58" s="62">
        <v>99.798760525024591</v>
      </c>
      <c r="AB58" s="62">
        <v>94.9930417196462</v>
      </c>
      <c r="AC58" s="62">
        <v>96.594947988105659</v>
      </c>
      <c r="AD58" s="62">
        <v>94.9930417196462</v>
      </c>
      <c r="AE58" s="62">
        <v>94.9930417196462</v>
      </c>
      <c r="AF58" s="62">
        <v>96.594947988105659</v>
      </c>
      <c r="AG58" s="62">
        <v>96.594947988105659</v>
      </c>
      <c r="AH58" s="62">
        <v>94.9930417196462</v>
      </c>
      <c r="AI58" s="62">
        <v>96.594947988105659</v>
      </c>
      <c r="AJ58" s="62">
        <v>94.9930417196462</v>
      </c>
      <c r="AK58" s="62">
        <v>94.9930417196462</v>
      </c>
      <c r="AL58" s="62">
        <v>99.798760525024591</v>
      </c>
      <c r="AM58" s="62">
        <v>94.9930417196462</v>
      </c>
      <c r="AN58" s="62">
        <v>96.594947988105659</v>
      </c>
      <c r="AO58" s="62">
        <v>94.9930417196462</v>
      </c>
    </row>
    <row r="59" spans="1:41" ht="11.25" customHeight="1">
      <c r="A59" s="58" t="s">
        <v>60</v>
      </c>
      <c r="B59" s="62">
        <v>105.40543246463272</v>
      </c>
      <c r="C59" s="62">
        <v>105.72581371832462</v>
      </c>
      <c r="D59" s="62">
        <v>105.72581371832462</v>
      </c>
      <c r="E59" s="62">
        <v>105.40543246463272</v>
      </c>
      <c r="F59" s="62">
        <v>103.80352619617325</v>
      </c>
      <c r="G59" s="62">
        <v>105.40543246463272</v>
      </c>
      <c r="H59" s="62">
        <v>105.40543246463272</v>
      </c>
      <c r="I59" s="62">
        <v>105.72581371832462</v>
      </c>
      <c r="J59" s="62">
        <v>105.72581371832462</v>
      </c>
      <c r="K59" s="62">
        <v>103.80352619617325</v>
      </c>
      <c r="L59" s="62">
        <v>103.80352619617325</v>
      </c>
      <c r="M59" s="62">
        <v>105.40543246463272</v>
      </c>
      <c r="N59" s="62">
        <v>105.40543246463272</v>
      </c>
      <c r="O59" s="62">
        <v>105.72581371832462</v>
      </c>
      <c r="P59" s="62">
        <v>105.40543246463272</v>
      </c>
      <c r="Q59" s="62">
        <v>103.80352619617325</v>
      </c>
      <c r="R59" s="62">
        <v>103.80352619617325</v>
      </c>
      <c r="S59" s="62">
        <v>105.40543246463272</v>
      </c>
      <c r="T59" s="62">
        <v>105.72581371832462</v>
      </c>
      <c r="U59" s="62">
        <v>105.72581371832462</v>
      </c>
      <c r="V59" s="62">
        <v>105.40543246463272</v>
      </c>
      <c r="W59" s="62">
        <v>103.80352619617325</v>
      </c>
      <c r="X59" s="62">
        <v>105.40543246463272</v>
      </c>
      <c r="Y59" s="62">
        <v>105.40543246463272</v>
      </c>
      <c r="Z59" s="62">
        <v>105.72581371832462</v>
      </c>
      <c r="AA59" s="62">
        <v>105.40543246463272</v>
      </c>
      <c r="AB59" s="62">
        <v>103.80352619617325</v>
      </c>
      <c r="AC59" s="62">
        <v>103.80352619617325</v>
      </c>
      <c r="AD59" s="62">
        <v>105.40543246463272</v>
      </c>
      <c r="AE59" s="62">
        <v>105.72581371832462</v>
      </c>
      <c r="AF59" s="62">
        <v>105.72581371832462</v>
      </c>
      <c r="AG59" s="62">
        <v>105.40543246463272</v>
      </c>
      <c r="AH59" s="62">
        <v>103.80352619617325</v>
      </c>
      <c r="AI59" s="62">
        <v>105.40543246463272</v>
      </c>
      <c r="AJ59" s="62">
        <v>105.40543246463272</v>
      </c>
      <c r="AK59" s="62">
        <v>105.72581371832462</v>
      </c>
      <c r="AL59" s="62">
        <v>105.72581371832462</v>
      </c>
      <c r="AM59" s="62">
        <v>103.80352619617325</v>
      </c>
      <c r="AN59" s="62">
        <v>103.80352619617325</v>
      </c>
      <c r="AO59" s="62">
        <v>105.40543246463272</v>
      </c>
    </row>
    <row r="60" spans="1:41" ht="11.25" customHeight="1">
      <c r="A60" s="58" t="s">
        <v>61</v>
      </c>
      <c r="B60" s="62">
        <v>94.832851092800269</v>
      </c>
      <c r="C60" s="62">
        <v>99.318188644486753</v>
      </c>
      <c r="D60" s="62">
        <v>99.798760525024591</v>
      </c>
      <c r="E60" s="62">
        <v>98.036663629719186</v>
      </c>
      <c r="F60" s="62">
        <v>98.036663629719186</v>
      </c>
      <c r="G60" s="62">
        <v>96.434757361259727</v>
      </c>
      <c r="H60" s="62">
        <v>97.556091749181334</v>
      </c>
      <c r="I60" s="62">
        <v>100.92009491294623</v>
      </c>
      <c r="J60" s="62">
        <v>101.40066679348405</v>
      </c>
      <c r="K60" s="62">
        <v>98.036663629719186</v>
      </c>
      <c r="L60" s="62">
        <v>96.434757361259727</v>
      </c>
      <c r="M60" s="62">
        <v>96.434757361259727</v>
      </c>
      <c r="N60" s="62">
        <v>97.556091749181334</v>
      </c>
      <c r="O60" s="62">
        <v>101.40066679348405</v>
      </c>
      <c r="P60" s="62">
        <v>99.638569898178659</v>
      </c>
      <c r="Q60" s="62">
        <v>98.036663629719186</v>
      </c>
      <c r="R60" s="62">
        <v>96.434757361259727</v>
      </c>
      <c r="S60" s="62">
        <v>97.556091749181334</v>
      </c>
      <c r="T60" s="62">
        <v>100.92009491294623</v>
      </c>
      <c r="U60" s="62">
        <v>101.40066679348405</v>
      </c>
      <c r="V60" s="62">
        <v>99.638569898178659</v>
      </c>
      <c r="W60" s="62">
        <v>96.434757361259727</v>
      </c>
      <c r="X60" s="62">
        <v>96.434757361259727</v>
      </c>
      <c r="Y60" s="62">
        <v>97.556091749181334</v>
      </c>
      <c r="Z60" s="62">
        <v>100.92009491294623</v>
      </c>
      <c r="AA60" s="62">
        <v>99.638569898178659</v>
      </c>
      <c r="AB60" s="62">
        <v>98.036663629719186</v>
      </c>
      <c r="AC60" s="62">
        <v>96.434757361259727</v>
      </c>
      <c r="AD60" s="62">
        <v>96.434757361259727</v>
      </c>
      <c r="AE60" s="62">
        <v>100.92009491294623</v>
      </c>
      <c r="AF60" s="62">
        <v>101.40066679348405</v>
      </c>
      <c r="AG60" s="62">
        <v>99.638569898178659</v>
      </c>
      <c r="AH60" s="62">
        <v>98.036663629719186</v>
      </c>
      <c r="AI60" s="62">
        <v>96.434757361259727</v>
      </c>
      <c r="AJ60" s="62">
        <v>97.556091749181334</v>
      </c>
      <c r="AK60" s="62">
        <v>100.92009491294623</v>
      </c>
      <c r="AL60" s="62">
        <v>101.40066679348405</v>
      </c>
      <c r="AM60" s="62">
        <v>98.036663629719186</v>
      </c>
      <c r="AN60" s="62">
        <v>96.434757361259727</v>
      </c>
      <c r="AO60" s="62">
        <v>96.434757361259727</v>
      </c>
    </row>
    <row r="61" spans="1:41" ht="18" customHeight="1">
      <c r="A61" s="58" t="s">
        <v>62</v>
      </c>
      <c r="B61" s="62">
        <v>98.877664420660594</v>
      </c>
      <c r="C61" s="62">
        <v>100.31938006227412</v>
      </c>
      <c r="D61" s="62">
        <v>100.4395230324086</v>
      </c>
      <c r="E61" s="62">
        <v>100.31938006227412</v>
      </c>
      <c r="F61" s="62">
        <v>99.918903495159256</v>
      </c>
      <c r="G61" s="62">
        <v>99.678617554890323</v>
      </c>
      <c r="H61" s="62">
        <v>99.398283957909939</v>
      </c>
      <c r="I61" s="62">
        <v>100.31938006227412</v>
      </c>
      <c r="J61" s="62">
        <v>100.83999959952345</v>
      </c>
      <c r="K61" s="62">
        <v>99.918903495159256</v>
      </c>
      <c r="L61" s="62">
        <v>99.278140987775458</v>
      </c>
      <c r="M61" s="62">
        <v>99.278140987775458</v>
      </c>
      <c r="N61" s="62">
        <v>99.398283957909939</v>
      </c>
      <c r="O61" s="62">
        <v>101.24047616663832</v>
      </c>
      <c r="P61" s="62">
        <v>100.71985662938899</v>
      </c>
      <c r="Q61" s="62">
        <v>99.918903495159256</v>
      </c>
      <c r="R61" s="62">
        <v>99.278140987775458</v>
      </c>
      <c r="S61" s="62">
        <v>100.3594277189856</v>
      </c>
      <c r="T61" s="62">
        <v>100.31938006227412</v>
      </c>
      <c r="U61" s="62">
        <v>100.83999959952345</v>
      </c>
      <c r="V61" s="62">
        <v>100.71985662938899</v>
      </c>
      <c r="W61" s="62">
        <v>99.518426928044391</v>
      </c>
      <c r="X61" s="62">
        <v>99.278140987775458</v>
      </c>
      <c r="Y61" s="62">
        <v>99.398283957909939</v>
      </c>
      <c r="Z61" s="62">
        <v>100.31938006227412</v>
      </c>
      <c r="AA61" s="62">
        <v>100.71985662938899</v>
      </c>
      <c r="AB61" s="62">
        <v>99.918903495159256</v>
      </c>
      <c r="AC61" s="62">
        <v>99.278140987775458</v>
      </c>
      <c r="AD61" s="62">
        <v>99.278140987775458</v>
      </c>
      <c r="AE61" s="62">
        <v>100.71985662938899</v>
      </c>
      <c r="AF61" s="62">
        <v>100.83999959952345</v>
      </c>
      <c r="AG61" s="62">
        <v>100.71985662938899</v>
      </c>
      <c r="AH61" s="62">
        <v>99.918903495159256</v>
      </c>
      <c r="AI61" s="62">
        <v>99.678617554890323</v>
      </c>
      <c r="AJ61" s="62">
        <v>99.398283957909939</v>
      </c>
      <c r="AK61" s="62">
        <v>100.31938006227412</v>
      </c>
      <c r="AL61" s="62">
        <v>100.83999959952345</v>
      </c>
      <c r="AM61" s="62">
        <v>99.918903495159256</v>
      </c>
      <c r="AN61" s="62">
        <v>99.278140987775458</v>
      </c>
      <c r="AO61" s="62">
        <v>99.278140987775458</v>
      </c>
    </row>
    <row r="62" spans="1:41" ht="15" customHeight="1">
      <c r="A62" s="29" t="s">
        <v>64</v>
      </c>
    </row>
    <row r="63" spans="1:41" ht="13.5" customHeight="1">
      <c r="A63" s="29" t="s">
        <v>536</v>
      </c>
    </row>
    <row r="64" spans="1:41" ht="15" customHeight="1">
      <c r="A64" s="29" t="s">
        <v>537</v>
      </c>
    </row>
    <row r="65" spans="1:6" ht="12" customHeight="1">
      <c r="A65" s="29" t="s">
        <v>538</v>
      </c>
    </row>
    <row r="66" spans="1:6" ht="12" customHeight="1">
      <c r="A66" s="29" t="s">
        <v>539</v>
      </c>
      <c r="B66" s="63"/>
      <c r="F66" s="63"/>
    </row>
    <row r="67" spans="1:6" ht="12" customHeight="1">
      <c r="A67" s="29" t="s">
        <v>540</v>
      </c>
      <c r="B67" s="63"/>
      <c r="F67" s="63"/>
    </row>
    <row r="68" spans="1:6" ht="15" customHeight="1">
      <c r="A68" s="29" t="s">
        <v>541</v>
      </c>
    </row>
  </sheetData>
  <phoneticPr fontId="1" type="noConversion"/>
  <pageMargins left="0.59055118110236227" right="0.31496062992125984" top="0.39370078740157483" bottom="0.59055118110236227" header="0.19685039370078741" footer="0.19685039370078741"/>
  <pageSetup paperSize="9" scale="88" orientation="portrait" r:id="rId1"/>
  <headerFooter alignWithMargins="0">
    <oddFooter xml:space="preserve">&amp;R&amp;"MetaNormalLF-Roman,Standard"&amp;8
Statistisches Bundesamt, Fachserie 18, Reihe 1.3, 3.Vj 2014
</oddFooter>
  </headerFooter>
  <colBreaks count="1" manualBreakCount="1">
    <brk id="26" max="6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69</vt:i4>
      </vt:variant>
    </vt:vector>
  </HeadingPairs>
  <TitlesOfParts>
    <vt:vector size="134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1.3 - 3. Vierteljahr 2014</dc:title>
  <dc:subject/>
  <dc:creator>Statistisches Bundesamt</dc:creator>
  <cp:keywords>Inlandsproduktsberechnung, Saisonbereinigte Vierteljahresergebnisse nach Census X-12-ARIMA und BV4.1</cp:keywords>
  <cp:lastModifiedBy>Haas-Helfrich, Daniela</cp:lastModifiedBy>
  <cp:lastPrinted>2014-11-24T13:35:58Z</cp:lastPrinted>
  <dcterms:created xsi:type="dcterms:W3CDTF">2000-06-06T07:59:15Z</dcterms:created>
  <dcterms:modified xsi:type="dcterms:W3CDTF">2014-11-25T06:03:08Z</dcterms:modified>
</cp:coreProperties>
</file>